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13. Community Facilities Planning\Mona files\01 CEQR\"/>
    </mc:Choice>
  </mc:AlternateContent>
  <bookViews>
    <workbookView xWindow="0" yWindow="0" windowWidth="28800" windowHeight="12495"/>
  </bookViews>
  <sheets>
    <sheet name="All Proposals_DBNs and Bldgs" sheetId="1" r:id="rId1"/>
    <sheet name="Sheet1" sheetId="2" state="hidden" r:id="rId2"/>
  </sheets>
  <definedNames>
    <definedName name="_xlnm._FilterDatabase" localSheetId="0" hidden="1">'All Proposals_DBNs and Bldgs'!$A$2:$AN$2262</definedName>
  </definedNames>
  <calcPr calcId="162913"/>
  <pivotCaches>
    <pivotCache cacheId="0" r:id="rId3"/>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OBrien Jessica</author>
  </authors>
  <commentList>
    <comment ref="S63" authorId="0" shapeId="0">
      <text>
        <r>
          <rPr>
            <b/>
            <sz val="9"/>
            <color indexed="81"/>
            <rFont val="Tahoma"/>
            <family val="2"/>
          </rPr>
          <t>OBrien Jessica:</t>
        </r>
        <r>
          <rPr>
            <sz val="9"/>
            <color indexed="81"/>
            <rFont val="Tahoma"/>
            <family val="2"/>
          </rPr>
          <t xml:space="preserve">
This proposal was revised before being voted on (Proposal AAC)</t>
        </r>
      </text>
    </comment>
    <comment ref="S64" authorId="0" shapeId="0">
      <text>
        <r>
          <rPr>
            <b/>
            <sz val="9"/>
            <color indexed="81"/>
            <rFont val="Tahoma"/>
            <family val="2"/>
          </rPr>
          <t>OBrien Jessica:</t>
        </r>
        <r>
          <rPr>
            <sz val="9"/>
            <color indexed="81"/>
            <rFont val="Tahoma"/>
            <family val="2"/>
          </rPr>
          <t xml:space="preserve">
This proposal was revised before being voted on (Proposal AAC)</t>
        </r>
      </text>
    </comment>
    <comment ref="W290" authorId="0" shapeId="0">
      <text>
        <r>
          <rPr>
            <sz val="9"/>
            <color indexed="81"/>
            <rFont val="Tahoma"/>
            <family val="2"/>
          </rPr>
          <t>Enrollment of 84K125 and 84K367 MS grades is included in 84K367's row</t>
        </r>
      </text>
    </comment>
    <comment ref="AD290" authorId="0" shapeId="0">
      <text>
        <r>
          <rPr>
            <sz val="9"/>
            <color indexed="81"/>
            <rFont val="Tahoma"/>
            <family val="2"/>
          </rPr>
          <t xml:space="preserve">Enrollment of 84K125 and 84K367 MS grades is included in 84K367's row
</t>
        </r>
      </text>
    </comment>
    <comment ref="AE290" authorId="0" shapeId="0">
      <text>
        <r>
          <rPr>
            <sz val="9"/>
            <color indexed="81"/>
            <rFont val="Tahoma"/>
            <family val="2"/>
          </rPr>
          <t xml:space="preserve">Enrollment of 84K125 and 84K367 MS grades is included in 84K367's row
</t>
        </r>
      </text>
    </comment>
    <comment ref="AF290" authorId="0" shapeId="0">
      <text>
        <r>
          <rPr>
            <sz val="9"/>
            <color indexed="81"/>
            <rFont val="Tahoma"/>
            <family val="2"/>
          </rPr>
          <t xml:space="preserve">Enrollment of 84K125 and 84K367 MS grades is included in 84K367's row
</t>
        </r>
      </text>
    </comment>
    <comment ref="AG290" authorId="0" shapeId="0">
      <text>
        <r>
          <rPr>
            <sz val="9"/>
            <color indexed="81"/>
            <rFont val="Tahoma"/>
            <family val="2"/>
          </rPr>
          <t xml:space="preserve">Enrollment of 84K125 and 84K367 MS grades is included in 84K367's row
</t>
        </r>
      </text>
    </comment>
  </commentList>
</comments>
</file>

<file path=xl/sharedStrings.xml><?xml version="1.0" encoding="utf-8"?>
<sst xmlns="http://schemas.openxmlformats.org/spreadsheetml/2006/main" count="49178" uniqueCount="7289">
  <si>
    <t>Proposal Type Flags</t>
  </si>
  <si>
    <t>Click above for more proposal type flags</t>
  </si>
  <si>
    <t>Proposal Projected Enrollment</t>
  </si>
  <si>
    <t>DBN</t>
  </si>
  <si>
    <t>School Name</t>
  </si>
  <si>
    <t>Main Building ID</t>
  </si>
  <si>
    <t>Proposal Code</t>
  </si>
  <si>
    <t>Borough</t>
  </si>
  <si>
    <t>District</t>
  </si>
  <si>
    <t>Proposal Type II 
(if applicable)</t>
  </si>
  <si>
    <t>Existing Co-location?</t>
  </si>
  <si>
    <t>New Co-location?</t>
  </si>
  <si>
    <t>Temporary?</t>
  </si>
  <si>
    <t>Partial?</t>
  </si>
  <si>
    <t>TER?</t>
  </si>
  <si>
    <t>Turnaround?</t>
  </si>
  <si>
    <t>EIS Link</t>
  </si>
  <si>
    <t>BUP Link</t>
  </si>
  <si>
    <t>PEP Vote</t>
  </si>
  <si>
    <t>Approved?</t>
  </si>
  <si>
    <t>Implementation Year 1</t>
  </si>
  <si>
    <t>Implementation Year 2</t>
  </si>
  <si>
    <t>At-scale Year</t>
  </si>
  <si>
    <t>2011-2012 Enrollment</t>
  </si>
  <si>
    <t>2012-2013 Enrollment</t>
  </si>
  <si>
    <t>2013-2014 Enrollment</t>
  </si>
  <si>
    <t>2014-2015 Enrollment</t>
  </si>
  <si>
    <t>2015-2016 Enrollment</t>
  </si>
  <si>
    <t>2016-2017 Enrollment</t>
  </si>
  <si>
    <t>2017-2018 Enrollment</t>
  </si>
  <si>
    <t>2018-2019 Enrollment</t>
  </si>
  <si>
    <t>2019-2020 Enrollment</t>
  </si>
  <si>
    <t>2020-2021 Enrollment</t>
  </si>
  <si>
    <t>2021-2022 Enrollment</t>
  </si>
  <si>
    <t>2022-2023 Enrollment</t>
  </si>
  <si>
    <t>2023-2024 Enrollment</t>
  </si>
  <si>
    <t>Notes</t>
  </si>
  <si>
    <t>2010 Lawsuit</t>
  </si>
  <si>
    <t>84K704</t>
  </si>
  <si>
    <t>Explore Charter School</t>
  </si>
  <si>
    <t>K002</t>
  </si>
  <si>
    <t>NM</t>
  </si>
  <si>
    <t>The Proposed Re-siting and Co-Location of an Existing Public Charter School, Explore Charter School (84K704), with an Existing Middle School, M.S. 002 (17K002), and a District 75 School (75K141, P141K@I002K") in Building K002</t>
  </si>
  <si>
    <t>K</t>
  </si>
  <si>
    <t>Re-siting</t>
  </si>
  <si>
    <t>Y</t>
  </si>
  <si>
    <t>N</t>
  </si>
  <si>
    <t>http://schools.nyc.gov/NR/rdonlyres/17289D79-9FA7-4F01-B202-893383F2A95E/0/REVISED_EIS_Explore_Resite_vFINAL.pdf</t>
  </si>
  <si>
    <t>http://schools.nyc.gov/NR/rdonlyres/25D45C64-6152-4325-8E83-BAC23D4852BD/0/REVISED__BUP_Explore_vFINAL.pdf</t>
  </si>
  <si>
    <t>Approved</t>
  </si>
  <si>
    <t>2011-12</t>
  </si>
  <si>
    <t>75K141</t>
  </si>
  <si>
    <t>P.S. K141</t>
  </si>
  <si>
    <t>67-72</t>
  </si>
  <si>
    <t>17K002</t>
  </si>
  <si>
    <t>Parkside Preparatory Academy</t>
  </si>
  <si>
    <t>370-400</t>
  </si>
  <si>
    <t>19K007</t>
  </si>
  <si>
    <t>P.S. 007 Abraham Lincoln</t>
  </si>
  <si>
    <t>K007</t>
  </si>
  <si>
    <t>OR</t>
  </si>
  <si>
    <t>The Proposed Grade Expansion of P.S. 007 Abraham Lincoln (19K007) to a K-5 School Beginning in 2012-2013</t>
  </si>
  <si>
    <t>Expansion</t>
  </si>
  <si>
    <t xml:space="preserve">http://schools.nyc.gov/NR/rdonlyres/442F7C27-FD97-4B1A-91EA-28D53BC9B394/115983/19K007_EIS_FINAL1.pdf </t>
  </si>
  <si>
    <t>2012-13</t>
  </si>
  <si>
    <t>1021-1081</t>
  </si>
  <si>
    <t>124%-131%</t>
  </si>
  <si>
    <t>13K009</t>
  </si>
  <si>
    <t>P.S. 009 Teunis G. Bergen</t>
  </si>
  <si>
    <t>K009</t>
  </si>
  <si>
    <t>KT</t>
  </si>
  <si>
    <t>The Proposed Phase-out of M.S. 571 The Bergen Upper School (13K571)</t>
  </si>
  <si>
    <t>Phase-out</t>
  </si>
  <si>
    <t/>
  </si>
  <si>
    <t>http://schools.nyc.gov/NR/rdonlyres/8D01AEB1-381F-47E3-B306-543BD279E9D6/0/EIS_K571_PhaseoutAmendment_final.pdf</t>
  </si>
  <si>
    <t>2013-14</t>
  </si>
  <si>
    <t>615-675</t>
  </si>
  <si>
    <t>550-610</t>
  </si>
  <si>
    <t>580-640</t>
  </si>
  <si>
    <t>84K780</t>
  </si>
  <si>
    <t>Brooklyn East Collegiate Charter School</t>
  </si>
  <si>
    <t>90-110</t>
  </si>
  <si>
    <t>40-50</t>
  </si>
  <si>
    <t>13K571</t>
  </si>
  <si>
    <t>The Bergen Upper School.</t>
  </si>
  <si>
    <t>KU</t>
  </si>
  <si>
    <t>The Proposed Re-siting and Co-location of Brooklyn East Collegiate Charter School (84K780) with Existing Schools P.S. 9 (13K009) and M.S. 571 The Bergen Upper School (13K571) in Building K009</t>
  </si>
  <si>
    <t>http://schools.nyc.gov/NR/rdonlyres/F8E24675-5468-491F-8EDE-F338810D7CFF/0/EIS_K571Replacement_Amended_Final.pdf</t>
  </si>
  <si>
    <t>http://schools.nyc.gov/NR/rdonlyres/CDF11959-252C-4EA1-8F27-73F2E65A2091/97247/BUP_K571_BkEastCollegiate_amended_final.pdf</t>
  </si>
  <si>
    <t>P.S. 9 Teunis Bergen</t>
  </si>
  <si>
    <t>KW</t>
  </si>
  <si>
    <t>The Proposed Re-Siting and Co-Location of Brooklyn East Collegiate Charter School (84K780) with Existing Schools P.S. 9 Teunis Bergen (13K009) and M.S. 571 (13K571) in Building K009</t>
  </si>
  <si>
    <t>http://schools.nyc.gov/NR/rdonlyres/B9981853-F376-401B-B2FD-601CC0136BC8/0/SECONDAMENDED_EIS_K571Replacementvfinal.pdf</t>
  </si>
  <si>
    <t>http://schools.nyc.gov/NR/rdonlyres/969D7F7A-B62B-40FE-9173-C4B7C1E5060B/0/AmendedBUP_K571_BkEastCollegiate_FINAL8.pdf</t>
  </si>
  <si>
    <t>The proposed Co-location of Brooklyn East Collegiate Charter School is the correct proposal; all building and DBN info was updated from K099 to correctly reflect the DBNs and proposal associated with K009</t>
  </si>
  <si>
    <t>M.S. 571</t>
  </si>
  <si>
    <t>22K014</t>
  </si>
  <si>
    <t>I.S. 14 Shell Bank</t>
  </si>
  <si>
    <t>K014</t>
  </si>
  <si>
    <t>WD</t>
  </si>
  <si>
    <t>The Proposed Temporary Partial Re-Siting and Co-Location of One Site of an Existing District 75 School P077K (75K077) with Existing Schools I.S. 14 Shell Bank (22K014) and P.S. K811 Connie Lekas School (75K811) in Building K014 Beginning in 2015-2016</t>
  </si>
  <si>
    <t>Co-location</t>
  </si>
  <si>
    <t>http://schools.nyc.gov/NR/rdonlyres/F9897383-334E-4238-B303-AD920880C449/177173/TempResitingofP077KK902toK014_final.pdf</t>
  </si>
  <si>
    <t>2016-17</t>
  </si>
  <si>
    <t>56%--60%</t>
  </si>
  <si>
    <t>525-555</t>
  </si>
  <si>
    <t>510-540</t>
  </si>
  <si>
    <t>75K811</t>
  </si>
  <si>
    <t>P811K  @ K014</t>
  </si>
  <si>
    <t xml:space="preserve"> 5-15</t>
  </si>
  <si>
    <t>75K077</t>
  </si>
  <si>
    <t>P077K @ K902</t>
  </si>
  <si>
    <t>115-125</t>
  </si>
  <si>
    <t>84K651</t>
  </si>
  <si>
    <t>PAVE Academy Charter School</t>
  </si>
  <si>
    <t>K015</t>
  </si>
  <si>
    <t>ME</t>
  </si>
  <si>
    <t>Extension to the Co-Location of PAVE Academy Charter School (84K651) and P.S. 15 Patrick F. Daly (15K015)</t>
  </si>
  <si>
    <t>Extension</t>
  </si>
  <si>
    <t xml:space="preserve">http://schools.nyc.gov/NR/rdonlyres/F0043783-8608-433C-855E-99228622A268/76380/K015_PAVE_AmendedEIS_12611.pdf </t>
  </si>
  <si>
    <t>343-353</t>
  </si>
  <si>
    <t>N/A</t>
  </si>
  <si>
    <t>15K015</t>
  </si>
  <si>
    <t>P.S. 015 Patrick F. Daly</t>
  </si>
  <si>
    <t>370-420</t>
  </si>
  <si>
    <t>MG</t>
  </si>
  <si>
    <t>Extension of the Co-Location of PAVE Academy Charter School (84K651) and P.S. 15 Patrick F. Daly (15K015) in School Building K015</t>
  </si>
  <si>
    <t xml:space="preserve">http://schools.nyc.gov/NR/rdonlyres/BD228776-71B2-459E-93C9-BCEEE02F65F5/80802/K015_PAVE_RevisedEIS_Final_4911.pdf </t>
  </si>
  <si>
    <t>267-277</t>
  </si>
  <si>
    <t>223-233</t>
  </si>
  <si>
    <t>14K414</t>
  </si>
  <si>
    <t>Brooklyn Arbor Elementary School</t>
  </si>
  <si>
    <t>K019</t>
  </si>
  <si>
    <t>LI</t>
  </si>
  <si>
    <t>14K019</t>
  </si>
  <si>
    <t>P.S. 019 Roberto Clemente</t>
  </si>
  <si>
    <t>LJ</t>
  </si>
  <si>
    <t>New School</t>
  </si>
  <si>
    <t>13K020</t>
  </si>
  <si>
    <t>P.S. 020 Clinton Hill</t>
  </si>
  <si>
    <t>K020</t>
  </si>
  <si>
    <t>KS</t>
  </si>
  <si>
    <t>-</t>
  </si>
  <si>
    <t>13K492</t>
  </si>
  <si>
    <t>Academy of Arts and Letters</t>
  </si>
  <si>
    <t>17K705</t>
  </si>
  <si>
    <t>Brooklyn Arts and Science Elementary School</t>
  </si>
  <si>
    <t>K022</t>
  </si>
  <si>
    <t>NI</t>
  </si>
  <si>
    <t>The Proposed Phase-out of P.S. 22 (17K022) Beginning in 2012-2013</t>
  </si>
  <si>
    <t xml:space="preserve">http://schools.nyc.gov/NR/rdonlyres/442F7C27-FD97-4B1A-91EA-28D53BC9B394/116337/17K022PhaseoutEIS_FINAL1.pdf </t>
  </si>
  <si>
    <t>2014-15</t>
  </si>
  <si>
    <t>396-356</t>
  </si>
  <si>
    <t>60%-73%</t>
  </si>
  <si>
    <t>206-246</t>
  </si>
  <si>
    <t>251-301</t>
  </si>
  <si>
    <t>17K022</t>
  </si>
  <si>
    <t>P.S. 22</t>
  </si>
  <si>
    <t>145-165</t>
  </si>
  <si>
    <t>45-55</t>
  </si>
  <si>
    <t>84K333</t>
  </si>
  <si>
    <t>Explore Exceed Charter School</t>
  </si>
  <si>
    <t>300-372</t>
  </si>
  <si>
    <t>200-248</t>
  </si>
  <si>
    <t>250-310</t>
  </si>
  <si>
    <t>NC</t>
  </si>
  <si>
    <t>The Proposed Co-location of New School P.S. 705 (17K705) and Explore Exceed Charter School (84KTBD) with P.S. 22 (17K022) in Building K022 Beginning in 2012-2013</t>
  </si>
  <si>
    <t xml:space="preserve">http://schools.nyc.gov/NR/rdonlyres/C90EC066-D766-4959-8C14-CF540053CF25/117494/17K022ExpExc_EIS_vFINAL.pdf </t>
  </si>
  <si>
    <t xml:space="preserve">http://schools.nyc.gov/NR/rdonlyres/C90EC066-D766-4959-8C14-CF540053CF25/117495/K022ExploreBUP_vFINAL.pdf </t>
  </si>
  <si>
    <t>296-356</t>
  </si>
  <si>
    <t>84KTBD</t>
  </si>
  <si>
    <t>SA- NYC 7</t>
  </si>
  <si>
    <t>K025</t>
  </si>
  <si>
    <t>XH</t>
  </si>
  <si>
    <t>The Proposed Opening and Co-location of Success Academy Charter School - NYC 7 (84KTBD) with Existing Schools P.S. 25 Eubie Blake (16K534) in Building K025 Beginning in the 2016-2017 School Year</t>
  </si>
  <si>
    <t>X</t>
  </si>
  <si>
    <t>http://schools.nyc.gov/NR/rdonlyres/D9619074-60BF-4445-9534-C2E62C24B858/190819/AmendedEIS_SuccessatK025_vfinal.pdf</t>
  </si>
  <si>
    <t>http://schools.nyc.gov/NR/rdonlyres/D9619074-60BF-4445-9534-C2E62C24B858/190416/BUPSuccessatK025_vfinal.pdf</t>
  </si>
  <si>
    <t>2019-20</t>
  </si>
  <si>
    <t>150-170</t>
  </si>
  <si>
    <t>38%-50%</t>
  </si>
  <si>
    <t xml:space="preserve"> -</t>
  </si>
  <si>
    <t>220-250</t>
  </si>
  <si>
    <t>320-360</t>
  </si>
  <si>
    <t>400-450</t>
  </si>
  <si>
    <t>16K025</t>
  </si>
  <si>
    <t>P.S. 25</t>
  </si>
  <si>
    <t>123-183</t>
  </si>
  <si>
    <t>128-188</t>
  </si>
  <si>
    <t>16K534</t>
  </si>
  <si>
    <t>Upper School</t>
  </si>
  <si>
    <t>65-95</t>
  </si>
  <si>
    <t>60-90</t>
  </si>
  <si>
    <t>16K393</t>
  </si>
  <si>
    <t>Frederick Douglass Academy IV Secondary School</t>
  </si>
  <si>
    <t>K026</t>
  </si>
  <si>
    <t>ML</t>
  </si>
  <si>
    <t>Truncation</t>
  </si>
  <si>
    <t>16K681</t>
  </si>
  <si>
    <t>Madiba Prep Middle School</t>
  </si>
  <si>
    <t>16K026</t>
  </si>
  <si>
    <t>P.S. 026 Jesse Owens</t>
  </si>
  <si>
    <t>MM</t>
  </si>
  <si>
    <t>XT</t>
  </si>
  <si>
    <t>The Proposed Opening and Co-location of a New Site of an Existing District 75 School P.S. K140 (75K140) with P.S. 026 Jesse Owens (16K026) and Madiba Prep Middle School (16K681) in Building K026 Beginning in 2016-2017</t>
  </si>
  <si>
    <t>New D75 Site</t>
  </si>
  <si>
    <t>http://schools.nyc.gov/NR/rdonlyres/F341F6C0-0F84-4438-8ABA-A86CE790699D/192668/D75K026Opening_EIS_vfinal1.pdf</t>
  </si>
  <si>
    <t>183-243</t>
  </si>
  <si>
    <t>35%-46%</t>
  </si>
  <si>
    <t>135-165</t>
  </si>
  <si>
    <t>Frederick Douglass Academy 4 Secondary School</t>
  </si>
  <si>
    <t>75K140</t>
  </si>
  <si>
    <t>P.S. K140</t>
  </si>
  <si>
    <t>54-72</t>
  </si>
  <si>
    <t>14K322</t>
  </si>
  <si>
    <t>Foundations Academy</t>
  </si>
  <si>
    <t>K033</t>
  </si>
  <si>
    <t>LO</t>
  </si>
  <si>
    <t>The Proposed Co-Location of a New Public Charter School, Brooklyn Success Academy, with Existing Schools Urban Assembly School for Urban Environment (14K330), Foundations Academy (14K322), a District 75 School (P368K@I033K) and an Alternative Learning Center in School Building K033</t>
  </si>
  <si>
    <t>http://schools.nyc.gov/NR/rdonlyres/3D5CD0B5-907B-4ADB-B571-ABA47EC2AB99/0/EIS_BrooklynSuccess_final.pdf</t>
  </si>
  <si>
    <t>http://schools.nyc.gov/NR/rdonlyres/0CE46926-8BE5-4A65-B7BA-F61655D58DD5/96735/BUP_14K033_BSA_v08_final1.pdf</t>
  </si>
  <si>
    <t>180-220</t>
  </si>
  <si>
    <t>14K330</t>
  </si>
  <si>
    <t>The School for the Urban Environment</t>
  </si>
  <si>
    <t>120-150</t>
  </si>
  <si>
    <t>125-155</t>
  </si>
  <si>
    <t>84K367</t>
  </si>
  <si>
    <t>Success Academy Charter School - Bed-Stuy 1</t>
  </si>
  <si>
    <t>75K368</t>
  </si>
  <si>
    <t>P.S. 368</t>
  </si>
  <si>
    <t>88K988</t>
  </si>
  <si>
    <t>ALC</t>
  </si>
  <si>
    <t>LP</t>
  </si>
  <si>
    <t>The Proposed Co-location of a New Public Charter School, Brooklyn Success Academy (84K367), with Existing Schools Urban Assembly School for Urban Environment (14K330), Foundations Academy (14K322), a District 75 School (P368K@I033K) and an Alternative Learning Center</t>
  </si>
  <si>
    <t>http://schools.nyc.gov/NR/rdonlyres/C7D12EDB-1E86-48AE-89D8-52057E7C9001/0/REVISED_EIS_BrooklynSuccess_vfinal.pdf</t>
  </si>
  <si>
    <t>http://schools.nyc.gov/NR/rdonlyres/26767179-A349-4E3D-B4E1-05B87B03ECD8/105736/REVISED_BUP_K033_vfinal1.pdf</t>
  </si>
  <si>
    <t>ALC listed in title but DBN and enrollment details not included in EIS</t>
  </si>
  <si>
    <t>150-180</t>
  </si>
  <si>
    <t>70-75</t>
  </si>
  <si>
    <t>SA Bed-Stuy 1</t>
  </si>
  <si>
    <t>VT</t>
  </si>
  <si>
    <t>The Proposed Expansion of Success Academy Charter School - Bed-Stuy 1 (84K367) in Building K033 with The School for the Urban Environment (14K330), Foundations Academy (14K322), and a District 75 Program (75K368), Beginning in the 2015-2016 School Year</t>
  </si>
  <si>
    <t>http://schools.nyc.gov/NR/rdonlyres/26FAB2FF-F19C-4704-AF79-95BF12BB0FF6/177917/SecAmen_EISK033_vfinal1.pdf</t>
  </si>
  <si>
    <t>http://schools.nyc.gov/NR/rdonlyres/26FAB2FF-F19C-4704-AF79-95BF12BB0FF6/177052/BUP_K033_CoLocationExpansion_vfinal.pdf</t>
  </si>
  <si>
    <t>460-550</t>
  </si>
  <si>
    <t>67%-83%</t>
  </si>
  <si>
    <t>Urban Environment</t>
  </si>
  <si>
    <t>45-75</t>
  </si>
  <si>
    <t>100-140</t>
  </si>
  <si>
    <t>P368K@I033K</t>
  </si>
  <si>
    <t>85-95</t>
  </si>
  <si>
    <t>XN</t>
  </si>
  <si>
    <t>The Proposed Closure of The School for the Urban Environment (14K330) in Building KO33 at the End of the 2016-2017 School Year</t>
  </si>
  <si>
    <t>Closure</t>
  </si>
  <si>
    <t>http://schools.nyc.gov/NR/rdonlyres/4B089A83-DEEA-41C3-A5FB-CD229BCF5682/191528/UrbanEnvironmentEIS_vfinal.pdf</t>
  </si>
  <si>
    <t>http://schools.nyc.gov/NR/rdonlyres/4B089A83-DEEA-41C3-A5FB-CD229BCF5682/191529/BUP_K033_vfinal.pdf</t>
  </si>
  <si>
    <t>57%-65%</t>
  </si>
  <si>
    <t>SA - Bed Stuy 1</t>
  </si>
  <si>
    <t>505-565</t>
  </si>
  <si>
    <t>P368K @ 1033K</t>
  </si>
  <si>
    <t>65-90</t>
  </si>
  <si>
    <t>XO</t>
  </si>
  <si>
    <t>The Proposed Closure of Foundations Academy (14K322) in Building K033 at the End of the 2015-2016 School Year</t>
  </si>
  <si>
    <t>http://schools.nyc.gov/NR/rdonlyres/4B089A83-DEEA-41C3-A5FB-CD229BCF5682/191531/FoundationsAcademyEIS_vfinal.pdf</t>
  </si>
  <si>
    <t>http://schools.nyc.gov/NR/rdonlyres/4B089A83-DEEA-41C3-A5FB-CD229BCF5682/191539/BUP_K033_vfinal1.pdf</t>
  </si>
  <si>
    <t>84K125</t>
  </si>
  <si>
    <t>Success Academy Charter School - Bed-Stuy 2</t>
  </si>
  <si>
    <t>XY</t>
  </si>
  <si>
    <t>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t>
  </si>
  <si>
    <t>http://schools.nyc.gov/NR/rdonlyres/EEBE7C2C-ACC7-458A-B3DB-1094D109D2F8/194039/K033_SAExpansionEIS_vfinal.pdf</t>
  </si>
  <si>
    <t>http://schools.nyc.gov/NR/rdonlyres/EEBE7C2C-ACC7-458A-B3DB-1094D109D2F8/194040/K033_SAExpansion_BUP_vfinal.pdf</t>
  </si>
  <si>
    <t>385-435</t>
  </si>
  <si>
    <t>185-205</t>
  </si>
  <si>
    <t>405-455</t>
  </si>
  <si>
    <t>615-655</t>
  </si>
  <si>
    <t>340-370</t>
  </si>
  <si>
    <t>515-555</t>
  </si>
  <si>
    <t>Enrollment includes projections for MS grades of 84K367 and 84K125.</t>
  </si>
  <si>
    <t>PS368K @ 1033K</t>
  </si>
  <si>
    <t>23K041</t>
  </si>
  <si>
    <t>P.S. 041 Francis White</t>
  </si>
  <si>
    <t>K041</t>
  </si>
  <si>
    <t>QC</t>
  </si>
  <si>
    <t>The Proposed Co-location of a New Public Early Childhood Program, Educare, with Existing School P.S. 41 Francis White (23K041) in Building K041 Beginning in 2013-2014</t>
  </si>
  <si>
    <t>New Program</t>
  </si>
  <si>
    <t xml:space="preserve">http://schools.nyc.gov/NR/rdonlyres/8B6C9413-80AE-4624-8EE3-ECBB2B301134/133459/EIS_EducareAMENDED_FINAL1.pdf </t>
  </si>
  <si>
    <t>585-675</t>
  </si>
  <si>
    <t>79%-92%</t>
  </si>
  <si>
    <t>595-685</t>
  </si>
  <si>
    <t>64KCFA</t>
  </si>
  <si>
    <t>Educare NYC</t>
  </si>
  <si>
    <t>115-135</t>
  </si>
  <si>
    <t>35-55</t>
  </si>
  <si>
    <t>13K044</t>
  </si>
  <si>
    <t>P.S. 044 Marcus Garvey</t>
  </si>
  <si>
    <t>K044</t>
  </si>
  <si>
    <t>KH</t>
  </si>
  <si>
    <t>The Proposed Opening and Co-location of a New Public Charter School Unity Prep Charter School of Brooklyn (84KTBD) with Existing School P.S. 44 Marcus Garvey (13K044) in Building K044 Beginning in 2013-2014</t>
  </si>
  <si>
    <t xml:space="preserve">http://schools.nyc.gov/NR/rdonlyres/8B6C9413-80AE-4624-8EE3-ECBB2B301134/133046/EIS_84KTBD_UnityPrepvFINAL1.pdf </t>
  </si>
  <si>
    <t xml:space="preserve">http://schools.nyc.gov/NR/rdonlyres/8B6C9413-80AE-4624-8EE3-ECBB2B301134/133042/BUP_84KTBD_UnityPrepBuildingK044docxvFINAL.pdf </t>
  </si>
  <si>
    <t>2015-16</t>
  </si>
  <si>
    <t>323-383</t>
  </si>
  <si>
    <t>65%-80%</t>
  </si>
  <si>
    <t>318-378</t>
  </si>
  <si>
    <t>328-388</t>
  </si>
  <si>
    <t>84K757</t>
  </si>
  <si>
    <t>Unity Prep Charter School</t>
  </si>
  <si>
    <t>322-412</t>
  </si>
  <si>
    <t>115-147</t>
  </si>
  <si>
    <t>222-284</t>
  </si>
  <si>
    <t>32K045</t>
  </si>
  <si>
    <t>P.S./I.S. 045 Horace E. Greene</t>
  </si>
  <si>
    <t>K045</t>
  </si>
  <si>
    <t>VF</t>
  </si>
  <si>
    <t>14K454</t>
  </si>
  <si>
    <t>Green School: An Academy for Environmental Careers</t>
  </si>
  <si>
    <t>K049</t>
  </si>
  <si>
    <t>LC</t>
  </si>
  <si>
    <t>The Proposed Re-siting and Co-location of The Brooklyn Latin School (14K449) in Building K049 with Existing Schools The Green School: An Academy for Environmental Careers (14K454) and Lyons Community School (14K586) Beginning in the 2013-2014 School Year</t>
  </si>
  <si>
    <t xml:space="preserve">http://schools.nyc.gov/NR/rdonlyres/8B6C9413-80AE-4624-8EE3-ECBB2B301134/133969/14K449BrooklynLatinResitingtoK049_AmendedEIS_FINAL.pdf </t>
  </si>
  <si>
    <t>370-410</t>
  </si>
  <si>
    <t>80%-89%</t>
  </si>
  <si>
    <t>14K449</t>
  </si>
  <si>
    <t>Brooklyn Latin School, The</t>
  </si>
  <si>
    <t>505-545</t>
  </si>
  <si>
    <t>14K586</t>
  </si>
  <si>
    <t>Lyons Community School</t>
  </si>
  <si>
    <t>510-580</t>
  </si>
  <si>
    <t>14K614</t>
  </si>
  <si>
    <t>Young Women's Leadership School of Brooklyn</t>
  </si>
  <si>
    <t>does D75 inclusion count as an existing co-location?</t>
  </si>
  <si>
    <t>84K182</t>
  </si>
  <si>
    <t>Success Academy Charter School - Williamsburg</t>
  </si>
  <si>
    <t>K050</t>
  </si>
  <si>
    <t>LK</t>
  </si>
  <si>
    <t>The Proposed Co-location of Brooklyn Success Academy Charter School 4 (84KTBD) with Existing School J.H.S. 050 John D. Wells (14K050) in Building K050 Beginning in 2012-2013</t>
  </si>
  <si>
    <t xml:space="preserve">http://schools.nyc.gov/NR/rdonlyres/C90EC066-D766-4959-8C14-CF540053CF25/118346/84KTBDEISBrooklynSuccessAcademy4K050vfinal.pdf </t>
  </si>
  <si>
    <t xml:space="preserve">http://schools.nyc.gov/NR/rdonlyres/C90EC066-D766-4959-8C14-CF540053CF25/118347/84KTBDK050BUPvfinal.pdf </t>
  </si>
  <si>
    <t>525-625</t>
  </si>
  <si>
    <t>71%-81%</t>
  </si>
  <si>
    <t>170-196</t>
  </si>
  <si>
    <t>224-250</t>
  </si>
  <si>
    <t>375-500</t>
  </si>
  <si>
    <t>14K050</t>
  </si>
  <si>
    <t>J.H.S. 050 John D. Wells</t>
  </si>
  <si>
    <t>345-375</t>
  </si>
  <si>
    <t>355-385</t>
  </si>
  <si>
    <t>14K404</t>
  </si>
  <si>
    <t>Academy for Young Writers</t>
  </si>
  <si>
    <t>SA- Williamsburg</t>
  </si>
  <si>
    <t>WQ</t>
  </si>
  <si>
    <t>The Proposed Expansion of Success Academy Charter School - Williamsburg (84K182) in Building K050 with J.H.S. 050 John D. Wells (14K050), Beginning in the 2016-2017 School Year</t>
  </si>
  <si>
    <t>http://schools.nyc.gov/NR/rdonlyres/48F82A33-1E19-492D-A4A0-5C856391ADAB/181037/EIS_K050_vfinal1.pdf</t>
  </si>
  <si>
    <t>56%-69%</t>
  </si>
  <si>
    <t>408-508</t>
  </si>
  <si>
    <t>488-608</t>
  </si>
  <si>
    <t>J.H.S. 50</t>
  </si>
  <si>
    <t>180-210</t>
  </si>
  <si>
    <t>165-195</t>
  </si>
  <si>
    <t>23K493</t>
  </si>
  <si>
    <t>Brooklyn Collegiate: A College Board School</t>
  </si>
  <si>
    <t>K055</t>
  </si>
  <si>
    <t>QO</t>
  </si>
  <si>
    <t>The Proposed Truncation of Middle School Grades at Brooklyn Collegiate: A College Board School (23K493) Beginning in 2012-2013</t>
  </si>
  <si>
    <t xml:space="preserve">http://schools.nyc.gov/NR/rdonlyres/442F7C27-FD97-4B1A-91EA-28D53BC9B394/116347/EIS23K493BkCollegiateMSTruncationFINAL1.pdf </t>
  </si>
  <si>
    <t>350-390</t>
  </si>
  <si>
    <t>70%-86%</t>
  </si>
  <si>
    <t>460-520</t>
  </si>
  <si>
    <t>84K626</t>
  </si>
  <si>
    <t>Achievement First Brownsville Charter School</t>
  </si>
  <si>
    <t>665-848</t>
  </si>
  <si>
    <t>454-579</t>
  </si>
  <si>
    <t>529-674</t>
  </si>
  <si>
    <t>599-764</t>
  </si>
  <si>
    <t>13K351</t>
  </si>
  <si>
    <t>The Urban Assembly Unison School</t>
  </si>
  <si>
    <t>K056</t>
  </si>
  <si>
    <t>KM</t>
  </si>
  <si>
    <t>13K056</t>
  </si>
  <si>
    <t>P.S. 056 Lewis H. Latimer</t>
  </si>
  <si>
    <t>75K369</t>
  </si>
  <si>
    <t>P.S. K369 - Coy L. Cox School</t>
  </si>
  <si>
    <t>KN</t>
  </si>
  <si>
    <t>16K057</t>
  </si>
  <si>
    <t>J.H.S. 057 Whitelaw Reid</t>
  </si>
  <si>
    <t>K057</t>
  </si>
  <si>
    <t>XC</t>
  </si>
  <si>
    <t>The Proposed Re-siting of Fredrick Douglass Academy 4 Secondary School (16K393) to Building K057 and Co-location with J.H.S. 057 Whitelaw Reid (16K057), M.S. 385 School of Business, Finance, and Entrepreneurship (16K385),  and The Brooklyn Academy of Global Finance (16K688) Beginning in the 2016-2017 School Year</t>
  </si>
  <si>
    <t>http://schools.nyc.gov/NR/rdonlyres/4AE3D9CE-7A42-42D0-A3FF-DA8C799E57AE/189023/16K393FDAresitingtoK057EIS_vfinal1.pdf</t>
  </si>
  <si>
    <t>210-240</t>
  </si>
  <si>
    <t>55-95</t>
  </si>
  <si>
    <t>16K688</t>
  </si>
  <si>
    <t>The Brooklyn Academy of Global Finance</t>
  </si>
  <si>
    <t>115-155</t>
  </si>
  <si>
    <t>16K385</t>
  </si>
  <si>
    <t>School of Business, Finance, and Entrepreneurship</t>
  </si>
  <si>
    <t>J.H.S 057 Whitelaw Reid</t>
  </si>
  <si>
    <t>XD</t>
  </si>
  <si>
    <t>The Proposed Consolidation of J.H.S 057 Whitelaw Reid (16K057) with M.S. 385 School of Business, Finance, and Entrepreneurship (16K385) in Building K057 Beginning in the 2016-2017 School Year</t>
  </si>
  <si>
    <t>Q</t>
  </si>
  <si>
    <t>Consolidation</t>
  </si>
  <si>
    <t>http://schools.nyc.gov/NR/rdonlyres/4AE3D9CE-7A42-42D0-A3FF-DA8C799E57AE/189025/ProposedConsolidationofK057K385EISvfinal1.pdf</t>
  </si>
  <si>
    <t>M.S. 385 School of Business, Finance and Entrepreneurship</t>
  </si>
  <si>
    <t>14K059</t>
  </si>
  <si>
    <t>P.S. 059 William Floyd</t>
  </si>
  <si>
    <t>K059</t>
  </si>
  <si>
    <t>LF</t>
  </si>
  <si>
    <t>The Proposed Co-location of a New Public Charter
School, Brooklyn Success Academy Charter School 2
(84KTBD) with Existing School P.S. 59 (14K059) in
Building K059 beginning in 2012-2013</t>
  </si>
  <si>
    <t>http://schools.nyc.gov/NR/rdonlyres/82AEAD19-9AE8-44D9-98F1-CB981F32556E/115519/AMENDEDK059_FINAL.pdf</t>
  </si>
  <si>
    <t>http://schools.nyc.gov/NR/rdonlyres/E4AE7B4C-D026-443A-B7D5-EA09D4AAFAFD/0/BUP_84KTBDBSA_K059_FINAL.pdf</t>
  </si>
  <si>
    <t>2017-18</t>
  </si>
  <si>
    <t>326-386</t>
  </si>
  <si>
    <t>396-456</t>
  </si>
  <si>
    <t>376-436</t>
  </si>
  <si>
    <t>346-406</t>
  </si>
  <si>
    <t>331-391</t>
  </si>
  <si>
    <t>420-440</t>
  </si>
  <si>
    <t>160-190</t>
  </si>
  <si>
    <t>240-250</t>
  </si>
  <si>
    <t>330-380</t>
  </si>
  <si>
    <t>380-400</t>
  </si>
  <si>
    <t>400-420</t>
  </si>
  <si>
    <t>18K066</t>
  </si>
  <si>
    <t>P.S. 66</t>
  </si>
  <si>
    <t>K066</t>
  </si>
  <si>
    <t>NV</t>
  </si>
  <si>
    <t xml:space="preserve">The Proposed Opening and Co-location of a New Site of an
Existing District 75 program (75K771) in Building K066 with
Existing School P.S. 66 (18K066) Beginning in the 2013-2014
School Year </t>
  </si>
  <si>
    <t>http://schools.nyc.gov/NR/rdonlyres/FEF28822-899D-4132-A113-83A143B39FB6/140185/EIS_75K396_K066_vfinal3.pdf</t>
  </si>
  <si>
    <t>86%-99%</t>
  </si>
  <si>
    <t>728-818</t>
  </si>
  <si>
    <t>75K771</t>
  </si>
  <si>
    <t>P.S. K771</t>
  </si>
  <si>
    <t>40-60</t>
  </si>
  <si>
    <t>84K536</t>
  </si>
  <si>
    <t>Community Roots Charter School</t>
  </si>
  <si>
    <t>K067</t>
  </si>
  <si>
    <t>KV</t>
  </si>
  <si>
    <t>The Proposed Expansion of Community Roots Charter School (84K536) with Existing Schools P.S. 067 Charles A. Dorsey (13K067) and District 75 School (75K369) in Building K067</t>
  </si>
  <si>
    <t>http://schools.nyc.gov/NR/rdonlyres/26CD3585-4C90-4D83-A942-025A9D19AA61/0/EIS_CommunityRootsExpansion_final.pdf</t>
  </si>
  <si>
    <t>http://schools.nyc.gov/NR/rdonlyres/DBDF4F73-6F0C-41BE-A302-6176B8775702/100085/BUP_K067CommunityRoots_vfinal9.pdf</t>
  </si>
  <si>
    <t>Withdrawn</t>
  </si>
  <si>
    <t>Withdrawn proposal. P.S. 67's enrollment projections contain two footnotes: (1) in 2013-14 the projection excludes one section of PK; with the PK section the projected enrollment is 203-233 and (2) the enrollment decline projected for P.S. 67 in 2013-14 "results from the matriculation of the smaller than usual kindergarten class in 2010-11.  Thsi number is subject to change pending final enrollment projections."</t>
  </si>
  <si>
    <t>135-145</t>
  </si>
  <si>
    <t>13K067</t>
  </si>
  <si>
    <t>P.S. 067 Charles A. Dorsey</t>
  </si>
  <si>
    <t>185-215</t>
  </si>
  <si>
    <t>205-235</t>
  </si>
  <si>
    <t>200-230</t>
  </si>
  <si>
    <t>18K068</t>
  </si>
  <si>
    <t>I.S. 068 Isaac Bildersee</t>
  </si>
  <si>
    <t>K068</t>
  </si>
  <si>
    <t>NT</t>
  </si>
  <si>
    <t>The Proposed Co-location of Explore Excel Charter School’s 5th – 8 th grades (84K379) with Existing School I.S. 68 – Isaac Bildersee (18K068) in Building K068 Beginning in 2013-2014</t>
  </si>
  <si>
    <t xml:space="preserve">http://schools.nyc.gov/NR/rdonlyres/8B6C9413-80AE-4624-8EE3-ECBB2B301134/133048/EIS_84K379_ExploreExcelvFINAL2.pdf </t>
  </si>
  <si>
    <t xml:space="preserve">http://schools.nyc.gov/NR/rdonlyres/8B6C9413-80AE-4624-8EE3-ECBB2B301134/133036/BUP_84K379_ExploreExcelK068_vFINAL1.pdf </t>
  </si>
  <si>
    <t>885-915</t>
  </si>
  <si>
    <t>74%-80%</t>
  </si>
  <si>
    <t>880-910</t>
  </si>
  <si>
    <t>84K379</t>
  </si>
  <si>
    <t>Explore Excel Charter School</t>
  </si>
  <si>
    <t>216-276</t>
  </si>
  <si>
    <t>54-69</t>
  </si>
  <si>
    <t>108-138</t>
  </si>
  <si>
    <t>162-207</t>
  </si>
  <si>
    <t>14K071</t>
  </si>
  <si>
    <t>Juan Morel Campos Secondary School</t>
  </si>
  <si>
    <t>K071</t>
  </si>
  <si>
    <t>LH</t>
  </si>
  <si>
    <t>The Proposed Co-location of Beginning with Children Charter School II (84KTBD) with Existing Schools Juan Morel Campos Secondary School (14K071) and P141K@I071K (75K141) in Building K071 Beginning in 2012-2013</t>
  </si>
  <si>
    <t>http://schools.nyc.gov/NR/rdonlyres/811AB883-1E56-49E7-A515-C9BD36AA5C2F/120519/84KTBDEISBWCIIvfinal.pdf</t>
  </si>
  <si>
    <t>http://schools.nyc.gov/NR/rdonlyres/811AB883-1E56-49E7-A515-C9BD36AA5C2F/120520/BUPBWCIIvfinal.pdf</t>
  </si>
  <si>
    <t>805-875</t>
  </si>
  <si>
    <t>79%-88%</t>
  </si>
  <si>
    <t>84K037</t>
  </si>
  <si>
    <t>Beginning with Children Charter School II</t>
  </si>
  <si>
    <t>270-330</t>
  </si>
  <si>
    <t>225-275</t>
  </si>
  <si>
    <t>51-53</t>
  </si>
  <si>
    <t>23K073</t>
  </si>
  <si>
    <t>P.S. 073 Thomas S. Boyland</t>
  </si>
  <si>
    <t>K073</t>
  </si>
  <si>
    <t>QE</t>
  </si>
  <si>
    <t>http://schools.nyc.gov/NR/rdonlyres/BF115982-FF79-4522-AA19-1F9BE2F133D8/137845/23K073_PO_EIS_vfinal2.pdf</t>
  </si>
  <si>
    <t>53%-64%</t>
  </si>
  <si>
    <t>195-245</t>
  </si>
  <si>
    <t>110-140</t>
  </si>
  <si>
    <t>35-45</t>
  </si>
  <si>
    <t>23K599</t>
  </si>
  <si>
    <t>Brooklyn Landmark Elementary School</t>
  </si>
  <si>
    <t>The Proposed Phase-Out of P.S. 73 Thomas S. Boyland (23K073) Beginning in 2013-2014</t>
  </si>
  <si>
    <t>291-351</t>
  </si>
  <si>
    <t>156-186</t>
  </si>
  <si>
    <t>201-214</t>
  </si>
  <si>
    <t>246-296</t>
  </si>
  <si>
    <t>23K664</t>
  </si>
  <si>
    <t>Brooklyn Environmental Exploration School (BEES)</t>
  </si>
  <si>
    <t>80-100</t>
  </si>
  <si>
    <t>QF</t>
  </si>
  <si>
    <t>The Proposed Opening and Co-location of a New Elementary School (23K559) and a New Middle School (23K664) with Existing School P.S. 73 Thomas S. Boyland in Building K073 Beginning in 2013-2014</t>
  </si>
  <si>
    <t>http://schools.nyc.gov/NR/rdonlyres/BF115982-FF79-4522-AA19-1F9BE2F133D8/137843/23K073_Phase_Out_Replacement_EIS_vfinal2.pdf</t>
  </si>
  <si>
    <t>84K781</t>
  </si>
  <si>
    <t>Success Academy Charter School - Bergen Beach - New York 4</t>
  </si>
  <si>
    <t>K078</t>
  </si>
  <si>
    <t>PS</t>
  </si>
  <si>
    <t xml:space="preserve">The Proposed Co-Location of New Public Elementary Charter School,
Success Academy Charter School – New York 4 (84KTBD) Grades K-
4 with Existing School J.H.S. 78 Roy H. Mann (22K078) in Building
K078 Beginning in 2014-2015
</t>
  </si>
  <si>
    <t>http://schools.nyc.gov/NR/rdonlyres/7AC20E2C-5933-4F54-806B-DA19BE3A9C55/152296/AMENDEDk078EISVfinal.pdf</t>
  </si>
  <si>
    <t>http://schools.nyc.gov/NR/rdonlyres/7AC20E2C-5933-4F54-806B-DA19BE3A9C55/152297/AMENDEDBUPK078vfinal.pdf</t>
  </si>
  <si>
    <t>450-600</t>
  </si>
  <si>
    <t>97%-112%</t>
  </si>
  <si>
    <t>205-250</t>
  </si>
  <si>
    <t>360-480</t>
  </si>
  <si>
    <t>22K078</t>
  </si>
  <si>
    <t>J.H.S. 078 Roy H. Mann</t>
  </si>
  <si>
    <t>795-825</t>
  </si>
  <si>
    <t>905-935</t>
  </si>
  <si>
    <t>850-880</t>
  </si>
  <si>
    <t>14K084</t>
  </si>
  <si>
    <t>P.S. 084 Jose De Diego</t>
  </si>
  <si>
    <t>K084</t>
  </si>
  <si>
    <t>LA</t>
  </si>
  <si>
    <t>The Proposed Grade Expansion of P.S. 084 Jose De Diego (14K084) from a K-5 to a K-8 School Beginning in 2014-2015</t>
  </si>
  <si>
    <t xml:space="preserve">http://schools.nyc.gov/NR/rdonlyres/7AC20E2C-5933-4F54-806B-DA19BE3A9C55/149316/EIS14k084GradeExpansionfromK5toK8K084_vFinal.pdf </t>
  </si>
  <si>
    <t>917-1007</t>
  </si>
  <si>
    <t>85%-93%</t>
  </si>
  <si>
    <t>682-752</t>
  </si>
  <si>
    <t>807-887</t>
  </si>
  <si>
    <t>84K796</t>
  </si>
  <si>
    <t>Lefferts Gardens Charter School</t>
  </si>
  <si>
    <t>K092</t>
  </si>
  <si>
    <t>NP</t>
  </si>
  <si>
    <t>New Charter School Siting: Lefferts Garden Charter School Siting in 17K092</t>
  </si>
  <si>
    <t>http://schools.nyc.gov/NR/rdonlyres/585A6F4E-316F-45AF-A1C4-0F38AC7260E8/75208/K092LeffertsGardenEISFinal1816.pdf</t>
  </si>
  <si>
    <t>300-350</t>
  </si>
  <si>
    <t>17K092</t>
  </si>
  <si>
    <t>P.S. 092 Adrian Hegeman</t>
  </si>
  <si>
    <t xml:space="preserve">http://schools.nyc.gov/NR/rdonlyres/585A6F4E-316F-45AF-A1C4-0F38AC7260E8/75208/K092LeffertsGardenEISFinal1816.pdf </t>
  </si>
  <si>
    <t>MZ</t>
  </si>
  <si>
    <t>The Proposed Long-term Co-location of Lefferts Gardens Charter School (84K796) in Building K092 with Existing School P.S. 092 Adrian Hegeman (17K092) Beginning in the 2013-2014 School Year</t>
  </si>
  <si>
    <t>http://schools.nyc.gov/NR/rdonlyres/FEF28822-899D-4132-A113-83A143B39FB6/140236/EIS_84K796_Lefferts_K092_vfinal2.pdf</t>
  </si>
  <si>
    <t>http://schools.nyc.gov/NR/rdonlyres/FEF28822-899D-4132-A113-83A143B39FB6/140237/BUP_84K796_Lefferts_K092_vfinal2.pdf</t>
  </si>
  <si>
    <t>450-510</t>
  </si>
  <si>
    <t>113%-127%</t>
  </si>
  <si>
    <t>375-425</t>
  </si>
  <si>
    <t>511-571</t>
  </si>
  <si>
    <t>521-581</t>
  </si>
  <si>
    <t>13K093</t>
  </si>
  <si>
    <t>P.S. 93 William H. Prescott</t>
  </si>
  <si>
    <t>K093</t>
  </si>
  <si>
    <t>WB</t>
  </si>
  <si>
    <t>The Proposed Temporary Re-Siting and Co-Location of M.S. 266 Park Place Community Middle School (13K266) and the Inclusion Program of P077K@K902 (75K077) with Existing School P.S. 93 William H. Prescott (13K093) in Building K093 Beginning in the 2015-2016 School Year</t>
  </si>
  <si>
    <t>http://schools.nyc.gov/NR/rdonlyres/F9897383-334E-4238-B303-AD920880C449/177175/EISResiting_MS266K093_vfinal1.pdf</t>
  </si>
  <si>
    <t>61%-74%</t>
  </si>
  <si>
    <t>311-371</t>
  </si>
  <si>
    <t>13K266</t>
  </si>
  <si>
    <t>M.S. K266 - Park Place Community Middle School</t>
  </si>
  <si>
    <t>21K096</t>
  </si>
  <si>
    <t>I.S. 096 Seth Low</t>
  </si>
  <si>
    <t>K096</t>
  </si>
  <si>
    <t>PL</t>
  </si>
  <si>
    <t xml:space="preserve">The Proposed Co-location of Success Academy Charter
School – New York 3 (84KTBD), with Existing School I.S.
096 Seth Low (21K096) in Building K096 Beginning in 2014-
2015
</t>
  </si>
  <si>
    <t>http://schools.nyc.gov/NR/rdonlyres/7AC20E2C-5933-4F54-806B-DA19BE3A9C55/149465/EIS_SABrooklyn9inK096_vfinal1.pdf</t>
  </si>
  <si>
    <t>http://schools.nyc.gov/NR/rdonlyres/7AC20E2C-5933-4F54-806B-DA19BE3A9C55/151148/AmendedBUP_SABrooklyn9Colocation_vfinal.pdf</t>
  </si>
  <si>
    <t>2018-19</t>
  </si>
  <si>
    <t>660-690</t>
  </si>
  <si>
    <t>83%-96%</t>
  </si>
  <si>
    <t>675-705</t>
  </si>
  <si>
    <t>84K772</t>
  </si>
  <si>
    <t>Success Academy Charter School - Bensonhurst - New York 3</t>
  </si>
  <si>
    <t>150-200</t>
  </si>
  <si>
    <t>210-250</t>
  </si>
  <si>
    <t>350-450</t>
  </si>
  <si>
    <t>420-570</t>
  </si>
  <si>
    <t>Achievement First Central Brooklyn Charter School</t>
  </si>
  <si>
    <t>K111</t>
  </si>
  <si>
    <t>VB</t>
  </si>
  <si>
    <t>The Proposed Opening and Co-location of Achievement First Central Brooklyn Charter School (84KTBD) with Existing Schools I.S. 347 School of Humanities (32K347) and I.S. 349 Math, Science and Tech. (32K349) in Building K111 Beginning in 2013-2014</t>
  </si>
  <si>
    <t xml:space="preserve">http://schools.nyc.gov/NR/rdonlyres/8B6C9413-80AE-4624-8EE3-ECBB2B301134/133134/EIS_K111_vfinal_amended1.pdf </t>
  </si>
  <si>
    <t xml:space="preserve">http://schools.nyc.gov/NR/rdonlyres/8B6C9413-80AE-4624-8EE3-ECBB2B301134/133135/BUP_84KTBD_AFCentralK111_vfinal_amended1.pdf </t>
  </si>
  <si>
    <t>303-386</t>
  </si>
  <si>
    <t>85%-95%</t>
  </si>
  <si>
    <t>84-107</t>
  </si>
  <si>
    <t>462-207</t>
  </si>
  <si>
    <t>235-300</t>
  </si>
  <si>
    <t>is MS grades of a charter a new school or an expansion?</t>
  </si>
  <si>
    <t>32K349</t>
  </si>
  <si>
    <t>I.S. 349 Math, Science &amp; Tech.</t>
  </si>
  <si>
    <t>405-435</t>
  </si>
  <si>
    <t>400-430</t>
  </si>
  <si>
    <t>32K347</t>
  </si>
  <si>
    <t>I.S. 347 School of Humanities</t>
  </si>
  <si>
    <t>UZ</t>
  </si>
  <si>
    <t xml:space="preserve">The Proposed Co-Location of New Public Charter School PAVE II
Charter School (84KTBD) with Existing Schools I.S. 347 School of
Humanities (32K347) and I.S. 349 Math, Science and Tech. (32K349) in
Building K111 Beginning in 2014-2015
</t>
  </si>
  <si>
    <t>http://schools.nyc.gov/NR/rdonlyres/D5369995-5FC0-41F8-BF1A-6E8BAC200A23/144107/EIS_PAVEIIK5K111_FINAL1.pdf</t>
  </si>
  <si>
    <t>74%-82%</t>
  </si>
  <si>
    <t>385-415</t>
  </si>
  <si>
    <t>390-420</t>
  </si>
  <si>
    <t>Proposal is for Pave but AF East New York (84K358) and AF Bushwick (84K538) are in the building per LCGMS</t>
  </si>
  <si>
    <t>360-390</t>
  </si>
  <si>
    <t>Proposal is for Pave but AF is in the building per LCGMS</t>
  </si>
  <si>
    <t>84K538, 84K358</t>
  </si>
  <si>
    <t>AF University Prep</t>
  </si>
  <si>
    <t>VU</t>
  </si>
  <si>
    <t>The Proposed Co-location of the High School Grades of Achievement First Bushwick (84K538) and the High School Grades of Achievement First East New York (84K358) with Existing Schools I.S. 347 School of Humanities (32K347) and I.S. 349 Math, Science and Tech. (32K349) in Building K111 Beginning in 2015-2016</t>
  </si>
  <si>
    <t>http://schools.nyc.gov/NR/rdonlyres/26FAB2FF-F19C-4704-AF79-95BF12BB0FF6/177792/SecondAmendedEIS_AFK111vfinal.pdf</t>
  </si>
  <si>
    <t>http://schools.nyc.gov/NR/rdonlyres/26FAB2FF-F19C-4704-AF79-95BF12BB0FF6/177059/BUP_AFUniversityPrepK111_vfinal.pdf</t>
  </si>
  <si>
    <t>975-1135</t>
  </si>
  <si>
    <t>68%-79%</t>
  </si>
  <si>
    <t>.</t>
  </si>
  <si>
    <t>280-340</t>
  </si>
  <si>
    <t>385-470</t>
  </si>
  <si>
    <t>405-500</t>
  </si>
  <si>
    <t>420-520</t>
  </si>
  <si>
    <t>280-310</t>
  </si>
  <si>
    <t>255-285</t>
  </si>
  <si>
    <t>315-345</t>
  </si>
  <si>
    <t>300-330</t>
  </si>
  <si>
    <t>20K112</t>
  </si>
  <si>
    <t>P.S. 112 Lefferts Park</t>
  </si>
  <si>
    <t>K112</t>
  </si>
  <si>
    <t>VL</t>
  </si>
  <si>
    <t>The Proposed Re-siting of Kindergarten and First Grade of P.S. 112 Lefferts Park (20K112) in New Building K768 Beginning in the 2015-2016 School Year</t>
  </si>
  <si>
    <t>http://schools.nyc.gov/NR/rdonlyres/D7B638C0-65C7-4075-9F73-5B631C64E959/171173/EIS_PS112resiting_vfinal.pdf</t>
  </si>
  <si>
    <t>2020-21</t>
  </si>
  <si>
    <t>480-520</t>
  </si>
  <si>
    <t>141%-153%</t>
  </si>
  <si>
    <t>425-475</t>
  </si>
  <si>
    <t>340-380</t>
  </si>
  <si>
    <t>360-400</t>
  </si>
  <si>
    <t>400-440</t>
  </si>
  <si>
    <t>440-480</t>
  </si>
  <si>
    <t>75K372</t>
  </si>
  <si>
    <t>P.S. 372 -The Children's School</t>
  </si>
  <si>
    <t>K113</t>
  </si>
  <si>
    <t>KF</t>
  </si>
  <si>
    <t>http://schools.nyc.gov/NR/rdonlyres/305400E6-AC46-43C3-8704-753805AAF2F5/150107/13K113_TER_and_Colocation_vFINAL1.pdf</t>
  </si>
  <si>
    <t>http://schools.nyc.gov/NR/rdonlyres/305400E6-AC46-43C3-8704-753805AAF2F5/150108/BUP_13K113TERand84KTBDCompassColocation_vfinal1.pdf</t>
  </si>
  <si>
    <t>72%-79%</t>
  </si>
  <si>
    <t>36-42</t>
  </si>
  <si>
    <t>13K113</t>
  </si>
  <si>
    <t>M.S. 113 Ronald Edmonds Learning Center</t>
  </si>
  <si>
    <t>The Proposed Opening and Co-location of New Public Charter Elementary School Compass Charter School with Existing School M.S. 113 Ronald Edmonds Learning Center (13K113) and a District 75 Program, P372K@K113, in Building K113 Beginning in 2014-2015</t>
  </si>
  <si>
    <t>745-775</t>
  </si>
  <si>
    <t>720-750</t>
  </si>
  <si>
    <t>690-720</t>
  </si>
  <si>
    <t>84K789</t>
  </si>
  <si>
    <t>Compass Charter School</t>
  </si>
  <si>
    <t>160-200</t>
  </si>
  <si>
    <t>200-250</t>
  </si>
  <si>
    <t>240-300</t>
  </si>
  <si>
    <t>18K114</t>
  </si>
  <si>
    <t>P.S. 114 Ryder Elementary</t>
  </si>
  <si>
    <t>K114</t>
  </si>
  <si>
    <t>NY</t>
  </si>
  <si>
    <t>The Proposed Phase-out of P.S. 114 Ryder Elementary (18K114)</t>
  </si>
  <si>
    <t>http://schools.nyc.gov/NR/rdonlyres/CDF11959-252C-4EA1-8F27-73F2E65A2091/95172/EIS_K114_vfinal.pdf</t>
  </si>
  <si>
    <t>125-145</t>
  </si>
  <si>
    <t>Charter School</t>
  </si>
  <si>
    <t>250-300</t>
  </si>
  <si>
    <t>100-150</t>
  </si>
  <si>
    <t>18k521</t>
  </si>
  <si>
    <t>P.S. 521</t>
  </si>
  <si>
    <t>550-600</t>
  </si>
  <si>
    <t>350-400</t>
  </si>
  <si>
    <t>450-500</t>
  </si>
  <si>
    <t>NZ</t>
  </si>
  <si>
    <t>The Proposed Co-Location of a New Public Charter School, Explore Excel Charter School, with Existing School P.S. 114 Ryder Elementary (18K114) in Building K114</t>
  </si>
  <si>
    <t>http://schools.nyc.gov/NR/rdonlyres/F2F78B8D-FDB1-4893-8677-50877FDC521E/0/REVISIONEIS_AMENDED_K114replacementvfinal.pdf</t>
  </si>
  <si>
    <t>http://schools.nyc.gov/NR/rdonlyres/6AAE3AB0-8079-4ADD-A365-9373FAB5D35A/101393/BUPAMENDEDRevision_K114replacement_vfinal.pdf</t>
  </si>
  <si>
    <t>530-575</t>
  </si>
  <si>
    <t>635-690</t>
  </si>
  <si>
    <t>570-620</t>
  </si>
  <si>
    <t>OA</t>
  </si>
  <si>
    <t>The Proposed Co-location of a New Public Charter School, Explore Excel Charter School (84K379), with Existing School P.S. 114 Ryder Elementary (18K114) in Building K114</t>
  </si>
  <si>
    <t>http://schools.nyc.gov/NR/rdonlyres/E5CD78FA-A9A9-4DC2-9D15-3D0C7982A180/0/SECOND_REVISIONEIS_AMENDED_K114replacementvfinal.pdf</t>
  </si>
  <si>
    <t>http://schools.nyc.gov/NR/rdonlyres/26767179-A349-4E3D-B4E1-05B87B03ECD8/105450/BUPRevision_K114replacement_vFINAL1.pdf</t>
  </si>
  <si>
    <t>13K596</t>
  </si>
  <si>
    <t>MS 596 Peace Academy</t>
  </si>
  <si>
    <t>K117</t>
  </si>
  <si>
    <t>KP</t>
  </si>
  <si>
    <t>13K412</t>
  </si>
  <si>
    <t>Brooklyn Community High School of Communication, Arts and Media</t>
  </si>
  <si>
    <t>13K616</t>
  </si>
  <si>
    <t>Brooklyn High School for Leadership and Community Service</t>
  </si>
  <si>
    <t>KR</t>
  </si>
  <si>
    <t>KQ</t>
  </si>
  <si>
    <t>The Proposed Temporary Co-Location of Urban Dove Charter School for Sports, Health and Fitness (84KTBD) with Existing Schools Knowledge and Power Preparatory Academy VII Middle School (13K596), Brooklyn Community High School of Communication, Arts and Media (13K412), Brooklyn High School for Leadership and Community Service (13K616), and a District 75 Program (75K369) in Building K117 in 2012-2013 and 2013-2014</t>
  </si>
  <si>
    <t>http://schools.nyc.gov/NR/rdonlyres/811AB883-1E56-49E7-A515-C9BD36AA5C2F/121793/AMENDEDUDK117_EIS_vFINAL.pdf</t>
  </si>
  <si>
    <t>http://schools.nyc.gov/NR/rdonlyres/811AB883-1E56-49E7-A515-C9BD36AA5C2F/121794/AmendedUDK117_BUP_vFINAL.pdf</t>
  </si>
  <si>
    <t>185-225</t>
  </si>
  <si>
    <t>68%-80%</t>
  </si>
  <si>
    <t>415-455</t>
  </si>
  <si>
    <t xml:space="preserve">Knowledge and Power Preparatory Academy VII Middle School </t>
  </si>
  <si>
    <t>55-72</t>
  </si>
  <si>
    <t>Urban Dove Charter School for Sports, Health and Fitness</t>
  </si>
  <si>
    <t>97-124</t>
  </si>
  <si>
    <t>Peace Academy</t>
  </si>
  <si>
    <t>XK</t>
  </si>
  <si>
    <t>The Proposed Closure of M.S. 596 Peace Academy (13K596) in Building K117 at the End of the School Year</t>
  </si>
  <si>
    <t>http://schools.nyc.gov/NR/rdonlyres/4B089A83-DEEA-41C3-A5FB-CD229BCF5682/191526/PeaceAcademyEIS_vfinal.pdf</t>
  </si>
  <si>
    <t>58%-67%</t>
  </si>
  <si>
    <t>BCAM</t>
  </si>
  <si>
    <t>365-405</t>
  </si>
  <si>
    <t>LACS</t>
  </si>
  <si>
    <t>215-255</t>
  </si>
  <si>
    <t>P369K @ 1596K</t>
  </si>
  <si>
    <t>30-48</t>
  </si>
  <si>
    <t>YG</t>
  </si>
  <si>
    <t>The Proposed Opening and Temporary Co-location of Brooklyn Prospect Charter School - Clinton Hill (84KTBD) with Brooklyn Community High School of Communication, Arts, and Media (13K412), Brooklyn High School for Leardership and Community Service (13K616), and P.S. K369 Coy L. Cox (75K369) in Building K117 Beginning in 2016-2017</t>
  </si>
  <si>
    <t>http://schools.nyc.gov/NR/rdonlyres/EEBE7C2C-ACC7-458A-B3DB-1094D109D2F8/194008/K117_BKProspect_EIS_vfinal.pdf</t>
  </si>
  <si>
    <t>http://schools.nyc.gov/NR/rdonlyres/EEBE7C2C-ACC7-458A-B3DB-1094D109D2F8/194009/K117_BKProspect_BUP_vfinal.pdf</t>
  </si>
  <si>
    <t>68%-78%</t>
  </si>
  <si>
    <t>395-435</t>
  </si>
  <si>
    <t>195-235</t>
  </si>
  <si>
    <t>84K707</t>
  </si>
  <si>
    <t>BK Prospect - Clinton Hill</t>
  </si>
  <si>
    <t>230-250</t>
  </si>
  <si>
    <t>14K317</t>
  </si>
  <si>
    <t>THE GREENPOINT COMMUNITY MIDDLE SCHOOL AT THE JOHN ERICSSON CAMPUS</t>
  </si>
  <si>
    <t>K126</t>
  </si>
  <si>
    <t>LL</t>
  </si>
  <si>
    <t>The Proposed Closure of John Ericsson Middle School 126 (14K126) and the Opening and Co-Location of New School (14K317) with Believe Northside Charter High School (84K693) in Building K126 in 2012-2013</t>
  </si>
  <si>
    <t>http://schools.nyc.gov/NR/rdonlyres/811AB883-1E56-49E7-A515-C9BD36AA5C2F/122563/AmendedRevisedEIS_14K126_EricssonMS_vFINAL.pdf</t>
  </si>
  <si>
    <t>http://schools.nyc.gov/NR/rdonlyres/811AB883-1E56-49E7-A515-C9BD36AA5C2F/121991/RevisedBUP_14K126_Ericsson_MS_vFINAL.pdf</t>
  </si>
  <si>
    <t>290-320</t>
  </si>
  <si>
    <t>47%-56%</t>
  </si>
  <si>
    <t>14K126</t>
  </si>
  <si>
    <t>John Ericsson Middle School 126</t>
  </si>
  <si>
    <t>84K693</t>
  </si>
  <si>
    <t>Believe Northside Charter High School</t>
  </si>
  <si>
    <t>340-420</t>
  </si>
  <si>
    <t>84K694</t>
  </si>
  <si>
    <t>Believe Southside Charter High School</t>
  </si>
  <si>
    <t>LE</t>
  </si>
  <si>
    <t>The Proposed Opening and Co-location of Citizens of the World Charter School New York 1 (84KTBD) in Building K126 with Existing Schools John Ericsson Middle School (14K126) and Believe Northside Charter High School (84K693) Beginning in the 2013-2014 School Year</t>
  </si>
  <si>
    <t xml:space="preserve">http://schools.nyc.gov/NR/rdonlyres/8B6C9413-80AE-4624-8EE3-ECBB2B301134/133047/84KTBDCOTWColocationK5atK126_EIS_vFinal1.pdf </t>
  </si>
  <si>
    <t xml:space="preserve">http://schools.nyc.gov/NR/rdonlyres/8B6C9413-80AE-4624-8EE3-ECBB2B301134/133045/84KTBDCOTWColocationatK126_BUP_vfinal.pdf </t>
  </si>
  <si>
    <t>70%-83%</t>
  </si>
  <si>
    <t>260-290</t>
  </si>
  <si>
    <t>Northside Charter High School</t>
  </si>
  <si>
    <t>360-420</t>
  </si>
  <si>
    <t>84K689</t>
  </si>
  <si>
    <t>Citizens of the World Charter School 1 Williamsburg</t>
  </si>
  <si>
    <t>342-432</t>
  </si>
  <si>
    <t>114-144</t>
  </si>
  <si>
    <t>171-216</t>
  </si>
  <si>
    <t>228-288</t>
  </si>
  <si>
    <t>285-360</t>
  </si>
  <si>
    <t>15K130</t>
  </si>
  <si>
    <t>P.S. 130 The Parkside</t>
  </si>
  <si>
    <t>K130</t>
  </si>
  <si>
    <t>VI</t>
  </si>
  <si>
    <t>The Proposed Re-siting and Co-location of a Portion of P.S. 130 The Parkside (15K130) with a New District Middle School (15KTBD) and a District 75 Program (75K053) in New Building K437 Beginning in the 2015-2016 School Year</t>
  </si>
  <si>
    <t>http://schools.nyc.gov/NR/rdonlyres/D7B638C0-65C7-4075-9F73-5B631C64E959/171171/EIS_PS_130_Split_Siting_vfinal.pdf</t>
  </si>
  <si>
    <t>564 – 594</t>
  </si>
  <si>
    <t>112% - 118%</t>
  </si>
  <si>
    <t>449 - 479</t>
  </si>
  <si>
    <t>509 - 539</t>
  </si>
  <si>
    <t>564 - 594</t>
  </si>
  <si>
    <t>15K136</t>
  </si>
  <si>
    <t>I.S. 136 Charles O. Dewey</t>
  </si>
  <si>
    <t>K136</t>
  </si>
  <si>
    <t>LT</t>
  </si>
  <si>
    <t>The Proposed Closure of I.S. 136 Charles O. Dewey (15K136) and Opening and Co-Location of a New Middle School (15K331) with Sunset Park Preparatory (15K821) in Building K136 Beginning in 2012-2013</t>
  </si>
  <si>
    <t>http://schools.nyc.gov/NR/rdonlyres/811AB883-1E56-49E7-A515-C9BD36AA5C2F/122624/EIS_15K136_TurnaroundAmendedEISvFINAL1.pdf</t>
  </si>
  <si>
    <t>80%-85%</t>
  </si>
  <si>
    <t>15K821</t>
  </si>
  <si>
    <t>Sunset Park Prep</t>
  </si>
  <si>
    <t>520-550</t>
  </si>
  <si>
    <t>15K331</t>
  </si>
  <si>
    <t>465-495</t>
  </si>
  <si>
    <t>LR</t>
  </si>
  <si>
    <t>The Proposed Temporary Siting and Co-location of New School 15KTBD with Existing Schools I.S. 136 Charles O. Dewey (15K136) and Sunset Park Preparatory (15K821) in Building K136 for the 2013-2014 School Year</t>
  </si>
  <si>
    <t xml:space="preserve">http://schools.nyc.gov/NR/rdonlyres/C28CFB8A-D002-40C2-880E-BB31AC44BAD8/134899/EIS_StMichaels_IncubationandColocation_vFinal.pdf </t>
  </si>
  <si>
    <t>515-545</t>
  </si>
  <si>
    <t>81%-87%</t>
  </si>
  <si>
    <t>15K516</t>
  </si>
  <si>
    <t>Sunset Park Avenues Elementary School</t>
  </si>
  <si>
    <t>65-75</t>
  </si>
  <si>
    <t>84K756</t>
  </si>
  <si>
    <t>Success Academy Prospect Heights (Brooklyn 6)</t>
  </si>
  <si>
    <t>K138</t>
  </si>
  <si>
    <t>MU</t>
  </si>
  <si>
    <t>The Proposed Co-location of a New Public Charter School, Success Academy Charter School – Brooklyn 6 (84KTBD) with Existing School P.S. 138 - Brooklyn (17K138) in Building K138 Beginning in 2013-2014</t>
  </si>
  <si>
    <t xml:space="preserve">http://schools.nyc.gov/NR/rdonlyres/8B6C9413-80AE-4624-8EE3-ECBB2B301134/133393/EIS_SA6K138_1220_vfinal.pdf </t>
  </si>
  <si>
    <t xml:space="preserve">http://schools.nyc.gov/NR/rdonlyres/8B6C9413-80AE-4624-8EE3-ECBB2B301134/133394/BUP_SCN6K138_1220_vfinal.pdf </t>
  </si>
  <si>
    <t>434-556</t>
  </si>
  <si>
    <t>79%-93%</t>
  </si>
  <si>
    <t>164-210</t>
  </si>
  <si>
    <t>197-250</t>
  </si>
  <si>
    <t>313-400</t>
  </si>
  <si>
    <t>373-478</t>
  </si>
  <si>
    <t>withdrawn after approval?</t>
  </si>
  <si>
    <t>17K138</t>
  </si>
  <si>
    <t>P.S. 138 Brooklyn</t>
  </si>
  <si>
    <t>724-814</t>
  </si>
  <si>
    <t>749-839</t>
  </si>
  <si>
    <t>744-834</t>
  </si>
  <si>
    <t>729-819</t>
  </si>
  <si>
    <t>734-824</t>
  </si>
  <si>
    <t>14K147</t>
  </si>
  <si>
    <t>P.S. 147 Isaac Remsen</t>
  </si>
  <si>
    <t>K147</t>
  </si>
  <si>
    <t>LD</t>
  </si>
  <si>
    <t>The Proposed Re-siting and Co-location of The Young Women’s Leadership School of Brooklyn (14K614) in Building K147 with Existing School P.S. 147 Isaac Remsen (14K147) Beginning in the 2013-2014 School Year</t>
  </si>
  <si>
    <t xml:space="preserve">http://schools.nyc.gov/NR/rdonlyres/8B6C9413-80AE-4624-8EE3-ECBB2B301134/133138/14K614YoungWomensLeadershipResitingtoK147_EIS_FINA.pdf </t>
  </si>
  <si>
    <t>226-286</t>
  </si>
  <si>
    <t>59%-70%</t>
  </si>
  <si>
    <t>450-520</t>
  </si>
  <si>
    <t>14K157</t>
  </si>
  <si>
    <t>P.S. 157 Benjamin Franklin</t>
  </si>
  <si>
    <t>K157</t>
  </si>
  <si>
    <t>LN</t>
  </si>
  <si>
    <t>P.S. /I.S. 157</t>
  </si>
  <si>
    <t>WC</t>
  </si>
  <si>
    <t>The Proposed Re-siting and Co-location of Beginning with Children Charter School (84K703) Grades K-5 with P.S./I.S. 157 The Benjamin Franklin Health &amp; Science Academy (14K157) in Building K157 Beginning in the 2015-2016 School Year</t>
  </si>
  <si>
    <t>http://schools.nyc.gov/NR/rdonlyres/F9897383-334E-4238-B303-AD920880C449/177228/EIS_BwCColocation_vfinal.pdf</t>
  </si>
  <si>
    <t>http://schools.nyc.gov/NR/rdonlyres/F9897383-334E-4238-B303-AD920880C449/177229/BUP_BwC_CoLocation_vfinal.pdf</t>
  </si>
  <si>
    <t>90%-104%</t>
  </si>
  <si>
    <t>481-571</t>
  </si>
  <si>
    <t>84K703</t>
  </si>
  <si>
    <t>BwCCS</t>
  </si>
  <si>
    <t>275-305</t>
  </si>
  <si>
    <t>79K755</t>
  </si>
  <si>
    <t>79K755  @  K157</t>
  </si>
  <si>
    <t>84K741</t>
  </si>
  <si>
    <t>Success Academy Crown Heights (Brooklyn 7)</t>
  </si>
  <si>
    <t>K161</t>
  </si>
  <si>
    <t>NE</t>
  </si>
  <si>
    <t>17K161</t>
  </si>
  <si>
    <t>P.S. 161 The Crown</t>
  </si>
  <si>
    <t>MQ</t>
  </si>
  <si>
    <t>The Proposed Re-Siting and Co-Location of Success Academy Charter School – Crown Heights (84K741) with Existing School P.S. 161 The Crown (17K161) in Building K161 Beginning in 2014-2015</t>
  </si>
  <si>
    <t xml:space="preserve">http://schools.nyc.gov/NR/rdonlyres/7AC20E2C-5933-4F54-806B-DA19BE3A9C55/149510/EISResitingandCoLocationofSACrownHeightsK161_vFina.pdf </t>
  </si>
  <si>
    <t xml:space="preserve">http://schools.nyc.gov/NR/rdonlyres/7AC20E2C-5933-4F54-806B-DA19BE3A9C55/149511/BUP_84K741_SuccessCrownHeights_K161_vFinal.pdf </t>
  </si>
  <si>
    <t>450-540</t>
  </si>
  <si>
    <t>83%-99%</t>
  </si>
  <si>
    <t>180-250</t>
  </si>
  <si>
    <t>300-360</t>
  </si>
  <si>
    <t>375-450</t>
  </si>
  <si>
    <t>330-390</t>
  </si>
  <si>
    <t>410-470</t>
  </si>
  <si>
    <t>390-450</t>
  </si>
  <si>
    <t>365-425</t>
  </si>
  <si>
    <t>19K338</t>
  </si>
  <si>
    <t>SCHOOL OF INTEGRATED ACADEMICS AND PERFORMING ARTS AT THE GEORGE GERSHWIN CAMPUS</t>
  </si>
  <si>
    <t>K166</t>
  </si>
  <si>
    <t>OW</t>
  </si>
  <si>
    <t>The Proposed Closure of J.H.S. 166 George Gershwin (19K166) and Opening and Co-Location of New School (19K338) with The UFT Charter School (84K359) in Building K166 Beginning in 2012-2013</t>
  </si>
  <si>
    <t>http://schools.nyc.gov/NR/rdonlyres/811AB883-1E56-49E7-A515-C9BD36AA5C2F/121069/EIS_19K166_vFINAL1.pdf</t>
  </si>
  <si>
    <t>http://schools.nyc.gov/NR/rdonlyres/811AB883-1E56-49E7-A515-C9BD36AA5C2F/121070/BUPNewSchoolinK166zvFINAL1.pdf</t>
  </si>
  <si>
    <t>460-490</t>
  </si>
  <si>
    <t>84K359</t>
  </si>
  <si>
    <t>The UFT Charter School</t>
  </si>
  <si>
    <t>564-722</t>
  </si>
  <si>
    <t>19K166</t>
  </si>
  <si>
    <t>J.H.S. 166 George Gershwin</t>
  </si>
  <si>
    <t>79Q950</t>
  </si>
  <si>
    <t>OO</t>
  </si>
  <si>
    <t>The Proposed Phase-Out of J.H.S. 166 George Gershwin (19K166) Beginning in 2013-2014</t>
  </si>
  <si>
    <t>http://schools.nyc.gov/NR/rdonlyres/BF115982-FF79-4522-AA19-1F9BE2F133D8/137682/19K166_POEISwithAF_vfinal2.pdf</t>
  </si>
  <si>
    <t>19K654</t>
  </si>
  <si>
    <t>Van Siclen Community Middle School</t>
  </si>
  <si>
    <t>68%-81%</t>
  </si>
  <si>
    <t>84K788</t>
  </si>
  <si>
    <t>Achievement First Linden Elementary School</t>
  </si>
  <si>
    <t>0-0</t>
  </si>
  <si>
    <t>215-235</t>
  </si>
  <si>
    <t>100-110</t>
  </si>
  <si>
    <t>The Uft Charter School</t>
  </si>
  <si>
    <t>225-285</t>
  </si>
  <si>
    <t>OP</t>
  </si>
  <si>
    <t xml:space="preserve">The Proposed Opening and Co-location of a New Middle School (19K654) with Existing Schools J.H.S. 166 George Gershwin (19K166), The UFT Charter School (84K359), andAchievement First Charter High School 2 in Building K166 Beginning in 2013-2014
</t>
  </si>
  <si>
    <t>http://schools.nyc.gov/NR/rdonlyres/BF115982-FF79-4522-AA19-1F9BE2F133D8/137683/19K166ReplacementwithAfEIS_vFINAL2.pdf</t>
  </si>
  <si>
    <t>http://schools.nyc.gov/NR/rdonlyres/BF115982-FF79-4522-AA19-1F9BE2F133D8/137684/BUP_84KTBD_19K166_AFandReplacement_vfinal4.pdf</t>
  </si>
  <si>
    <t>OQ</t>
  </si>
  <si>
    <t>The Proposed Opening and Co-location of
Achievement First Charter High School 2 with
Existing Schools J.H.S. 166 George Gershwin
(16K166), The UFT Charter School (84K359), and a
New Middle School (19K654) in Building K166
Beginning in 2013-2014</t>
  </si>
  <si>
    <t>http://schools.nyc.gov/NR/rdonlyres/BF115982-FF79-4522-AA19-1F9BE2F133D8/137729/AFHighSchool2CoLocationatK166_vfinal2.pdf</t>
  </si>
  <si>
    <t>http://schools.nyc.gov/NR/rdonlyres/BF115982-FF79-4522-AA19-1F9BE2F133D8/137730/BUP_84KTBD_19K166_AFandReplacement_vfinal5.pdf</t>
  </si>
  <si>
    <t>OE</t>
  </si>
  <si>
    <t xml:space="preserve">The Proposed Co-location of Achievement First Brooklyn
Academy Charter School with Existing Schools J.H.S. 166
George Gershwin (19K166), UFT Charter School (84K359),
and Van Siclen Community Middle School (19K654) in
Building K166 Beginning in 2014-2015
</t>
  </si>
  <si>
    <t>http://schools.nyc.gov/NR/rdonlyres/305400E6-AC46-43C3-8704-753805AAF2F5/150323/EIS_colocation_AF_K166_vfinal.pdf</t>
  </si>
  <si>
    <t>http://schools.nyc.gov/NR/rdonlyres/305400E6-AC46-43C3-8704-753805AAF2F5/150325/BUP_84KTBD_K166_AFMS_vfinal.pdf</t>
  </si>
  <si>
    <t>80%-98%</t>
  </si>
  <si>
    <t>320-420</t>
  </si>
  <si>
    <t>295-385</t>
  </si>
  <si>
    <t>105-115</t>
  </si>
  <si>
    <t>385-505</t>
  </si>
  <si>
    <t>225-290</t>
  </si>
  <si>
    <t>315-415</t>
  </si>
  <si>
    <t>17K167</t>
  </si>
  <si>
    <t>P.S. 167 The Parkway</t>
  </si>
  <si>
    <t>K167</t>
  </si>
  <si>
    <t>MW</t>
  </si>
  <si>
    <t>The Proposed Phase-Out of P.S. 167 The Parkway (17K167) Beginning in 2013-2014</t>
  </si>
  <si>
    <t>http://schools.nyc.gov/NR/rdonlyres/BF115982-FF79-4522-AA19-1F9BE2F133D8/137209/PS167PhaseOutEISvFINAL2.pdf</t>
  </si>
  <si>
    <t>55%-63%</t>
  </si>
  <si>
    <t>195-225</t>
  </si>
  <si>
    <t>130-150</t>
  </si>
  <si>
    <t>70-80</t>
  </si>
  <si>
    <t>17K532</t>
  </si>
  <si>
    <t>New Bridges Elementary</t>
  </si>
  <si>
    <t>431-491</t>
  </si>
  <si>
    <t>236-266</t>
  </si>
  <si>
    <t>301-341</t>
  </si>
  <si>
    <t>366-416</t>
  </si>
  <si>
    <t>MX</t>
  </si>
  <si>
    <t>The Proposed Opening and Co-location of a New Elementary School (17K532) with Existing School P.S. 167 The Parkway (17K167) and a New Public Elementary Charter School Success Academy Charter School - Brooklyn 7 (84KTBD) in Building K167 Beginning in 2013-2014</t>
  </si>
  <si>
    <t>http://schools.nyc.gov/NR/rdonlyres/FEF28822-899D-4132-A113-83A143B39FB6/140233/EIS_17K167POReplacement_Success_vfinal2.pdf</t>
  </si>
  <si>
    <t>82%-97%</t>
  </si>
  <si>
    <t>Success Academy Crown Heights</t>
  </si>
  <si>
    <t>210-270</t>
  </si>
  <si>
    <t>125-160</t>
  </si>
  <si>
    <t>195-250</t>
  </si>
  <si>
    <t>MY</t>
  </si>
  <si>
    <t>The Proposed Co-location of a New Public Elementary Charter School Success Academy Charter School – Brooklyn 7 (84KTBD) with Existing School P.S. 167 The Parkway (17K167) and New Elementary School (17K532) Beginning in 2013-2014</t>
  </si>
  <si>
    <t>http://schools.nyc.gov/NR/rdonlyres/FEF28822-899D-4132-A113-83A143B39FB6/140230/EIS_SABrooklyn7inK167_vfinal2.pdf</t>
  </si>
  <si>
    <t>http://schools.nyc.gov/NR/rdonlyres/FEF28822-899D-4132-A113-83A143B39FB6/140231/BUP_84KTBD_SCN7_K167_vfinal2.pdf</t>
  </si>
  <si>
    <t>MS</t>
  </si>
  <si>
    <t xml:space="preserve">The Proposed Grade Expansion of P.S. 770 New American Academy (17K770) from a K-5 to a K-8 School and Co-Location of Grades 6-8 with Existing Schools P.S. 167 The Parkway (17K167) and P.S. 532 New Bridges (17K532) in Building K167 Beginning in 2015-2016
</t>
  </si>
  <si>
    <t>http://schools.nyc.gov/NR/rdonlyres/305400E6-AC46-43C3-8704-753805AAF2F5/150304/EIS_GradeExpansion17K770_vfinal2.pdf</t>
  </si>
  <si>
    <t>80%-92%</t>
  </si>
  <si>
    <t>436-496</t>
  </si>
  <si>
    <t>17K770</t>
  </si>
  <si>
    <t>PS 770 New American Academy</t>
  </si>
  <si>
    <t>19K171</t>
  </si>
  <si>
    <t>I.S. 171 Abraham Lincoln</t>
  </si>
  <si>
    <t>K171</t>
  </si>
  <si>
    <t>OS</t>
  </si>
  <si>
    <t>The Proposed Grade Truncation of I.S. 171 Abraham Lincoln (19K171) to a 6-8 School in 2012-2013</t>
  </si>
  <si>
    <t xml:space="preserve">http://schools.nyc.gov/NR/rdonlyres/442F7C27-FD97-4B1A-91EA-28D53BC9B394/115963/19K171TruncationEIS_FINAL1.pdf </t>
  </si>
  <si>
    <t>730-760</t>
  </si>
  <si>
    <t>19K760</t>
  </si>
  <si>
    <t>Highland Park Community School</t>
  </si>
  <si>
    <t>OD</t>
  </si>
  <si>
    <t xml:space="preserve">The Proposed Opening and Co-location of New District Middle School
19K760 with Existing School I.S. 171 Abraham Lincoln (19K171) in
Building K171 Beginning in 2014-2015
</t>
  </si>
  <si>
    <t>http://schools.nyc.gov/NR/rdonlyres/305400E6-AC46-43C3-8704-753805AAF2F5/153322/Amended_EIS_K171.pdf</t>
  </si>
  <si>
    <t>67%-72%</t>
  </si>
  <si>
    <t>420-450</t>
  </si>
  <si>
    <t>635-665</t>
  </si>
  <si>
    <t>19K663</t>
  </si>
  <si>
    <t>School of the Future Brooklyn</t>
  </si>
  <si>
    <t>K174</t>
  </si>
  <si>
    <t>OJ</t>
  </si>
  <si>
    <t>The Proposed Phase-Out of P.S. 174 Dumont (19K174) Beginning in 2013-2014</t>
  </si>
  <si>
    <t>http://schools.nyc.gov/NR/rdonlyres/BF115982-FF79-4522-AA19-1F9BE2F133D8/138385/19K174PhaseOut_AmendedEIS_vfinal2.pdf</t>
  </si>
  <si>
    <t>140-160</t>
  </si>
  <si>
    <t>19K174</t>
  </si>
  <si>
    <t>P.S. 174 Dumont</t>
  </si>
  <si>
    <t>235-285</t>
  </si>
  <si>
    <t>19K557</t>
  </si>
  <si>
    <t>Brooklyn Gardens Elementary School</t>
  </si>
  <si>
    <t>64%-76%</t>
  </si>
  <si>
    <t>146-176</t>
  </si>
  <si>
    <t>186-226</t>
  </si>
  <si>
    <t>226-276</t>
  </si>
  <si>
    <t>266-326</t>
  </si>
  <si>
    <t>OL</t>
  </si>
  <si>
    <t>The Proposed Opening and Co-location of a New Elementary School
(19K557) and a New Middle School (19K663) with Existing School P.S. 174 Dumont in Building K174 Beginning in 2013-2014</t>
  </si>
  <si>
    <t>http://schools.nyc.gov/NR/rdonlyres/BF115982-FF79-4522-AA19-1F9BE2F133D8/138395/19K174PhaseOutReplacement_AmendedEIS_vfinal2.pdf</t>
  </si>
  <si>
    <t>75K396</t>
  </si>
  <si>
    <t>District 75 School P396K</t>
  </si>
  <si>
    <t>K181</t>
  </si>
  <si>
    <t>VY</t>
  </si>
  <si>
    <t>The Proposed Opening and Co-Location of a New Site of an Existing District 75 School P396K (75K396) with P.S. 181 Brooklyn (17K181) in Building K181 Beginning in 2015-2016</t>
  </si>
  <si>
    <t>http://schools.nyc.gov/NR/rdonlyres/26FAB2FF-F19C-4704-AF79-95BF12BB0FF6/176000/EIS75K396atK181_vfinal.pdf</t>
  </si>
  <si>
    <t>73%-83%</t>
  </si>
  <si>
    <t>48-96</t>
  </si>
  <si>
    <t>17K181</t>
  </si>
  <si>
    <t>P.S. 181 Brooklyn</t>
  </si>
  <si>
    <t xml:space="preserve"> </t>
  </si>
  <si>
    <t>941-1031</t>
  </si>
  <si>
    <t>23K631</t>
  </si>
  <si>
    <t>General D. Chappie James Elementary School of Science</t>
  </si>
  <si>
    <t>K183</t>
  </si>
  <si>
    <t>QM</t>
  </si>
  <si>
    <t>The Proposed Phase-out of General D. Chappie James Elementary School of Science (23K631) Beginning in 2012-2013</t>
  </si>
  <si>
    <t xml:space="preserve">http://schools.nyc.gov/NR/rdonlyres/442F7C27-FD97-4B1A-91EA-28D53BC9B394/115965/23K631_EIS_FINAL1.pdf </t>
  </si>
  <si>
    <t>81%-93%</t>
  </si>
  <si>
    <t>60-70</t>
  </si>
  <si>
    <t>23K446</t>
  </si>
  <si>
    <t>Riverdale Avenue Community School</t>
  </si>
  <si>
    <t>216-246</t>
  </si>
  <si>
    <t>276-316</t>
  </si>
  <si>
    <t>336-386</t>
  </si>
  <si>
    <t>23K634</t>
  </si>
  <si>
    <t>General D. Chappie James Middle School of Science</t>
  </si>
  <si>
    <t>QN</t>
  </si>
  <si>
    <t>The Proposed Co-location of New School P.S. 446 (23K446) with General D. Chappie James Elementary School of Science (23K631) and General D. Chappie James Middle School of Science (23K634)</t>
  </si>
  <si>
    <t xml:space="preserve">http://schools.nyc.gov/NR/rdonlyres/442F7C27-FD97-4B1A-91EA-28D53BC9B394/115967/23K631ReplacementEIS_FINAL1.pdf </t>
  </si>
  <si>
    <t>QG</t>
  </si>
  <si>
    <t>The Proposed Phase-Out of General D. Chappie James Middle School of Science (23K634) Beginning in 2013-2014</t>
  </si>
  <si>
    <t>http://schools.nyc.gov/NR/rdonlyres/BF115982-FF79-4522-AA19-1F9BE2F133D8/137191/ChappieJamesMSPOEIS_vfinal2.pdf</t>
  </si>
  <si>
    <t>75%-87%</t>
  </si>
  <si>
    <t>105-125</t>
  </si>
  <si>
    <t>50-60</t>
  </si>
  <si>
    <t>361-421</t>
  </si>
  <si>
    <t>241-281</t>
  </si>
  <si>
    <t>301-351</t>
  </si>
  <si>
    <t>23K668</t>
  </si>
  <si>
    <t>Riverdale Avenue Middle School</t>
  </si>
  <si>
    <t>QH</t>
  </si>
  <si>
    <t>The Proposed Opening and Co-location of a New Middle School (23K668) with Existing Schools Riverdale Avenue Community School (23K446), General D. Chappie James Elementary School (23K631), and General D. Chappie Middle School (23K634) in Building K183 Beginning in 2013-2014</t>
  </si>
  <si>
    <t>http://schools.nyc.gov/NR/rdonlyres/BF115982-FF79-4522-AA19-1F9BE2F133D8/137192/EIS_23K634_PO_Replacement_vfinal2.pdf</t>
  </si>
  <si>
    <t>19K311</t>
  </si>
  <si>
    <t>Essence School</t>
  </si>
  <si>
    <t>K190</t>
  </si>
  <si>
    <t>OI</t>
  </si>
  <si>
    <t>The Proposed Co-Location of Explore Envision Charter School
Grades K-5 (84KTBD) with Existing Schools P.S. 190 Sheffield
(19K190) and Essence School (19K311) in Building K190 Beginning in
2014-2015</t>
  </si>
  <si>
    <t>http://schools.nyc.gov/NR/rdonlyres/D5369995-5FC0-41F8-BF1A-6E8BAC200A23/144068/EIS_84KTBD_Explore_K5_K190_Colocation_vfinal1.pdf</t>
  </si>
  <si>
    <t>http://schools.nyc.gov/NR/rdonlyres/D5369995-5FC0-41F8-BF1A-6E8BAC200A23/144069/BUP_84KTBDExploreK5K190Colocation_vfinal1.pdf</t>
  </si>
  <si>
    <t>74%-93%</t>
  </si>
  <si>
    <t>140-170</t>
  </si>
  <si>
    <t>Explore Envison not in LCGMS</t>
  </si>
  <si>
    <t>19K190</t>
  </si>
  <si>
    <t>P.S. 190 Sheffield</t>
  </si>
  <si>
    <t>138-198</t>
  </si>
  <si>
    <t>158-218</t>
  </si>
  <si>
    <t>143-203</t>
  </si>
  <si>
    <t>133-193</t>
  </si>
  <si>
    <t>17K191</t>
  </si>
  <si>
    <t>P.S. 191 Paul Robeson</t>
  </si>
  <si>
    <t>K191</t>
  </si>
  <si>
    <t>MT</t>
  </si>
  <si>
    <t>The Proposed Co-location of Excellence Girls Charter School (84K712) with Existing School P.S. 191 Paul Robeson (17K191) in Building K191 Beginning in 2013-2014</t>
  </si>
  <si>
    <t xml:space="preserve">http://schools.nyc.gov/NR/rdonlyres/8B6C9413-80AE-4624-8EE3-ECBB2B301134/133050/EIS_84K712_ExcellenceGirlsvfinal.pdf </t>
  </si>
  <si>
    <t xml:space="preserve">http://schools.nyc.gov/NR/rdonlyres/8B6C9413-80AE-4624-8EE3-ECBB2B301134/133051/BUP_84K712EGK191vfinal.pdf </t>
  </si>
  <si>
    <t>248-308</t>
  </si>
  <si>
    <t>76%-95%</t>
  </si>
  <si>
    <t>221-288</t>
  </si>
  <si>
    <t>238-298</t>
  </si>
  <si>
    <t>243-303</t>
  </si>
  <si>
    <t>84K712</t>
  </si>
  <si>
    <t>Excellence Girls Charter School</t>
  </si>
  <si>
    <t>252-321</t>
  </si>
  <si>
    <t>49-62</t>
  </si>
  <si>
    <t>115-146</t>
  </si>
  <si>
    <t>176-225</t>
  </si>
  <si>
    <t>236-303</t>
  </si>
  <si>
    <t>14K582</t>
  </si>
  <si>
    <t>M.S. 582</t>
  </si>
  <si>
    <t>K196</t>
  </si>
  <si>
    <t>LB</t>
  </si>
  <si>
    <t xml:space="preserve">The Proposed Co-location of a New District Middle School
(14K766) with Existing Schools P.S. 196 Ten Eyck (14K196)
and M.S. 582 The Upper Academy (14K582) in Building K196,
Beginning in 2014-2015
</t>
  </si>
  <si>
    <t>http://schools.nyc.gov/NR/rdonlyres/305400E6-AC46-43C3-8704-753805AAF2F5/150259/EISNewD14MSK196_vfinal1.pdf</t>
  </si>
  <si>
    <t>285-315</t>
  </si>
  <si>
    <t>83%-95%</t>
  </si>
  <si>
    <t>265-295</t>
  </si>
  <si>
    <t>14K196</t>
  </si>
  <si>
    <t>P.S. 196 Ten Eyck</t>
  </si>
  <si>
    <t>304-364</t>
  </si>
  <si>
    <t>319-379</t>
  </si>
  <si>
    <t>14K766</t>
  </si>
  <si>
    <t>New District Middle School</t>
  </si>
  <si>
    <t>K197</t>
  </si>
  <si>
    <t>170-190</t>
  </si>
  <si>
    <t>84K680</t>
  </si>
  <si>
    <t>Achievement First Aspire Charter School</t>
  </si>
  <si>
    <t>K202</t>
  </si>
  <si>
    <t>OF</t>
  </si>
  <si>
    <t>The Proposed Grade Truncation of P.S. 202 Ernest S. Jenkyns (19K202) from K-8 to K-5 Beginning in 2013-2014</t>
  </si>
  <si>
    <t xml:space="preserve">http://schools.nyc.gov/NR/rdonlyres/9AD78E9B-AA8A-4579-8DD8-4FAA4A16D0D3/130729/19K202PS202GradeTruncationEIS_FINAL1.pdf </t>
  </si>
  <si>
    <t>653-799</t>
  </si>
  <si>
    <t>89%-104%</t>
  </si>
  <si>
    <t>149-183</t>
  </si>
  <si>
    <t>224-274</t>
  </si>
  <si>
    <t>308-376</t>
  </si>
  <si>
    <t>374-458</t>
  </si>
  <si>
    <t>451-551</t>
  </si>
  <si>
    <t>523-639</t>
  </si>
  <si>
    <t>590-722</t>
  </si>
  <si>
    <t>19K202</t>
  </si>
  <si>
    <t>P.S. 202 Ernest S. Jenkyns</t>
  </si>
  <si>
    <t>624-684</t>
  </si>
  <si>
    <t>754-834</t>
  </si>
  <si>
    <t>669-739</t>
  </si>
  <si>
    <t>589-649</t>
  </si>
  <si>
    <t>604-664</t>
  </si>
  <si>
    <t>OG</t>
  </si>
  <si>
    <t>The Proposed Opening and Co-location of Achievement First Aspire Charter School (84KTBD) with Existing School P.S. 202 Ernest S. Jenkyns (19K202) in Buildings K202 and K958 Beginning in 2013-2014</t>
  </si>
  <si>
    <t xml:space="preserve">http://schools.nyc.gov/NR/rdonlyres/9AD78E9B-AA8A-4579-8DD8-4FAA4A16D0D3/130727/84KTBDAFAspireColocationK8atK202andK958EIS_FINAL2.pdf </t>
  </si>
  <si>
    <t xml:space="preserve">http://schools.nyc.gov/NR/rdonlyres/9AD78E9B-AA8A-4579-8DD8-4FAA4A16D0D3/130728/84KTBDAFAspireColocationK8atK202andK958BUP_FINAL2.pdf </t>
  </si>
  <si>
    <t>17K394</t>
  </si>
  <si>
    <t>M.S. K394</t>
  </si>
  <si>
    <t>K210</t>
  </si>
  <si>
    <t>NQ</t>
  </si>
  <si>
    <t>Co-location of Explore Empower Charter School (84K742) and M.S. 394 in School Building K210</t>
  </si>
  <si>
    <t xml:space="preserve">http://schools.nyc.gov/NR/rdonlyres/585A6F4E-316F-45AF-A1C4-0F38AC7260E8/75210/K210ExploreEmpowerEISFinal1816.pdf  </t>
  </si>
  <si>
    <t>EIS also says at scale in 2016-17</t>
  </si>
  <si>
    <t>84K742</t>
  </si>
  <si>
    <t>Explore Empower Charter School</t>
  </si>
  <si>
    <t>380-430</t>
  </si>
  <si>
    <t>18K211</t>
  </si>
  <si>
    <t>I.S. 211 John Wilson</t>
  </si>
  <si>
    <t>K211</t>
  </si>
  <si>
    <t>NX</t>
  </si>
  <si>
    <t>The Proposed Co-location of Leadership Preparatory Charter School 4’s (84KTBD) K-4 Grades with Existing School I.S. 211 John Wilson (18K211) in Building K211 Beginning in 2013-2014</t>
  </si>
  <si>
    <t xml:space="preserve">http://schools.nyc.gov/NR/rdonlyres/0ECC2CA0-BC6E-4612-AFFC-FDDCF20AB12A/122788/EIS_LP4_K211_FINAL.pdf </t>
  </si>
  <si>
    <t xml:space="preserve">http://schools.nyc.gov/NR/rdonlyres/0ECC2CA0-BC6E-4612-AFFC-FDDCF20AB12A/122789/BUP_K211LP4_vFINAL.pdf </t>
  </si>
  <si>
    <t>705-735</t>
  </si>
  <si>
    <t>70%-78%</t>
  </si>
  <si>
    <t>715-745</t>
  </si>
  <si>
    <t>84K724</t>
  </si>
  <si>
    <t>Leadership Prep Canarsie Charter School (Leadership Prep CS 4)</t>
  </si>
  <si>
    <t>350-439</t>
  </si>
  <si>
    <t>128-166</t>
  </si>
  <si>
    <t>206-266</t>
  </si>
  <si>
    <t>279-359</t>
  </si>
  <si>
    <t>84K386</t>
  </si>
  <si>
    <t>Invictus Preparatory Charter School</t>
  </si>
  <si>
    <t>K218</t>
  </si>
  <si>
    <t>PB</t>
  </si>
  <si>
    <t>The Proposed Temporary Co-Location of a New Public
Charter School, Invictus Preparatory Charter School, with
J.H.S. 218 James P. Sinnott (19K218) and The School for
Classics: An Academy of Thinkers, Writers, and Performers
(19K683) in School Building K218</t>
  </si>
  <si>
    <t>http://schools.nyc.gov/NR/rdonlyres/E43E7B90-DE5E-4432-9DCF-F64E221FF75D/0/EIS_K218Invictus_amended_vfinal.pdf</t>
  </si>
  <si>
    <t>http://schools.nyc.gov/NR/rdonlyres/6AAE3AB0-8079-4ADD-A365-9373FAB5D35A/98044/BUP_218Invictus_vfinal1.pdf</t>
  </si>
  <si>
    <t>19K683</t>
  </si>
  <si>
    <t>The School for Classics: An Academy of Thinkers, Writers and Performers</t>
  </si>
  <si>
    <t>19K218</t>
  </si>
  <si>
    <t>J.H.S. 218 James P. Sinnott</t>
  </si>
  <si>
    <t>575-605</t>
  </si>
  <si>
    <t>The School for Classics: An Academy of Thinkers, Writers and Peformers</t>
  </si>
  <si>
    <t>PC</t>
  </si>
  <si>
    <t>The Proposed Temporary Co-Location of a New Public Charter School, Invictu Preparatory Charter School (84K386) with J.H.S. 218 James P. Sinnott (19K218) and The School for Classics: An Academy of Thinkers, Wrtiers, and Performers (19K683) in School Building K218</t>
  </si>
  <si>
    <t>http://schools.nyc.gov/NR/rdonlyres/8C4CD079-929B-4DFC-858D-5F3E4066032D/0/REVISEDEIS_K218Invictus_amended_vfinal.pdf</t>
  </si>
  <si>
    <t>http://schools.nyc.gov/NR/rdonlyres/26767179-A349-4E3D-B4E1-05B87B03ECD8/105690/REVISED_BUP_218Invictus_vFinal.pdf</t>
  </si>
  <si>
    <t>OC</t>
  </si>
  <si>
    <t>The Proposed Extension of the Co-location of Invictus Preparatory Charter School (84K386) in Building K218 with Existing Schools J.H.S. 218 James P. Sinnott (19K218) and The School for Classics: An Academy of Thinkers, Writers and Performers (19K683) Beginning in 2014-2015</t>
  </si>
  <si>
    <t>http://schools.nyc.gov/NR/rdonlyres/7AC20E2C-5933-4F54-806B-DA19BE3A9C55/149376/EIS_84K386_Invictus_K218_vfinal.pdf</t>
  </si>
  <si>
    <t>http://schools.nyc.gov/NR/rdonlyres/7AC20E2C-5933-4F54-806B-DA19BE3A9C55/149377/K218_InvictusBUP_vfinal.pdf</t>
  </si>
  <si>
    <t>280-320</t>
  </si>
  <si>
    <t>380-410</t>
  </si>
  <si>
    <t>17K221</t>
  </si>
  <si>
    <t>P.S. 221 Toussaint L'Ouverture</t>
  </si>
  <si>
    <t>K221</t>
  </si>
  <si>
    <t>MV</t>
  </si>
  <si>
    <t>The Proposed Co-location of Citizens of the World Charter School New York 2 (84KTBD) in Building K221 and Building K892 with Existing School P.S. 221 Toussaint L’Ouverture (17K221) Beginning in the 2013-2014 School Year</t>
  </si>
  <si>
    <t xml:space="preserve">http://schools.nyc.gov/NR/rdonlyres/C28CFB8A-D002-40C2-880E-BB31AC44BAD8/134888/EIS_84KTBD_COTW_K221_v13_CC_vfinal.pdf </t>
  </si>
  <si>
    <t xml:space="preserve">http://schools.nyc.gov/NR/rdonlyres/C28CFB8A-D002-40C2-880E-BB31AC44BAD8/134889/BUP_84KTBD_COTW_K221_vfinal.pdf </t>
  </si>
  <si>
    <t>486-546</t>
  </si>
  <si>
    <t>80%-95%</t>
  </si>
  <si>
    <t>496-556</t>
  </si>
  <si>
    <t>491-551</t>
  </si>
  <si>
    <t>84K692</t>
  </si>
  <si>
    <t>Citizens of the World Charter School New York 2 Crown Heights</t>
  </si>
  <si>
    <t>19K224</t>
  </si>
  <si>
    <t>P.S. 224 Hale A. Woodruff</t>
  </si>
  <si>
    <t>K224</t>
  </si>
  <si>
    <t>OU</t>
  </si>
  <si>
    <t>The Proposed Grade Truncation of P.S. 24 Hale A. Woodruff (19K224) to a K-5 School in 2012-2013</t>
  </si>
  <si>
    <t>http://schools.nyc.gov/NR/rdonlyres/1DA89B48-A59E-4A65-83A9-0C7A2F3B900F/109374/EIS_PS225.pdf</t>
  </si>
  <si>
    <t>775-805</t>
  </si>
  <si>
    <t>P.S. 224</t>
  </si>
  <si>
    <t>YI</t>
  </si>
  <si>
    <t>The Proposed Opening and Co-location of a New Site of Existing District 75 School, P.S. KO36 (75K036), with P.S. 224 Hale A. Woodruff (19K224) in Building K224 Beginning in the 2016-2017 School Year</t>
  </si>
  <si>
    <t>http://schools.nyc.gov/NR/rdonlyres/EEBE7C2C-ACC7-458A-B3DB-1094D109D2F8/194013/K224_NewD75_EIS_vfinal.pdf</t>
  </si>
  <si>
    <t>451-511</t>
  </si>
  <si>
    <t>70%-80%</t>
  </si>
  <si>
    <t>75K036</t>
  </si>
  <si>
    <t>PO36K @ K224</t>
  </si>
  <si>
    <t>60-80</t>
  </si>
  <si>
    <t>18K233</t>
  </si>
  <si>
    <t>P.S. 233 Langston Hughes</t>
  </si>
  <si>
    <t>K233</t>
  </si>
  <si>
    <t>YF</t>
  </si>
  <si>
    <t>The Proposed Re-siting and Co-location of the New The American Academy Charter School (84K736) in Building K233 with P.S. 233 Langston Hughes (18K233) Beginning in the 2016-2017 School Year</t>
  </si>
  <si>
    <t>http://schools.nyc.gov/NR/rdonlyres/78EE4251-9A54-4096-8782-5B898FD2140C/197206/EIS_ResitingNewAmericantoK233_vFinal.pdf</t>
  </si>
  <si>
    <t>http://schools.nyc.gov/NR/rdonlyres/78EE4251-9A54-4096-8782-5B898FD2140C/197207/BUP_NewAmericanatK233_vfinal.pdf</t>
  </si>
  <si>
    <t>494-554</t>
  </si>
  <si>
    <t>86%-97%</t>
  </si>
  <si>
    <t>499-559</t>
  </si>
  <si>
    <t>84K736</t>
  </si>
  <si>
    <t>325-375</t>
  </si>
  <si>
    <t>Brooklyn Prospect Charter School</t>
  </si>
  <si>
    <t>K240</t>
  </si>
  <si>
    <t>PY</t>
  </si>
  <si>
    <t>The Proposed Co-Location of Brooklyn Prospect Charter School’s Grades K-5 (84K707) with Existing School Andries Hudde Middle School (22K240), in Building K240 Beginning in 2014-2015</t>
  </si>
  <si>
    <t>Split-Siting</t>
  </si>
  <si>
    <t>http://schools.nyc.gov/NR/rdonlyres/79E5047D-AE22-492B-8EB0-4E07BA1C4E52/141965/EIS_BrooklynProspectK240_final.pdf</t>
  </si>
  <si>
    <t>http://schools.nyc.gov/NR/rdonlyres/79E5047D-AE22-492B-8EB0-4E07BA1C4E52/141966/BUP_84K707_BrooklynProspectK5_K240_vfinal.pdf</t>
  </si>
  <si>
    <t>74%-79%</t>
  </si>
  <si>
    <t>22K240</t>
  </si>
  <si>
    <t>Andries Hudde</t>
  </si>
  <si>
    <t>870-900</t>
  </si>
  <si>
    <t>PT</t>
  </si>
  <si>
    <t>http://schools.nyc.gov/NR/rdonlyres/305400E6-AC46-43C3-8704-753805AAF2F5/151736/REVISED_EIS_20142015BrooklynProspectK240_vfinal.pdf</t>
  </si>
  <si>
    <t>http://schools.nyc.gov/NR/rdonlyres/305400E6-AC46-43C3-8704-753805AAF2F5/151737/REVISED_BUP_84KTBD_BrooklynProspectK5_K240_vfinal.pdf</t>
  </si>
  <si>
    <t>63%-69%</t>
  </si>
  <si>
    <t>755-785</t>
  </si>
  <si>
    <t>SA-Midwood</t>
  </si>
  <si>
    <t>WP</t>
  </si>
  <si>
    <t>The Proposed Opening and Co-location of Success Academy Charter School- New York 10 (84KTBD) with Existing School Andries Hudde Middle School (22K240) in Building K240 Beginning in the 2016-2017 School Year</t>
  </si>
  <si>
    <t>http://schools.nyc.gov/NR/rdonlyres/01438389-8569-42DF-AD4E-D3D99608EC28/180165/EISSAatK240_vfinal.pdf</t>
  </si>
  <si>
    <t>http://schools.nyc.gov/NR/rdonlyres/01438389-8569-42DF-AD4E-D3D99608EC28/180166/BUP_SuccessAcademy_K240_vfinal.pdf</t>
  </si>
  <si>
    <t>Denied</t>
  </si>
  <si>
    <t>76%-86%</t>
  </si>
  <si>
    <t>130-180</t>
  </si>
  <si>
    <t>185-250</t>
  </si>
  <si>
    <t>300-395</t>
  </si>
  <si>
    <t>375-495</t>
  </si>
  <si>
    <t>805-835</t>
  </si>
  <si>
    <t>780-810</t>
  </si>
  <si>
    <t>16K243</t>
  </si>
  <si>
    <t>P.S. 243K- The Weeksville School</t>
  </si>
  <si>
    <t>K243</t>
  </si>
  <si>
    <t>MK</t>
  </si>
  <si>
    <t>The Proposed Co-location of Launch Expeditionary Learning Charter School (84KTBD) with Existing School P.S. 243 The Weeksville School (16K243) in Building K243 Beginning in 2012-2013</t>
  </si>
  <si>
    <t xml:space="preserve">http://schools.nyc.gov/NR/rdonlyres/938CCA63-7D38-4CD6-9751-537F88BCC560/118354/EISLaunch243_vfinal.pdf </t>
  </si>
  <si>
    <t xml:space="preserve">http://schools.nyc.gov/NR/rdonlyres/938CCA63-7D38-4CD6-9751-537F88BCC560/118355/84KTBDBUPLaunchExpeditionaryvfinal.pdf </t>
  </si>
  <si>
    <t>60%-75%</t>
  </si>
  <si>
    <t>321-381</t>
  </si>
  <si>
    <t>84K360</t>
  </si>
  <si>
    <t>LAUNCH EXPEDITIONARY LEARNING CHARTER SCHOOL</t>
  </si>
  <si>
    <t>244-312</t>
  </si>
  <si>
    <t>90-115</t>
  </si>
  <si>
    <t>171-219</t>
  </si>
  <si>
    <t>18K763</t>
  </si>
  <si>
    <t>Brooklyn Science and Engineering Academy</t>
  </si>
  <si>
    <t>K244</t>
  </si>
  <si>
    <t>NR</t>
  </si>
  <si>
    <t>The Proposed Co-location of New District Middle School (18K763) with Existing School P.S. 244 Richard R. Green (18K244) in Building K244 Beginning in 2014-2015</t>
  </si>
  <si>
    <t>http://schools.nyc.gov/NR/rdonlyres/7AC20E2C-5933-4F54-806B-DA19BE3A9C55/152325/ReAmendedEISNewDistrict18MiddleSchoolandCoLocation.pdf</t>
  </si>
  <si>
    <t>225-255</t>
  </si>
  <si>
    <t>83%-90%</t>
  </si>
  <si>
    <t>75-85</t>
  </si>
  <si>
    <t>18K244</t>
  </si>
  <si>
    <t>P.S. 244 Richard R. Green</t>
  </si>
  <si>
    <t>751-811</t>
  </si>
  <si>
    <t>741-801</t>
  </si>
  <si>
    <t>17K249</t>
  </si>
  <si>
    <t>P.S. 249 The Caton</t>
  </si>
  <si>
    <t>K249</t>
  </si>
  <si>
    <t>ND</t>
  </si>
  <si>
    <t>13K256</t>
  </si>
  <si>
    <t>P.S. 256 Benjamin Banneker</t>
  </si>
  <si>
    <t>K256</t>
  </si>
  <si>
    <t>KZ</t>
  </si>
  <si>
    <t>Co-location of Community Partnership Charter School (84K702) with Existing School P.S. 256 Benjamin Banneker (13K256) in School Building K256</t>
  </si>
  <si>
    <t>http://schools.nyc.gov/NR/rdonlyres/585A6F4E-316F-45AF-A1C4-0F38AC7260E8/75215/K256CommPartnershipEISFinal1817.pdf</t>
  </si>
  <si>
    <t>Proposal Action 3: Split-siting</t>
  </si>
  <si>
    <t>84K702</t>
  </si>
  <si>
    <t>Community Partnership Charter School</t>
  </si>
  <si>
    <t xml:space="preserve">http://schools.nyc.gov/NR/rdonlyres/585A6F4E-316F-45AF-A1C4-0F38AC7260E8/75215/K256CommPartnershipEISFinal1817.pdf </t>
  </si>
  <si>
    <t>440-500</t>
  </si>
  <si>
    <t>Proposal Action 3: Split-siting; at scale enrollment 190-210 in building K256 only</t>
  </si>
  <si>
    <t>84K517</t>
  </si>
  <si>
    <t>Leadership Prep Bedford Stuyvesant Charter School</t>
  </si>
  <si>
    <t>K258</t>
  </si>
  <si>
    <t>KO</t>
  </si>
  <si>
    <t>QI</t>
  </si>
  <si>
    <t>The Proposed Re-siting and Co-location of P140K@KAPPA V (75K140), a District 75 School, with Leadership Preparatory Bedford Stuyvesant Charter School (84K517) and an Alternative Learning Center (88K983) in Building K258 in 2012-2013</t>
  </si>
  <si>
    <t xml:space="preserve">http://schools.nyc.gov/NR/rdonlyres/938CCA63-7D38-4CD6-9751-537F88BCC560/118334/75K140resiteEISFINAL1.pdf </t>
  </si>
  <si>
    <t xml:space="preserve">http://schools.nyc.gov/NR/rdonlyres/938CCA63-7D38-4CD6-9751-537F88BCC560/118329/75K140BUPFINAL1.pdf  </t>
  </si>
  <si>
    <t>552-706</t>
  </si>
  <si>
    <t>64%-84%</t>
  </si>
  <si>
    <t>491-628</t>
  </si>
  <si>
    <t>142-176</t>
  </si>
  <si>
    <t>88K983</t>
  </si>
  <si>
    <t>Alternative Learning Center</t>
  </si>
  <si>
    <t>40-80</t>
  </si>
  <si>
    <t>19K352</t>
  </si>
  <si>
    <t>The Fresh Creek School</t>
  </si>
  <si>
    <t>K260</t>
  </si>
  <si>
    <t>OZ</t>
  </si>
  <si>
    <t>The Proposed Phase-out of P.S. 260 Breuckelen (19K260)</t>
  </si>
  <si>
    <t>http://schools.nyc.gov/NR/rdonlyres/0154E9B1-6A01-442D-9106-F3C15F3764E3/0/EIS_K260PhaseoutAmendment_FINAL2.pdf</t>
  </si>
  <si>
    <t>220-280</t>
  </si>
  <si>
    <t>115-145</t>
  </si>
  <si>
    <t>150-190</t>
  </si>
  <si>
    <t>185-325</t>
  </si>
  <si>
    <t>19K260</t>
  </si>
  <si>
    <t>Breuckelen</t>
  </si>
  <si>
    <t>19K325</t>
  </si>
  <si>
    <t>PA</t>
  </si>
  <si>
    <t>The Proposed Co-location of a New School, P.S. 325 (19K325), with P.S. 260 (19K260) in School Building K260</t>
  </si>
  <si>
    <t>http://schools.nyc.gov/NR/rdonlyres/CDF11959-252C-4EA1-8F27-73F2E65A2091/95159/EIS_K260replacement.pdf</t>
  </si>
  <si>
    <t>P.S. 260</t>
  </si>
  <si>
    <t>16K262</t>
  </si>
  <si>
    <t>P.S. 262 El Hajj Malik El Shabazz Elementary School</t>
  </si>
  <si>
    <t>K262</t>
  </si>
  <si>
    <t>MP</t>
  </si>
  <si>
    <t>Grade Expansion of P.S. 262 El Hajj Malik El Shabazz Elementary School (16K262)</t>
  </si>
  <si>
    <t xml:space="preserve">http://schools.nyc.gov/NR/rdonlyres/58B16C3D-B443-46DD-9F35-8716877EDF37/70609/16K262_EISFinal_112097.pdf </t>
  </si>
  <si>
    <t>512-587</t>
  </si>
  <si>
    <t>23K323</t>
  </si>
  <si>
    <t>P.S./I.S. 323</t>
  </si>
  <si>
    <t>K263</t>
  </si>
  <si>
    <t>QT</t>
  </si>
  <si>
    <t>Proposal for a Significant Change in the Utilization of School Building K263: Co-location of a New School, 23K671, with Existing Schools in K263</t>
  </si>
  <si>
    <t xml:space="preserve">http://schools.nyc.gov/NR/rdonlyres/F0043783-8608-433C-855E-99228622A268/73837/BuildingK263_NewSchool_Final1.pdf </t>
  </si>
  <si>
    <t>23K671</t>
  </si>
  <si>
    <t>Mott Hall Bridges Academy</t>
  </si>
  <si>
    <t>84K513</t>
  </si>
  <si>
    <t>East New York Prep Charter School</t>
  </si>
  <si>
    <t>60-65</t>
  </si>
  <si>
    <t>84K752</t>
  </si>
  <si>
    <t>Success Academy Fort Greene (Brooklyn 5)</t>
  </si>
  <si>
    <t>K265</t>
  </si>
  <si>
    <t>KG</t>
  </si>
  <si>
    <t>The Proposed Co-location of a New Public Charter School Success Academy Charter School Brooklyn 5 (84KTBD) with Existing Schools Dr. Susan S. McKinney Secondary School of the Arts (13K265) and a District 75 Inclusion Program P369K@265K (75K369) in Building K265 Beginning in 2013-2014</t>
  </si>
  <si>
    <t xml:space="preserve">http://schools.nyc.gov/NR/rdonlyres/8B6C9413-80AE-4624-8EE3-ECBB2B301134/133391/EIS_SA5K265_1220_vfinal.pdf </t>
  </si>
  <si>
    <t xml:space="preserve">http://schools.nyc.gov/NR/rdonlyres/8B6C9413-80AE-4624-8EE3-ECBB2B301134/133392/BUP_SCNK265_1220_vfinal.pdf </t>
  </si>
  <si>
    <t>434-566</t>
  </si>
  <si>
    <t>83%-102%</t>
  </si>
  <si>
    <t>13K265</t>
  </si>
  <si>
    <t>Dr. Susan S. McKinney Secondary School of the Arts</t>
  </si>
  <si>
    <t>410-480</t>
  </si>
  <si>
    <t>20-24</t>
  </si>
  <si>
    <t>23K644</t>
  </si>
  <si>
    <t>Eagle Academy for Young Men II</t>
  </si>
  <si>
    <t>K271</t>
  </si>
  <si>
    <t>QU</t>
  </si>
  <si>
    <t>Siting of Ocean Hill Collegiate and Leadership Prep Ocean Hill with Existing Schools in School Building K271</t>
  </si>
  <si>
    <t xml:space="preserve">http://schools.nyc.gov/NR/rdonlyres/585A6F4E-316F-45AF-A1C4-0F38AC7260E8/75217/K271CollegiateLeadershipPrepEISFinal1815.pdf </t>
  </si>
  <si>
    <t>23K522</t>
  </si>
  <si>
    <t>Mott Hall IV</t>
  </si>
  <si>
    <t>84K775</t>
  </si>
  <si>
    <t>Leadership Preparatory Ocean Hill Charter School</t>
  </si>
  <si>
    <t>610-630</t>
  </si>
  <si>
    <t>temp siting for 84K775</t>
  </si>
  <si>
    <t>84K777</t>
  </si>
  <si>
    <t>Ocean Hill Collegiate Charter School</t>
  </si>
  <si>
    <t>250-270</t>
  </si>
  <si>
    <t>22K278</t>
  </si>
  <si>
    <t>J.H.S. 278 Marine Park</t>
  </si>
  <si>
    <t>K278</t>
  </si>
  <si>
    <t>QB</t>
  </si>
  <si>
    <t>The Proposed Co-Location of a New DOE District School,
New American Academy 2 (22K144), with Existing School
J.H.S. 278 Marine Park (22K278) in School Building K278</t>
  </si>
  <si>
    <t>http://schools.nyc.gov/NR/rdonlyres/32C6AB48-1868-4B61-97CD-51787E733891/0/NewAmerican_EISvfinal.pdf</t>
  </si>
  <si>
    <t>960-990</t>
  </si>
  <si>
    <t>975-1005</t>
  </si>
  <si>
    <t>985-1015</t>
  </si>
  <si>
    <t>22K144</t>
  </si>
  <si>
    <t>New American Academy</t>
  </si>
  <si>
    <t>295-325</t>
  </si>
  <si>
    <t>45-50</t>
  </si>
  <si>
    <t>95-105</t>
  </si>
  <si>
    <t>145-160</t>
  </si>
  <si>
    <t>195-215</t>
  </si>
  <si>
    <t>245-270</t>
  </si>
  <si>
    <t>21K281</t>
  </si>
  <si>
    <t>I.S. 281 Joseph B Cavallaro</t>
  </si>
  <si>
    <t>K281</t>
  </si>
  <si>
    <t>PM</t>
  </si>
  <si>
    <t xml:space="preserve">The Proposed Co-location of Coney Island Preparatory Public Charter School
(84K744) Grades Kindergarten through Four with Existing Schools I.S. 281
Joseph B. Cavallaro (21K281) and P811K@I281K (75K811) in School Building
K281 Beginning in 2014-2015
</t>
  </si>
  <si>
    <t>http://schools.nyc.gov/NR/rdonlyres/305400E6-AC46-43C3-8704-753805AAF2F5/150313/EIS_84K774ConeyIslandPrepCoLocationK281_vfinal.pdf</t>
  </si>
  <si>
    <t>http://schools.nyc.gov/NR/rdonlyres/305400E6-AC46-43C3-8704-753805AAF2F5/150314/BUP_21K281_75K811_CIPES_Colocation_vfinal.pdf</t>
  </si>
  <si>
    <t>1185-1215</t>
  </si>
  <si>
    <t>97%-104%</t>
  </si>
  <si>
    <t>1190-1220</t>
  </si>
  <si>
    <t>P.S. K811 Connie Lekas School</t>
  </si>
  <si>
    <t>6-8</t>
  </si>
  <si>
    <t>84K744</t>
  </si>
  <si>
    <t>Coney Island Preparatory Public Charter School</t>
  </si>
  <si>
    <t>275-350</t>
  </si>
  <si>
    <t>165-210</t>
  </si>
  <si>
    <t>84K711</t>
  </si>
  <si>
    <t>Leadership Preparatory Brownsville Charter School</t>
  </si>
  <si>
    <t>K284</t>
  </si>
  <si>
    <t>QV</t>
  </si>
  <si>
    <t>Re-siting of Leadership Prep Brownsville Charter School (84K711) and Co-Location with P.S. 284 in School Building K284</t>
  </si>
  <si>
    <t xml:space="preserve">http://schools.nyc.gov/NR/rdonlyres/585A6F4E-316F-45AF-A1C4-0F38AC7260E8/75219/K284LeadershipPrepBrownsvilleEISFinal1816.pdf </t>
  </si>
  <si>
    <t>610-640</t>
  </si>
  <si>
    <t>240-260</t>
  </si>
  <si>
    <t>23K284</t>
  </si>
  <si>
    <t>P.S. 284 Lew Wallace</t>
  </si>
  <si>
    <t>QJ</t>
  </si>
  <si>
    <t>The Proposed Re-siting of Leadership Preparatory Brownsville Charter School’s (84K711) K-3 Grades and Colocation of Leadership Preparatory Brownsville Charter School’s K-4 Grades with Existing Schools Knowledge and Power Preparatory Academy V (23K518), Metropolitan Diploma Plus High School (23K647), and Brooklyn Democracy Academy (23K643) in Building K275 Beginning in 2012-2013</t>
  </si>
  <si>
    <t xml:space="preserve">http://schools.nyc.gov/NR/rdonlyres/938CCA63-7D38-4CD6-9751-537F88BCC560/118349/LPK275EIS_vFINAL.pdf </t>
  </si>
  <si>
    <t xml:space="preserve">http://schools.nyc.gov/NR/rdonlyres/938CCA63-7D38-4CD6-9751-537F88BCC560/118350/BUP_K275LPBrownsville_vfinal.pdf </t>
  </si>
  <si>
    <t>356-455</t>
  </si>
  <si>
    <t>76%-94%</t>
  </si>
  <si>
    <t>331-423</t>
  </si>
  <si>
    <t>380-486</t>
  </si>
  <si>
    <t>23K518</t>
  </si>
  <si>
    <t>KAPPA V</t>
  </si>
  <si>
    <t>23K643</t>
  </si>
  <si>
    <t>Brooklyn Democracy Academy</t>
  </si>
  <si>
    <t>175-215</t>
  </si>
  <si>
    <t>23K647</t>
  </si>
  <si>
    <t>Metropolitan Diploma Plus High School</t>
  </si>
  <si>
    <t>155-195</t>
  </si>
  <si>
    <t>P140K @ KAPPA V</t>
  </si>
  <si>
    <t>13K592</t>
  </si>
  <si>
    <t>Khalil Gibran International Academy</t>
  </si>
  <si>
    <t>K287</t>
  </si>
  <si>
    <t>KY</t>
  </si>
  <si>
    <t>The Proposed Grade Reconfiguration of Khalil Gibran International Academy (13K592)</t>
  </si>
  <si>
    <t>http://schools.nyc.gov/NR/rdonlyres/2E6B9283-E098-4E9A-B455-F25CA5558D2E/0/EIS_KGIAtruncation_amended_vfinal.pdf\</t>
  </si>
  <si>
    <t>Utilization rate at scale not included in EIS</t>
  </si>
  <si>
    <t>13K287</t>
  </si>
  <si>
    <t>P.S. 287 Bailey K. Ashford</t>
  </si>
  <si>
    <t>175-205</t>
  </si>
  <si>
    <t>KL</t>
  </si>
  <si>
    <t>Proposed Co-location of Community Roots Charter School’s (84K536) Middle School Grades (6-8) with Existing School P.S. 287 Bailey K. Ashford (13K287) in Building K287 Beginning in 2012-2013</t>
  </si>
  <si>
    <t>http://schools.nyc.gov/NR/rdonlyres/0C81002D-BB46-4BAC-8F89-3414B5B08399/115363/CRCSEISFINAL_GOOD.pdf</t>
  </si>
  <si>
    <t>http://schools.nyc.gov/NR/rdonlyres/0C81002D-BB46-4BAC-8F89-3414B5B08399/115347/CRCSBUP_FINAL.pdf</t>
  </si>
  <si>
    <t>134-174</t>
  </si>
  <si>
    <t>54%-71%</t>
  </si>
  <si>
    <t>45-58</t>
  </si>
  <si>
    <t>90-116</t>
  </si>
  <si>
    <t>173-233</t>
  </si>
  <si>
    <t>178-238</t>
  </si>
  <si>
    <t>13k592</t>
  </si>
  <si>
    <t xml:space="preserve"> Khalil Gibran International Academy</t>
  </si>
  <si>
    <t>k287</t>
  </si>
  <si>
    <t>32K291</t>
  </si>
  <si>
    <t>J.H.S. 291 Roland Hayes</t>
  </si>
  <si>
    <t>K291</t>
  </si>
  <si>
    <t>VE</t>
  </si>
  <si>
    <t>The Proposed Closure of Bushwick Community High School (32K564) and the Opening and Co-Location of New School (32K456) with Roland Hayes Junior High School (32K291) in Building K291 Beginning in 2012-2013</t>
  </si>
  <si>
    <t>http://schools.nyc.gov/NR/rdonlyres/811AB883-1E56-49E7-A515-C9BD36AA5C2F/121018/z32K564_TurnaroundEIS_vFINALwSDedits1.pdf</t>
  </si>
  <si>
    <t>52%-54%</t>
  </si>
  <si>
    <t>32K456</t>
  </si>
  <si>
    <t>375-385</t>
  </si>
  <si>
    <t>32K564</t>
  </si>
  <si>
    <t>Bushwick Community High School</t>
  </si>
  <si>
    <t>VA</t>
  </si>
  <si>
    <t>The Proposed Co-location of a New Public Charter School Math, Engineering, and Science Academy (84KTBD) with Existing Schools J.H.S. 291 Roland Hayes (32K291) and Bushwick Community High School (32K564) in Building K291 Beginning in 2013-2014</t>
  </si>
  <si>
    <t>http://schools.nyc.gov/NR/rdonlyres/BF115982-FF79-4522-AA19-1F9BE2F133D8/136055/EIS_MESAK291CoLo_K32_vfinal2.pdf</t>
  </si>
  <si>
    <t>http://schools.nyc.gov/NR/rdonlyres/BF115982-FF79-4522-AA19-1F9BE2F133D8/136056/BUP_MESAK291CoLo_K32_vfinal2.pdf</t>
  </si>
  <si>
    <t>68%-76%</t>
  </si>
  <si>
    <t>550-580</t>
  </si>
  <si>
    <t>84K733</t>
  </si>
  <si>
    <t>Math, Engineering, and Science Academy Charter High School</t>
  </si>
  <si>
    <t>445-520</t>
  </si>
  <si>
    <t>115-140</t>
  </si>
  <si>
    <t>230-280</t>
  </si>
  <si>
    <t>330-405</t>
  </si>
  <si>
    <t>19K292</t>
  </si>
  <si>
    <t>J.H.S. 292 Margaret S. Douglas</t>
  </si>
  <si>
    <t>K292</t>
  </si>
  <si>
    <t>ON</t>
  </si>
  <si>
    <t xml:space="preserve">The Proposed Re-siting and Co-location of The UFT Charter
School (84K359) in Building K292 with Existing School J.H.S.
292 Margaret S. Douglas (19K292) Beginning in the 2013-2014
School Year </t>
  </si>
  <si>
    <t>http://schools.nyc.gov/NR/rdonlyres/BF115982-FF79-4522-AA19-1F9BE2F133D8/137679/UFTEIS1.pdf</t>
  </si>
  <si>
    <t>http://schools.nyc.gov/NR/rdonlyres/BF115982-FF79-4522-AA19-1F9BE2F133D8/137680/UFTResitingatK292_BUP_vfinal3.pdf</t>
  </si>
  <si>
    <t>735-765</t>
  </si>
  <si>
    <t>84%-90%</t>
  </si>
  <si>
    <t>710-800</t>
  </si>
  <si>
    <t>XL</t>
  </si>
  <si>
    <t>The Proposed Opening and Co-location of the High School Grades of Achievement First Brownsville (84K626) and the High School Grades of Achievement First Apollo (84K774) with Existing School J.H.S. 292 (19K292) in Building K292 Beginning in the 2016-2017 School Year</t>
  </si>
  <si>
    <t>http://schools.nyc.gov/NR/rdonlyres/4B089A83-DEEA-41C3-A5FB-CD229BCF5682/192659/2Amend_EIS_AFHSatK292_vfinal.pdf</t>
  </si>
  <si>
    <t>http://schools.nyc.gov/NR/rdonlyres/4B089A83-DEEA-41C3-A5FB-CD229BCF5682/192660/2Amend_BUP_AFHS_ApolloK292_vfinal.pdf</t>
  </si>
  <si>
    <t>59%-63%</t>
  </si>
  <si>
    <t>555-585</t>
  </si>
  <si>
    <t>460-500</t>
  </si>
  <si>
    <t>84K774</t>
  </si>
  <si>
    <t>Achievement First Apollo Charter School</t>
  </si>
  <si>
    <t>380-420</t>
  </si>
  <si>
    <t>J.H.S. 292</t>
  </si>
  <si>
    <t>The Proposed Re-Siting and Co-location of the Middle School Grades of Achievement First Apollo Charter School (84K774) to Building K292 with J.H.S 292 Margaret S. Douglass (19K292) Beginning in the 2016-2017 School Year.</t>
  </si>
  <si>
    <t>http://schools.nyc.gov/NR/rdonlyres/4B089A83-DEEA-41C3-A5FB-CD229BCF5682/192680/2Amend_EIS_ResitingAFApolloMS_K292_vfinal.pdf</t>
  </si>
  <si>
    <t>http://schools.nyc.gov/NR/rdonlyres/4B089A83-DEEA-41C3-A5FB-CD229BCF5682/192681/2Amend_BUP_AFHS_ApolloMS_K292_vfinal.pdf</t>
  </si>
  <si>
    <t>AF High School 3</t>
  </si>
  <si>
    <t>AF Apollo MS</t>
  </si>
  <si>
    <t>15K497</t>
  </si>
  <si>
    <t>School for International Studies</t>
  </si>
  <si>
    <t>K293</t>
  </si>
  <si>
    <t>LS</t>
  </si>
  <si>
    <t xml:space="preserve">The Proposed Co-location of Brooklyn Success Academy Charter
School 31
(84KTBD) with Existing Schools Brooklyn School for
Global Studies (15K429), School for International Studies (15K497)
and P.S. 368 (P368K@H429K) in Building K293 Beginning in 2012-
2013. </t>
  </si>
  <si>
    <t>http://schools.nyc.gov/NR/rdonlyres/82AEAD19-9AE8-44D9-98F1-CB981F32556E/114842/AMENDED_BSAK293_FINAL.pdf</t>
  </si>
  <si>
    <t>http://schools.nyc.gov/NR/rdonlyres/49C0D608-C4F2-4D45-A04B-C9B5D35898C8/0/84KTBDK293_BUPFINAL.pdf</t>
  </si>
  <si>
    <t>485-585</t>
  </si>
  <si>
    <t>500-600</t>
  </si>
  <si>
    <t>475-570</t>
  </si>
  <si>
    <t>540-540</t>
  </si>
  <si>
    <t>15K429</t>
  </si>
  <si>
    <t>Brooklyn School for Global Studies</t>
  </si>
  <si>
    <t>400-485</t>
  </si>
  <si>
    <t>425-510</t>
  </si>
  <si>
    <t>84K129</t>
  </si>
  <si>
    <t>Success Academy Charter School - Cobble Hill</t>
  </si>
  <si>
    <t>510-640</t>
  </si>
  <si>
    <t>170-206</t>
  </si>
  <si>
    <t>230-260</t>
  </si>
  <si>
    <t>360-440</t>
  </si>
  <si>
    <t>510-620</t>
  </si>
  <si>
    <t>25-30</t>
  </si>
  <si>
    <t>LU</t>
  </si>
  <si>
    <t>The Proposed Closure of Brooklyn School for Global Studies (15K429) and Opening and Co-Location of New School (15K407) with School for International Studies (15K497), a District 75 Program - P368K@H429K (75K368), and Brooklyn Success Academy Charter School 3 (84KTBD)1 in Building K293 Beginning in 2012-2013</t>
  </si>
  <si>
    <t>http://schools.nyc.gov/NR/rdonlyres/811AB883-1E56-49E7-A515-C9BD36AA5C2F/120539/GlobalStudiesTurnaroundEISvFINAL1.pdf</t>
  </si>
  <si>
    <t>http://schools.nyc.gov/NR/rdonlyres/811AB883-1E56-49E7-A515-C9BD36AA5C2F/120541/GlobalStudiesTurnaroundBUPvfinal1.pdf</t>
  </si>
  <si>
    <t>89%-108%</t>
  </si>
  <si>
    <t>435-515</t>
  </si>
  <si>
    <t>460-545</t>
  </si>
  <si>
    <t>15K407</t>
  </si>
  <si>
    <t>360-435</t>
  </si>
  <si>
    <t>395-475</t>
  </si>
  <si>
    <t>445-550</t>
  </si>
  <si>
    <t>WR</t>
  </si>
  <si>
    <t>The Proposed Expansion of Success Academy Charter School – Cobble Hill (84K129) in Building K293 with Brooklyn School for Global Studies (15K429), School for International Studies (15K497), and One Site of an Existing District 75 Program P368K (75K368) Beginning in the 2016-2017 School Year</t>
  </si>
  <si>
    <t>http://schools.nyc.gov/NR/rdonlyres/48F82A33-1E19-492D-A4A0-5C856391ADAB/181034/EIS_K293_vfinal.pdf</t>
  </si>
  <si>
    <t>http://schools.nyc.gov/NR/rdonlyres/48F82A33-1E19-492D-A4A0-5C856391ADAB/183003/AmendedBUP_Success_Academy_K293_vfinal.pdf</t>
  </si>
  <si>
    <t>86%-103%</t>
  </si>
  <si>
    <t>205-275</t>
  </si>
  <si>
    <t>210-280</t>
  </si>
  <si>
    <t>505-575</t>
  </si>
  <si>
    <t>550-620</t>
  </si>
  <si>
    <t>403-503</t>
  </si>
  <si>
    <t>478-598</t>
  </si>
  <si>
    <t>483-603</t>
  </si>
  <si>
    <t>XU</t>
  </si>
  <si>
    <t>The Proposed Grade Truncation of Brooklyn School for Global Studies (15K429) in Building K293 from a 6-12 School to a 9-12 School Beginning in the 2016-2017 School Year</t>
  </si>
  <si>
    <t>http://schools.nyc.gov/NR/rdonlyres/F341F6C0-0F84-4438-8ABA-A86CE790699D/192664/EIS_K293_Truncation_vfinal.pdf</t>
  </si>
  <si>
    <t>http://schools.nyc.gov/NR/rdonlyres/F341F6C0-0F84-4438-8ABA-A86CE790699D/192666/BUP_K293_Truncation_vfinal.pdf</t>
  </si>
  <si>
    <t>81%-98%</t>
  </si>
  <si>
    <t>520-590</t>
  </si>
  <si>
    <t>595-665</t>
  </si>
  <si>
    <t>630-700</t>
  </si>
  <si>
    <t>458-578</t>
  </si>
  <si>
    <t>468-588</t>
  </si>
  <si>
    <t>32K296</t>
  </si>
  <si>
    <t>The Anna Gonzalez Community School</t>
  </si>
  <si>
    <t>K296</t>
  </si>
  <si>
    <t>VC</t>
  </si>
  <si>
    <t>The Proposed Phase-out of The Anna Gonzalez Community School (32K296) Beginning in 2012-2013</t>
  </si>
  <si>
    <t xml:space="preserve">http://schools.nyc.gov/NR/rdonlyres/442F7C27-FD97-4B1A-91EA-28D53BC9B394/116349/32K296PhaseoutEISvFINAL1.pdf </t>
  </si>
  <si>
    <t>54%-64%</t>
  </si>
  <si>
    <t>245-265</t>
  </si>
  <si>
    <t>32K562</t>
  </si>
  <si>
    <t>I.S. 562</t>
  </si>
  <si>
    <t>75K053</t>
  </si>
  <si>
    <t>PO53K@1296K</t>
  </si>
  <si>
    <t>28-36</t>
  </si>
  <si>
    <t>84K538</t>
  </si>
  <si>
    <t>Achievement First Bushwick Charter School</t>
  </si>
  <si>
    <t>375-478</t>
  </si>
  <si>
    <t>VD</t>
  </si>
  <si>
    <t>The Proposed Opening and Co-location of a New Middle School (32K562) with Existing Schools The Anna Gonzalez Community School (32K296), Achievement First Bushwick Charter School (84K538), and P053K@I296K (P053K@I296K) in Building K296, Beginning in 2012- 2013</t>
  </si>
  <si>
    <t xml:space="preserve">http://schools.nyc.gov/NR/rdonlyres/442F7C27-FD97-4B1A-91EA-28D53BC9B394/116351/32K296ReplacementEISvFINAL1.pdf </t>
  </si>
  <si>
    <t xml:space="preserve">http://schools.nyc.gov/NR/rdonlyres/442F7C27-FD97-4B1A-91EA-28D53BC9B394/116352/32K296BUP_vFINAL1.pdf </t>
  </si>
  <si>
    <t>14K297</t>
  </si>
  <si>
    <t>P.S. 297 Abraham Stockton</t>
  </si>
  <si>
    <t>K297</t>
  </si>
  <si>
    <t>XE</t>
  </si>
  <si>
    <t>The Proposed Opening and Co-location of Success Academy Charter School - New York 6 (84KTBD) with Existing School P.S. 297 Abraham Stockton (14K297) in Building K297 Beginning in the 2016-2017 School Year</t>
  </si>
  <si>
    <t>http://schools.nyc.gov/NR/rdonlyres/4AE3D9CE-7A42-42D0-A3FF-DA8C799E57AE/189999/EIS_SuccessatK297_revision_vfinal1.pdf</t>
  </si>
  <si>
    <t>http://schools.nyc.gov/NR/rdonlyres/4AE3D9CE-7A42-42D0-A3FF-DA8C799E57AE/190000/BUPSuccessatK297_revision_vfinal1.pdf</t>
  </si>
  <si>
    <t>213-273</t>
  </si>
  <si>
    <t>54%-66%</t>
  </si>
  <si>
    <t>208-268</t>
  </si>
  <si>
    <t>203-263</t>
  </si>
  <si>
    <t>198-258</t>
  </si>
  <si>
    <t>Success Academy Charter School - Bed Stuy 3</t>
  </si>
  <si>
    <t>23K423</t>
  </si>
  <si>
    <t>K298</t>
  </si>
  <si>
    <t>QK</t>
  </si>
  <si>
    <t>The Proposed Grade Truncation of P.S. 298 Dr. Betty Shabazz (23K298) from K-8 to K-5 School Beginning in 2012- 2013</t>
  </si>
  <si>
    <t xml:space="preserve">http://schools.nyc.gov/NR/rdonlyres/442F7C27-FD97-4B1A-91EA-28D53BC9B394/116343/K298TruncationEIS_FINAL1.pdf </t>
  </si>
  <si>
    <t>72%-83%</t>
  </si>
  <si>
    <t>23K298</t>
  </si>
  <si>
    <t>P.S. 298 Dr. Betty Shabazz</t>
  </si>
  <si>
    <t>334-394</t>
  </si>
  <si>
    <t>424-504</t>
  </si>
  <si>
    <t>384-454</t>
  </si>
  <si>
    <t>QL</t>
  </si>
  <si>
    <t>The Proposed Opening and Co-location of a New Middle School (23K423) with Existing School P.S. 298 Dr. Betty Shabazz in Building K298, Beginning in 2012-2013</t>
  </si>
  <si>
    <t xml:space="preserve">http://schools.nyc.gov/NR/rdonlyres/442F7C27-FD97-4B1A-91EA-28D53BC9B394/116345/23K298TruncationREPLACEMENTEIS_FINAL1.pdf </t>
  </si>
  <si>
    <t>32K299</t>
  </si>
  <si>
    <t>P.S. 299 Thomas Warren Field</t>
  </si>
  <si>
    <t>K299</t>
  </si>
  <si>
    <t>UX</t>
  </si>
  <si>
    <t xml:space="preserve">The Proposed Co-Location of Grades Five through Eight of a New
Public Charter School Achievement First North Brooklyn Preparatory
Charter School (84KTBD) with Existing School P.S. 299 Thomas
Warren Field (32K299) in Building K299 Beginning in 2015-2016
</t>
  </si>
  <si>
    <t>http://schools.nyc.gov/NR/rdonlyres/305400E6-AC46-43C3-8704-753805AAF2F5/150115/EIS_AFCentralBK58K299_vfinal.pdf</t>
  </si>
  <si>
    <t>http://schools.nyc.gov/NR/rdonlyres/305400E6-AC46-43C3-8704-753805AAF2F5/150116/BUP_84KTBD_AFNorthK299_vfinal.pdf</t>
  </si>
  <si>
    <t>336-396</t>
  </si>
  <si>
    <t>105%-124%</t>
  </si>
  <si>
    <t>316-376</t>
  </si>
  <si>
    <t>AF North Brooklyn Preparatory</t>
  </si>
  <si>
    <t>310-370</t>
  </si>
  <si>
    <t>85-100</t>
  </si>
  <si>
    <t>165-196</t>
  </si>
  <si>
    <t>240-285</t>
  </si>
  <si>
    <t>19K302</t>
  </si>
  <si>
    <t>J.H.S. 302 Rafael Cordero</t>
  </si>
  <si>
    <t>K302</t>
  </si>
  <si>
    <t>PE</t>
  </si>
  <si>
    <t>Co-location of a New Achievement First Charter School with I.S. 302 (19K302) in School Building K302</t>
  </si>
  <si>
    <t xml:space="preserve">http://schools.nyc.gov/NR/rdonlyres/585A6F4E-316F-45AF-A1C4-0F38AC7260E8/75220/K302AchievementFirstEISFinal1816.pdf </t>
  </si>
  <si>
    <t>OH</t>
  </si>
  <si>
    <t>The Proposed Expansion of the Co-location of Achievement First Apollo Charter School (84K774) with J.H.S. 302 Rafael Cordero (19K302) in Building K302 Beginning in 2014-2015</t>
  </si>
  <si>
    <t>http://schools.nyc.gov/NR/rdonlyres/BF115982-FF79-4522-AA19-1F9BE2F133D8/137904/84K774AFApolloExpansionatK302_EIS_vfinal2.pdf</t>
  </si>
  <si>
    <t>http://schools.nyc.gov/NR/rdonlyres/BF115982-FF79-4522-AA19-1F9BE2F133D8/137905/19K302PhaseoutReplacement_BUP_vfinal5.pdf</t>
  </si>
  <si>
    <t>79%-94%</t>
  </si>
  <si>
    <t>565-585</t>
  </si>
  <si>
    <t>270-280</t>
  </si>
  <si>
    <t>710-890</t>
  </si>
  <si>
    <t>370-470</t>
  </si>
  <si>
    <t>455-575</t>
  </si>
  <si>
    <t>540-680</t>
  </si>
  <si>
    <t>625-785</t>
  </si>
  <si>
    <t>19K662</t>
  </si>
  <si>
    <t>Liberty Avenue Middle School</t>
  </si>
  <si>
    <t>19K661</t>
  </si>
  <si>
    <t>Vista Academy</t>
  </si>
  <si>
    <t>OK</t>
  </si>
  <si>
    <t>The Proposed Phase-Out of J.H.S. 302 Rafael Cordero School (19K302) Beginning in 2013-2014</t>
  </si>
  <si>
    <t>http://schools.nyc.gov/NR/rdonlyres/BF115982-FF79-4522-AA19-1F9BE2F133D8/138734/19K302PhaseOut_AmendedEIS_vfinal2.pdf</t>
  </si>
  <si>
    <t>OM</t>
  </si>
  <si>
    <t>The Proposed Opening and Co-location of Two New District Middle
Schools, 19K661 and 19K662, with Existing Schools J.H.S. 302 Rafael
Cordero (19K302) and Achievement First Apollo Charter School
(84K774) in Building K302 Beginning in 2013-2014</t>
  </si>
  <si>
    <t>http://schools.nyc.gov/NR/rdonlyres/BF115982-FF79-4522-AA19-1F9BE2F133D8/138735/19K302PhaseoutReplacement_AmendedEIS_vfinal2.pdf</t>
  </si>
  <si>
    <t>http://schools.nyc.gov/NR/rdonlyres/BF115982-FF79-4522-AA19-1F9BE2F133D8/137902/19K302PhaseoutReplacement_BUP_vfinal4.pdf</t>
  </si>
  <si>
    <t>XM</t>
  </si>
  <si>
    <t>http://schools.nyc.gov/NR/rdonlyres/4B089A83-DEEA-41C3-A5FB-CD229BCF5682/191542/BUP_AFApolloESatK302_vfinal.pdf</t>
  </si>
  <si>
    <t>87%-95%</t>
  </si>
  <si>
    <t>375-405</t>
  </si>
  <si>
    <t>430-460</t>
  </si>
  <si>
    <t>440-470</t>
  </si>
  <si>
    <t>440-490</t>
  </si>
  <si>
    <t>K303</t>
  </si>
  <si>
    <t>PR</t>
  </si>
  <si>
    <t>The Proposed Re-siting and Temporary Co-Location of Coney Island Preparatory Public Charter School (84K744) with Existign Schools I.S. 303 Herbert S. Eisenberg (21K303), Rachael Carson High School for Coastal Studies (21K344), and a District 75 School (P771K@K303) in Building K303</t>
  </si>
  <si>
    <t>http://schools.nyc.gov/NR/rdonlyres/13BC2475-008B-469E-A812-D7D2A4BE10D3/0/EIS_ConeyIslandPrep_second_amendedvfinal.pdf</t>
  </si>
  <si>
    <t>http://schools.nyc.gov/NR/rdonlyres/DBDF4F73-6F0C-41BE-A302-6176B8775702/102201/AMENDED_REVISED_BUP_K303_ConeyIslandPrep_vfinal6.pdf</t>
  </si>
  <si>
    <t>Another proposal to make the CIP co-lo at K303 permanent was approved at 12/20/12 vote of PEP</t>
  </si>
  <si>
    <t>21K303</t>
  </si>
  <si>
    <t>I.S. 303 Herbert S. Eisenberg</t>
  </si>
  <si>
    <t>685-715</t>
  </si>
  <si>
    <t>16-22</t>
  </si>
  <si>
    <t>21K344</t>
  </si>
  <si>
    <t>Rachel Carson High School for Coastal Studies</t>
  </si>
  <si>
    <t>410-460</t>
  </si>
  <si>
    <t>PO</t>
  </si>
  <si>
    <t>The Proposed Extension of the Co-location of Coney Island Preparatory Public Charter School (84K744) with Existing Schools I.S. 303 Herbert S. Eisenberg (21K303), Rachel Carson High School for Coastal Studies (21K344), and a District 75 School (75K771) in School Building K303 Beginning in 2013-2014</t>
  </si>
  <si>
    <t xml:space="preserve">http://schools.nyc.gov/NR/rdonlyres/8B6C9413-80AE-4624-8EE3-ECBB2B301134/133119/EIS_84K774ConeyIslandPrepCoLoExtensionK303_FINAL1.pdf </t>
  </si>
  <si>
    <t xml:space="preserve">http://schools.nyc.gov/NR/rdonlyres/8B6C9413-80AE-4624-8EE3-ECBB2B301134/133120/BUP_84K774ConeyIslandPrepColocExtensionK303_FINAL_.pdf </t>
  </si>
  <si>
    <t>16-24</t>
  </si>
  <si>
    <t>81%-91%</t>
  </si>
  <si>
    <t>580-610</t>
  </si>
  <si>
    <t>425-465</t>
  </si>
  <si>
    <t>324-416</t>
  </si>
  <si>
    <t>16K627</t>
  </si>
  <si>
    <t>Brighter Choice</t>
  </si>
  <si>
    <t>K304</t>
  </si>
  <si>
    <t>XQ</t>
  </si>
  <si>
    <t>The Proposed Consolidation of Young Scholars' Academy for Discovery and Exploration (16K636) with Brighter Choice Community School (16K627) in Building K304 Beginning in the 2016-2017 School Year</t>
  </si>
  <si>
    <t>http://schools.nyc.gov/NR/rdonlyres/4B089A83-DEEA-41C3-A5FB-CD229BCF5682/191448/16K627_16K636ConsolidationEIS_vfinal1.pdf</t>
  </si>
  <si>
    <t>339-399</t>
  </si>
  <si>
    <t>63%-75%</t>
  </si>
  <si>
    <t>16K636</t>
  </si>
  <si>
    <t>Young Scholar's Academy</t>
  </si>
  <si>
    <t>50-64</t>
  </si>
  <si>
    <t>16K308</t>
  </si>
  <si>
    <t>P.S. 308 Clara Cardwell</t>
  </si>
  <si>
    <t>K308</t>
  </si>
  <si>
    <t>MN</t>
  </si>
  <si>
    <t>The Proposed Co-Location of a New Public Charter School, Teaching Firms of America Charter School, with Existing School P.S. 308 Clara Cardwell (16K308) in Building K308</t>
  </si>
  <si>
    <t>http://schools.nyc.gov/NR/rdonlyres/0CE46926-8BE5-4A65-B7BA-F61655D58DD5/96266/EIS_K308TFOA_vfinal1.pdf</t>
  </si>
  <si>
    <t>http://schools.nyc.gov/NR/rdonlyres/0CE46926-8BE5-4A65-B7BA-F61655D58DD5/96267/BUP_K308_TFoA_vFINAL.pdf</t>
  </si>
  <si>
    <t>520-560</t>
  </si>
  <si>
    <t>600-645</t>
  </si>
  <si>
    <t>570-615</t>
  </si>
  <si>
    <t>84K406</t>
  </si>
  <si>
    <t>Teaching Firms of America-Professional Preparatory Charter School</t>
  </si>
  <si>
    <t>MO</t>
  </si>
  <si>
    <t>The Proposed Co-location of a New Public Charter School, Teaching Firms of America Charter School (84K406), with Existign School P.S. 308 Clara Cardwell (16K308) in Building K308</t>
  </si>
  <si>
    <t>http://schools.nyc.gov/NR/rdonlyres/65C02BAE-0AB3-4335-B8C8-369FC5B6914F/0/Revised_EIS_K308TFOA_final.pdf</t>
  </si>
  <si>
    <t>http://schools.nyc.gov/NR/rdonlyres/26767179-A349-4E3D-B4E1-05B87B03ECD8/105447/Revised_BUP_K308_TFoA_vfinal1.pdf</t>
  </si>
  <si>
    <t>520-565</t>
  </si>
  <si>
    <t>Proposal originally approved at March 1, 2011 PEP; this covers the revised EIS</t>
  </si>
  <si>
    <t>YD</t>
  </si>
  <si>
    <t>The Proposed Consolidation of Upper School @ P.S. (16K534) with P.S. 308 Clara Cardwell (16K308) in Building K308 Beginning in the 2016-2017 School Year</t>
  </si>
  <si>
    <t>http://schools.nyc.gov/NR/rdonlyres/EEBE7C2C-ACC7-458A-B3DB-1094D109D2F8/195834/AmendEIS_K308Cons_vfinal.pdf</t>
  </si>
  <si>
    <t>http://schools.nyc.gov/NR/rdonlyres/EEBE7C2C-ACC7-458A-B3DB-1094D109D2F8/195835/AmendBUP_K308Consolidation_vfinal.pdf</t>
  </si>
  <si>
    <t>371-461</t>
  </si>
  <si>
    <t>71%-85%</t>
  </si>
  <si>
    <t>17K375</t>
  </si>
  <si>
    <t>P.S. 375 Jackie Robinson School</t>
  </si>
  <si>
    <t>K320</t>
  </si>
  <si>
    <t>MR</t>
  </si>
  <si>
    <t>The Proposed Co-location of Grades Six through Eight of
Explore Exceed Charter School’s (84K333) with Existing Schools
P.S. 375 Jackie Robinson School (17K375) and M.S. 352 Ebbets
Field Middle School (17K352) in Building K320 Beginning in
2015-2016</t>
  </si>
  <si>
    <t>http://schools.nyc.gov/NR/rdonlyres/305400E6-AC46-43C3-8704-753805AAF2F5/150283/EIS_ColocationofExploreExceedK320vfinal.pdf</t>
  </si>
  <si>
    <t>http://schools.nyc.gov/NR/rdonlyres/305400E6-AC46-43C3-8704-753805AAF2F5/150284/BUP_84K333ExploreExceedColocation_vfinal.pdf</t>
  </si>
  <si>
    <t>671-731</t>
  </si>
  <si>
    <t>86%-96%</t>
  </si>
  <si>
    <t>571-631</t>
  </si>
  <si>
    <t>606-666</t>
  </si>
  <si>
    <t>646-706</t>
  </si>
  <si>
    <t>17K352</t>
  </si>
  <si>
    <t>Ebbets Field Middle School</t>
  </si>
  <si>
    <t>55-70</t>
  </si>
  <si>
    <t>23K327</t>
  </si>
  <si>
    <t>P.S. 327 Dr. Rose B. English</t>
  </si>
  <si>
    <t>K327</t>
  </si>
  <si>
    <t>YH</t>
  </si>
  <si>
    <t>The Proposed Grade Truncation of P.S. 327 Dr. Rose B. English (23K327) from a K-8 School to a K-5 School Beginning in the 2016-2017 School Year</t>
  </si>
  <si>
    <t>http://schools.nyc.gov/NR/rdonlyres/EEBE7C2C-ACC7-458A-B3DB-1094D109D2F8/193733/23K327_Grade_Truncation_EIS_vfinal.pdf</t>
  </si>
  <si>
    <t>431-511</t>
  </si>
  <si>
    <t>60%-71%</t>
  </si>
  <si>
    <t>381-451</t>
  </si>
  <si>
    <t>P.S. K396</t>
  </si>
  <si>
    <t>84K769</t>
  </si>
  <si>
    <t>Hyde Leadership Charter School- Brooklyn</t>
  </si>
  <si>
    <t>K328</t>
  </si>
  <si>
    <t>PF</t>
  </si>
  <si>
    <t>Co-location of a New School, Hyde Charter School II, with P.S. 328 in School Building K328</t>
  </si>
  <si>
    <t xml:space="preserve">http://schools.nyc.gov/NR/rdonlyres/585A6F4E-316F-45AF-A1C4-0F38AC7260E8/75223/K328HydeCharterSchoolEISFinal1816.pdf </t>
  </si>
  <si>
    <t>2021-22</t>
  </si>
  <si>
    <t>"temporarily housed" but will reevaluate space</t>
  </si>
  <si>
    <t>19K328</t>
  </si>
  <si>
    <t>P.S. 328 Phyllis Wheatley</t>
  </si>
  <si>
    <t>OV</t>
  </si>
  <si>
    <t xml:space="preserve">The Proposed Grade Truncation of P.S. 328 Phyllis Wheatley
(19K328) to a K-5 School and Extension of the Co-location of
Hyde Leadership Charter School – Brooklyn (84K769) in
School Building K328 Beginning in 2012-2013
</t>
  </si>
  <si>
    <t>http://schools.nyc.gov/NR/rdonlyres/0C81002D-BB46-4BAC-8F89-3414B5B08399/115405/EIS_K328Truncation_FINAL.pdf</t>
  </si>
  <si>
    <t>http://schools.nyc.gov/NR/rdonlyres/0C81002D-BB46-4BAC-8F89-3414B5B08399/115407/BUP_K328HydeLeadership_vFINAL.pdf</t>
  </si>
  <si>
    <t>72%-90%</t>
  </si>
  <si>
    <t>416-496</t>
  </si>
  <si>
    <t>361-431</t>
  </si>
  <si>
    <t>354-456</t>
  </si>
  <si>
    <t>236-304</t>
  </si>
  <si>
    <t>295-380</t>
  </si>
  <si>
    <t>20K030</t>
  </si>
  <si>
    <t>PS/IS 30 Mary White Ovington</t>
  </si>
  <si>
    <t>K331</t>
  </si>
  <si>
    <t>PI</t>
  </si>
  <si>
    <t>The Proposed Grade Expansion, Re-siting, and Split-siting of I.S. 30 Mary White Ovington (20K030) at Buildings K331 and K940, and Co-Location with a District 75 Program (75KTBD), at Building K331 Beginning in the 2013-2014 School Year</t>
  </si>
  <si>
    <t xml:space="preserve">http://schools.nyc.gov/NR/rdonlyres/0ECC2CA0-BC6E-4612-AFFC-FDDCF20AB12A/123020/20K030ResiteEIS_vFINAL1.pdf </t>
  </si>
  <si>
    <t>75K231</t>
  </si>
  <si>
    <t>P.S. K231</t>
  </si>
  <si>
    <t>23K747</t>
  </si>
  <si>
    <t>K332</t>
  </si>
  <si>
    <t>QS</t>
  </si>
  <si>
    <t>Proposal for a Significant Change in the Utilization of School Building K332: The Phase-Out and Eventual Closure of P.S. 332 Charles H. Houston (23K332) and Colocation of a New School, 23K747, and Collegiate Charter School in K332</t>
  </si>
  <si>
    <t xml:space="preserve">http://schools.nyc.gov/NR/rdonlyres/F0043783-8608-433C-855E-99228622A268/73697/23K332PS332EIS4.pdf </t>
  </si>
  <si>
    <t>330-360</t>
  </si>
  <si>
    <t>New schools are 23K401 and 84K775</t>
  </si>
  <si>
    <t>23K332</t>
  </si>
  <si>
    <t>P.S. 332 Charles H. Houston</t>
  </si>
  <si>
    <t>Collegiate Charter School</t>
  </si>
  <si>
    <t>23K401</t>
  </si>
  <si>
    <t>Christopher Avenue Community School</t>
  </si>
  <si>
    <t>QP</t>
  </si>
  <si>
    <t>The Proposed Phase-out of P.S. 332 Charles H. Houston (23K332)</t>
  </si>
  <si>
    <t>http://schools.nyc.gov/NR/rdonlyres/B3CD02D2-E6CF-4FDB-97B6-3BFF155FE38F/0/EIS_K332_Amended_final.pdf</t>
  </si>
  <si>
    <t>155-185</t>
  </si>
  <si>
    <t>200-240</t>
  </si>
  <si>
    <t>245-295</t>
  </si>
  <si>
    <t>290-350</t>
  </si>
  <si>
    <t>Charles H. Houston</t>
  </si>
  <si>
    <t>215-265</t>
  </si>
  <si>
    <t>130-160</t>
  </si>
  <si>
    <t>QQ</t>
  </si>
  <si>
    <t>The Proposed Co-location of a New School, P.S. 401 (23K401), and the Re-siting and Co-location of Leadership Preparatory Ocean Hill Charter School (84K775) with P.S. 332 (23K332) in School Building K332</t>
  </si>
  <si>
    <t>http://schools.nyc.gov/NR/rdonlyres/DEF0F4BA-6736-4884-B0BA-E89FBD305357/0/EIS_K332Replacement_Amended_final.pdf</t>
  </si>
  <si>
    <t>http://schools.nyc.gov/NR/rdonlyres/CDF11959-252C-4EA1-8F27-73F2E65A2091/97577/BUP_K332_Amendment_final.pdf</t>
  </si>
  <si>
    <t>P.S 332</t>
  </si>
  <si>
    <t>16K584</t>
  </si>
  <si>
    <t>M.S. 584</t>
  </si>
  <si>
    <t>K335</t>
  </si>
  <si>
    <t>MH</t>
  </si>
  <si>
    <t>The Proposed Opening and Co-location of New District Middle School 16K762 (16K672) with Existing Schools P.S. 335 Granville T. Woods (16K335) and M.S. 584 (16K584) in Building K335 Beginning in 2014-2015</t>
  </si>
  <si>
    <t xml:space="preserve">http://schools.nyc.gov/NR/rdonlyres/7AC20E2C-5933-4F54-806B-DA19BE3A9C55/149475/EISNewDistrict16MiddleSchoolandCoLocationK335_vfin.pdf </t>
  </si>
  <si>
    <t>75-105</t>
  </si>
  <si>
    <t>66%-78%</t>
  </si>
  <si>
    <t>85-115</t>
  </si>
  <si>
    <t>16K335</t>
  </si>
  <si>
    <t>P.S. 335 Granville T. Woods</t>
  </si>
  <si>
    <t>353-413</t>
  </si>
  <si>
    <t>23K156</t>
  </si>
  <si>
    <t>P.S. 156 Waverly</t>
  </si>
  <si>
    <t>K356</t>
  </si>
  <si>
    <t>QD</t>
  </si>
  <si>
    <t>The Proposed Grade Truncation of I.S. 392 (23K392) to a 6-8 school in 2013-2014</t>
  </si>
  <si>
    <t xml:space="preserve">http://schools.nyc.gov/NR/rdonlyres/8B6C9413-80AE-4624-8EE3-ECBB2B301134/133397/23K392TruncationEIS_1220_FINAL1.pdf </t>
  </si>
  <si>
    <t>99%-107%</t>
  </si>
  <si>
    <t>23K392</t>
  </si>
  <si>
    <t>I.S. 392</t>
  </si>
  <si>
    <t>796-856</t>
  </si>
  <si>
    <t>32K377</t>
  </si>
  <si>
    <t>P.S. 377 Alejandrina B. De Gautier</t>
  </si>
  <si>
    <t>K377</t>
  </si>
  <si>
    <t>UY</t>
  </si>
  <si>
    <t>http://schools.nyc.gov/NR/rdonlyres/D5369995-5FC0-41F8-BF1A-6E8BAC200A23/144114/EIS_AFCentralBKK4K377_vfinal1.pdf</t>
  </si>
  <si>
    <t>456-546</t>
  </si>
  <si>
    <t>74%-88%</t>
  </si>
  <si>
    <t>531-621</t>
  </si>
  <si>
    <t>501-591</t>
  </si>
  <si>
    <t>476-565</t>
  </si>
  <si>
    <t>84K784</t>
  </si>
  <si>
    <t>Achievement First North Brooklyn Prep Charter School</t>
  </si>
  <si>
    <t>385-450</t>
  </si>
  <si>
    <t>225-270</t>
  </si>
  <si>
    <t>315-370</t>
  </si>
  <si>
    <t>84K357</t>
  </si>
  <si>
    <t>KIPP AMP Charter School</t>
  </si>
  <si>
    <t>K390</t>
  </si>
  <si>
    <t>NN</t>
  </si>
  <si>
    <t>Proposal for a Significant Change in the Utilization of School Building K390: The Phase-Out and Eventual Closure of Middle School for Academic and Social Excellence (17K334)</t>
  </si>
  <si>
    <t xml:space="preserve">http://schools.nyc.gov/NR/rdonlyres/F0043783-8608-433C-855E-99228622A268/73712/17K334MSASE_EIS_Final3.pdf </t>
  </si>
  <si>
    <t>17K354</t>
  </si>
  <si>
    <t>The School of Integrated Learning</t>
  </si>
  <si>
    <t>17K334</t>
  </si>
  <si>
    <t>Middle School for Academic and Social Excellence</t>
  </si>
  <si>
    <t>NJ</t>
  </si>
  <si>
    <t>The Proposed Expansion of the Co-location of KIPP AMP Charter School (84K357) with Existing Schools The School of Integrated Learning (17K354) and The Middle School for Academic and Social Excellence (17K334) in Building K390 Beginning in 2013-2014</t>
  </si>
  <si>
    <t xml:space="preserve">http://schools.nyc.gov/NR/rdonlyres/E0EFAEF0-C8E5-465C-B327-5E9476B48AEF/124892/EIS_KIPPAMP_K390_vFINAL.pdf </t>
  </si>
  <si>
    <t xml:space="preserve">http://schools.nyc.gov/NR/rdonlyres/E0EFAEF0-C8E5-465C-B327-5E9476B48AEF/124893/BUP_K390KIPPAMP_FINAL.pdf </t>
  </si>
  <si>
    <t>799-941</t>
  </si>
  <si>
    <t>307-393</t>
  </si>
  <si>
    <t>417-518</t>
  </si>
  <si>
    <t>510-621</t>
  </si>
  <si>
    <t>609-731</t>
  </si>
  <si>
    <t>704-836</t>
  </si>
  <si>
    <t>270-300</t>
  </si>
  <si>
    <t>WS</t>
  </si>
  <si>
    <t>The Proposed Consolidation of M.S. 334 Middle School for Academic and Social Excellence (17K334) with M.S. 354 The School of integrated Learning (17K354) in Building K390 Beginning in the 2016-2017 School Year</t>
  </si>
  <si>
    <t>http://schools.nyc.gov/NR/rdonlyres/7E9BED87-11CB-496C-933A-F0C34FA9A541/187925/ProposedConsolidationofK334354EISvFinal1.pdf</t>
  </si>
  <si>
    <t>http://schools.nyc.gov/NR/rdonlyres/7E9BED87-11CB-496C-933A-F0C34FA9A541/187945/BUP_K334K354ConsolidationinK390_vfinal.pdf</t>
  </si>
  <si>
    <t>78%-86%</t>
  </si>
  <si>
    <t>735-815</t>
  </si>
  <si>
    <t>840-930</t>
  </si>
  <si>
    <t>17K722</t>
  </si>
  <si>
    <t>New Heights Middle School</t>
  </si>
  <si>
    <t>K391</t>
  </si>
  <si>
    <t>NF</t>
  </si>
  <si>
    <t>84K356</t>
  </si>
  <si>
    <t>Achievement First Crown Heights Charter School</t>
  </si>
  <si>
    <t>NG</t>
  </si>
  <si>
    <t>17K398</t>
  </si>
  <si>
    <t>P.S. 398 Walter Weaver</t>
  </si>
  <si>
    <t>K398</t>
  </si>
  <si>
    <t>NO</t>
  </si>
  <si>
    <t>Proposal for a Significant Change in the Utilization of School Building K398: Co-location of a New School, 17K770, with an Existing School in K398</t>
  </si>
  <si>
    <t xml:space="preserve">http://schools.nyc.gov/NR/rdonlyres/F0043783-8608-433C-855E-99228622A268/76381/K398_NewSchool17K770_AmendedEIS_12610.pdf </t>
  </si>
  <si>
    <t>P.S. 770 New American Academy</t>
  </si>
  <si>
    <t>340-360</t>
  </si>
  <si>
    <t>New American Academy Charter School</t>
  </si>
  <si>
    <t>K415</t>
  </si>
  <si>
    <t>NU</t>
  </si>
  <si>
    <t>The Proposed Co-location of The New American Academy Charter School (84KTBD) in Building K415 with Existing Schools Kurt Hahn Expeditionary School (18K569), It Takes a Village Academy (18K563), and Cultural Academy for the Arts and Sciences (18K629) Beginning in the 2013-2014 School Year</t>
  </si>
  <si>
    <t>http://schools.nyc.gov/NR/rdonlyres/65458436-3939-433C-8EF0-351EACBF92FB/137233/EIS_84KTBD_NewAmerican_K415_vfinal.pdf</t>
  </si>
  <si>
    <t>http://schools.nyc.gov/NR/rdonlyres/65458436-3939-433C-8EF0-351EACBF92FB/137234/BUP_84KTBD_NewAmerican_K415_vfinal.pdf</t>
  </si>
  <si>
    <t>340-410</t>
  </si>
  <si>
    <t>61%-70%</t>
  </si>
  <si>
    <t>285-345</t>
  </si>
  <si>
    <t>18K563</t>
  </si>
  <si>
    <t>It Takes a Village Academy</t>
  </si>
  <si>
    <t>18K569</t>
  </si>
  <si>
    <t>Kurt Hahn Expeditionary Learning School</t>
  </si>
  <si>
    <t>260-300</t>
  </si>
  <si>
    <t>18K629</t>
  </si>
  <si>
    <t>Cultural Academy for the Arts and Sciences</t>
  </si>
  <si>
    <t>285-325</t>
  </si>
  <si>
    <t>19K583</t>
  </si>
  <si>
    <t>Multicultural High School</t>
  </si>
  <si>
    <t>K420</t>
  </si>
  <si>
    <t>OB</t>
  </si>
  <si>
    <t>The Proposed Co-location of a New District High School (06M211) with Existing Schools J.H.S. 052 Inwood (06M052) and High School for Excellence and Innovation (06M423) in Building M052 Beginning in 2014-2015</t>
  </si>
  <si>
    <t>http://schools.nyc.gov/NR/rdonlyres/7AC20E2C-5933-4F54-806B-DA19BE3A9C55/149370/EIS19K764NewHSK420_vFinal1.pdf</t>
  </si>
  <si>
    <t>310-350</t>
  </si>
  <si>
    <t>57%-63%</t>
  </si>
  <si>
    <t>19K764</t>
  </si>
  <si>
    <t>The Urban Assembly School for Collaborative Healthcare</t>
  </si>
  <si>
    <t>300-340</t>
  </si>
  <si>
    <t>19K659</t>
  </si>
  <si>
    <t>Cypress Hills Collegiate Preparatory School</t>
  </si>
  <si>
    <t>19K618</t>
  </si>
  <si>
    <t>Academy of Innovative Technology</t>
  </si>
  <si>
    <t>19K639</t>
  </si>
  <si>
    <t>Brooklyn Lab School</t>
  </si>
  <si>
    <t>P.S. K053</t>
  </si>
  <si>
    <t>K422</t>
  </si>
  <si>
    <t>LG</t>
  </si>
  <si>
    <t xml:space="preserve">The Proposed Re-siting, Grade Expansion, and Co-Location
of Academy for Young Writers (14K404) with a New
Secondary School (19K422) and a District 75 Program
(75KTBD) at Building K422 Beginning in the 2012-2013
School Year </t>
  </si>
  <si>
    <t>http://schools.nyc.gov/NR/rdonlyres/0C81002D-BB46-4BAC-8F89-3414B5B08399/115427/14K404YWA_EIS_FINAL1.pdf</t>
  </si>
  <si>
    <t>92%-104%</t>
  </si>
  <si>
    <t>19K404</t>
  </si>
  <si>
    <t>435-485</t>
  </si>
  <si>
    <t>485-545</t>
  </si>
  <si>
    <t>19K422</t>
  </si>
  <si>
    <t>Spring Creek Community School</t>
  </si>
  <si>
    <t>365-415</t>
  </si>
  <si>
    <t>OT</t>
  </si>
  <si>
    <t>The Proposed Re-siting of a District 75 School, 75K053, to Building K422 Beginning in the 2012-2013 School Year</t>
  </si>
  <si>
    <t xml:space="preserve">http://schools.nyc.gov/NR/rdonlyres/938CCA63-7D38-4CD6-9751-537F88BCC560/118344/P053KResiteEISvfinal.pdf </t>
  </si>
  <si>
    <t>OY</t>
  </si>
  <si>
    <t xml:space="preserve">http://schools.nyc.gov/NR/rdonlyres/0ECC2CA0-BC6E-4612-AFFC-FDDCF20AB12A/123935/REVISEDP053KResiteEIS_FINAL1.pdf </t>
  </si>
  <si>
    <t>92%-102%</t>
  </si>
  <si>
    <t>other bldg</t>
  </si>
  <si>
    <t>80-90</t>
  </si>
  <si>
    <t>110-120</t>
  </si>
  <si>
    <t>98-108</t>
  </si>
  <si>
    <t>86-96</t>
  </si>
  <si>
    <t>15K839</t>
  </si>
  <si>
    <t>New Middle School</t>
  </si>
  <si>
    <t>K437</t>
  </si>
  <si>
    <t>116%-125%</t>
  </si>
  <si>
    <t>210-230</t>
  </si>
  <si>
    <t>P053K@K437</t>
  </si>
  <si>
    <t>55-65</t>
  </si>
  <si>
    <t>325-355</t>
  </si>
  <si>
    <t>395-425</t>
  </si>
  <si>
    <t>455-485</t>
  </si>
  <si>
    <t>16K669</t>
  </si>
  <si>
    <t>Research and Service High School</t>
  </si>
  <si>
    <t>K455</t>
  </si>
  <si>
    <t>MJ</t>
  </si>
  <si>
    <t>The Proposed Opening and Co-location of New District Transfer School Research and Service High School (16K669) with Boys and Girls High School (16K455) in Building K455 Beginning in 2013-2014</t>
  </si>
  <si>
    <t>http://schools.nyc.gov/NR/rdonlyres/FEF28822-899D-4132-A113-83A143B39FB6/140246/Transfer_EIS_K455CoLo_vfinal1.pdf</t>
  </si>
  <si>
    <t>230-270</t>
  </si>
  <si>
    <t>39%-41%</t>
  </si>
  <si>
    <t>130-170</t>
  </si>
  <si>
    <t>16K455</t>
  </si>
  <si>
    <t>Boys and Girls High School</t>
  </si>
  <si>
    <t>1095-1135</t>
  </si>
  <si>
    <t>MI</t>
  </si>
  <si>
    <t xml:space="preserve">The Proposed Co-location of a New District High School
(16K765) with Existing Schools Boys and Girls High School
(16K455) and Research and Service High School (16K669) in
Building K455 Beginning in 2014-2015
</t>
  </si>
  <si>
    <t>http://schools.nyc.gov/NR/rdonlyres/455F6998-9240-4D29-859B-08E83BA18C80/153329/NewDistrictHS_K455_vfinal.pdf</t>
  </si>
  <si>
    <t>865-905</t>
  </si>
  <si>
    <t>16K765</t>
  </si>
  <si>
    <t>Nelson Mandela High School</t>
  </si>
  <si>
    <t>420-460</t>
  </si>
  <si>
    <t>13K575</t>
  </si>
  <si>
    <t>Bedford Stuyvesant Preparatory High School</t>
  </si>
  <si>
    <t>K458</t>
  </si>
  <si>
    <t>KX</t>
  </si>
  <si>
    <t>The Proposed Temporary Co-Location of Brooklyn City Prep Charter School with Brooklyn Academy High School (13K553), Bedford Stuyvesant Preparatory High School (13K575), and a Distrcit 75 Inclusion Program 75K373@79K575 (Bedford Stuyvesant Preparatory High School), in School Building K458</t>
  </si>
  <si>
    <t>http://schools.nyc.gov/NR/rdonlyres/406F7BF0-0E84-4ED4-98CA-87A9CA3C51D4/0/EIS_CityPrep_Vfinal.pdf</t>
  </si>
  <si>
    <t>125-150</t>
  </si>
  <si>
    <t>Deleted entries for K68 and K710.  At scale year is 2014-15; noting that proposal is temporary and Brooklyn City Prep would be re-sited in 2013-14.  Enrollment and capacity are at highest year before "at scale" (see page 8)</t>
  </si>
  <si>
    <t>GED Diploma Plus</t>
  </si>
  <si>
    <t>170-175</t>
  </si>
  <si>
    <t>75K373</t>
  </si>
  <si>
    <t>P.S. 373 - Brooklyn Transition Center</t>
  </si>
  <si>
    <t>10-15</t>
  </si>
  <si>
    <t>13K553</t>
  </si>
  <si>
    <t>Brooklyn Academy High School</t>
  </si>
  <si>
    <t>KK</t>
  </si>
  <si>
    <t>The Proposed Co-location of Uncommon Charter High School 2 with Existing Schools Brooklyn Academy High School (13K553), Bedford Stuyvesant Preparatory High School (13K575), and a District 75 School, (75K373@79K575), in School Building K458</t>
  </si>
  <si>
    <t xml:space="preserve">http://schools.nyc.gov/NR/rdonlyres/7CD5B353-9873-4E4C-84EC-A927155514EB/0/EIS_K458UncommonHigh2ColocationvFINAL.pdf </t>
  </si>
  <si>
    <t>http://schools.nyc.gov/NR/rdonlyres/CAAA9C3D-307C-4734-B31C-83749AA7F69F/0/BUP_K458UncommonHigh2ColocationvFINAL.pdf</t>
  </si>
  <si>
    <t>100-160</t>
  </si>
  <si>
    <t>78%-98%</t>
  </si>
  <si>
    <t>175-220</t>
  </si>
  <si>
    <t>10-18</t>
  </si>
  <si>
    <t>165-180</t>
  </si>
  <si>
    <t>84K710</t>
  </si>
  <si>
    <t>Brownsville Collegiate Charter School</t>
  </si>
  <si>
    <t>481-588</t>
  </si>
  <si>
    <t>44-54</t>
  </si>
  <si>
    <t>122-149</t>
  </si>
  <si>
    <t>306-374</t>
  </si>
  <si>
    <t>84K648</t>
  </si>
  <si>
    <t>Bedford Stuyvesant Collegiate Charter School</t>
  </si>
  <si>
    <t>84k648 AND 84k710 serve their high school grades combined in this building.  Separate enrollment data isn't available, but both DBNs are served colelctively.</t>
  </si>
  <si>
    <t>15K462</t>
  </si>
  <si>
    <t>Secondary School for Law</t>
  </si>
  <si>
    <t>K460</t>
  </si>
  <si>
    <t>LW</t>
  </si>
  <si>
    <t>15K463</t>
  </si>
  <si>
    <t>Secondary School for Journalism</t>
  </si>
  <si>
    <t>15K464</t>
  </si>
  <si>
    <t>Park Slope Collegiate</t>
  </si>
  <si>
    <t>15K684</t>
  </si>
  <si>
    <t>Millennium Brooklyn HS</t>
  </si>
  <si>
    <t>LX</t>
  </si>
  <si>
    <t>LY</t>
  </si>
  <si>
    <t>17K546</t>
  </si>
  <si>
    <t>High School for Public Service: Heroes of Tomorrow</t>
  </si>
  <si>
    <t>K470</t>
  </si>
  <si>
    <t>NB</t>
  </si>
  <si>
    <t>17K533</t>
  </si>
  <si>
    <t>School for Democracy and Leadership</t>
  </si>
  <si>
    <t>17K544</t>
  </si>
  <si>
    <t>International Arts Business School</t>
  </si>
  <si>
    <t>17K745</t>
  </si>
  <si>
    <t>Brooklyn Institute for Liberal Arts</t>
  </si>
  <si>
    <t>17K531</t>
  </si>
  <si>
    <t>School for Human Rights, The</t>
  </si>
  <si>
    <t>NH</t>
  </si>
  <si>
    <t>32K403</t>
  </si>
  <si>
    <t>Academy for Environmental Leadership</t>
  </si>
  <si>
    <t>K480</t>
  </si>
  <si>
    <t>LQ</t>
  </si>
  <si>
    <t>Resiting of Frances Perkins Academy (14K632) and Co-location with Existing Schools in School Building K480</t>
  </si>
  <si>
    <t xml:space="preserve">http://schools.nyc.gov/NR/rdonlyres/585A6F4E-316F-45AF-A1C4-0F38AC7260E8/76488/K480PerkinsEISFinal12615.pdf </t>
  </si>
  <si>
    <t>14K632</t>
  </si>
  <si>
    <t>Frances Perkins Academy</t>
  </si>
  <si>
    <t>32K549</t>
  </si>
  <si>
    <t>Bushwick School for Social Justice</t>
  </si>
  <si>
    <t>32K552</t>
  </si>
  <si>
    <t>Academy of Urban Planning</t>
  </si>
  <si>
    <t>VG</t>
  </si>
  <si>
    <t>The Proposed Co-Location of 32K168 with the Academy for Environmental Leadership (32K403), the Bushwick School for Social Justice (32K549), and the Academy of Urban Planning (32K552) in School Building K480</t>
  </si>
  <si>
    <t>http://schools.nyc.gov/NR/rdonlyres/B0154AC1-843D-41EA-9480-3E8B15ABE048/0/EIS_BushwickNewSchool_final.pdf</t>
  </si>
  <si>
    <t>32K168</t>
  </si>
  <si>
    <t>The Brooklyn School for Math and Research</t>
  </si>
  <si>
    <t>100-125</t>
  </si>
  <si>
    <t>22K611</t>
  </si>
  <si>
    <t>Origins High School</t>
  </si>
  <si>
    <t>K495</t>
  </si>
  <si>
    <t>QA</t>
  </si>
  <si>
    <t>84K739</t>
  </si>
  <si>
    <t>New Visions Charter High School for the Humanities III</t>
  </si>
  <si>
    <t>22K630</t>
  </si>
  <si>
    <t>Professional Pathways High School</t>
  </si>
  <si>
    <t>22K495</t>
  </si>
  <si>
    <t>Sheepshead Bay High School</t>
  </si>
  <si>
    <t>The Proposed Closure of Sheepshead Bay High School (22K495) and the Opening and Co-Location of a New High School (22K453) with a District 75 Inclusion Program (75K811) in Building K495 in 2012-2013</t>
  </si>
  <si>
    <t>http://schools.nyc.gov/NR/rdonlyres/811AB883-1E56-49E7-A515-C9BD36AA5C2F/120404/EIS_22K495_SheepsheadBay_vFINAL1.pdf</t>
  </si>
  <si>
    <t>75%-77%</t>
  </si>
  <si>
    <t>5-15</t>
  </si>
  <si>
    <t>22K453</t>
  </si>
  <si>
    <t>ACADEMY OF CAREER EXPLORATION OF SHEEPSHEAD BAY</t>
  </si>
  <si>
    <t>PV</t>
  </si>
  <si>
    <t>The Proposed Phase-out of Sheepshead Bay High School (22K495) Beginning in 2013-2014</t>
  </si>
  <si>
    <t>http://schools.nyc.gov/NR/rdonlyres/BF115982-FF79-4522-AA19-1F9BE2F133D8/139771/EIS_K495POSheepsheadBay_secondamendedrevised_vfina.pdf</t>
  </si>
  <si>
    <t>69%-83%</t>
  </si>
  <si>
    <t>1110-1140</t>
  </si>
  <si>
    <t>555-575</t>
  </si>
  <si>
    <t>275-285</t>
  </si>
  <si>
    <t>84K738</t>
  </si>
  <si>
    <t>New Visions Charter High School for Advanced Math and Science III</t>
  </si>
  <si>
    <t>515-640</t>
  </si>
  <si>
    <t>360-450</t>
  </si>
  <si>
    <t>490-615</t>
  </si>
  <si>
    <t>PW</t>
  </si>
  <si>
    <t>http://schools.nyc.gov/NR/rdonlyres/BF115982-FF79-4522-AA19-1F9BE2F133D8/139773/EIS_K495Replacements_secondamendedrevised_vfinal3.pdf</t>
  </si>
  <si>
    <t>111-140</t>
  </si>
  <si>
    <t>PX</t>
  </si>
  <si>
    <t>The Proposed Opening and Co-location of New Visions Charter High
School for Applied Math and Science III (84KTBD) and New Visions
Charter High School for the Humanities III (84KTBD) with Sheepshead
Bay High School (22K495), P811K@K495 (75K811), a New District
High School 22K611(22K611) and a New Transfer School (22K630), in
School Building K495 Beginning in 2013-2014</t>
  </si>
  <si>
    <t>http://schools.nyc.gov/NR/rdonlyres/BF115982-FF79-4522-AA19-1F9BE2F133D8/139776/EIS_K495NewVisions_secondamendedrevised_vfinal3.pdf</t>
  </si>
  <si>
    <t>http://schools.nyc.gov/NR/rdonlyres/BF115982-FF79-4522-AA19-1F9BE2F133D8/137672/BUP_NewVisionsK495_final_revised2.pdf</t>
  </si>
  <si>
    <t>18K617</t>
  </si>
  <si>
    <t>High School for Innovation in Advertising and Media</t>
  </si>
  <si>
    <t>K500</t>
  </si>
  <si>
    <t>YA</t>
  </si>
  <si>
    <t>The Proposed Opening and Co-location of a New Site of an Existing District 75 School P.S. K753 (75K753) with High School of Innovation in Advertising and Media (18K617), High School for Medical Professions (18K633), Urban Action Academy (18K642), and School for Cooperative Technical Education (79M645) in Building K500 Beginning in 2016-2017</t>
  </si>
  <si>
    <t>http://schools.nyc.gov/NR/rdonlyres/EEBE7C2C-ACC7-458A-B3DB-1094D109D2F8/194011/K500_NewD75_EIS__vfinal.pdf</t>
  </si>
  <si>
    <t>270-310</t>
  </si>
  <si>
    <t>52%-61%</t>
  </si>
  <si>
    <t>18K633</t>
  </si>
  <si>
    <t>High School for Medical Professions</t>
  </si>
  <si>
    <t>390-430</t>
  </si>
  <si>
    <t>18K642</t>
  </si>
  <si>
    <t>Urban Action Academy</t>
  </si>
  <si>
    <t>79M645</t>
  </si>
  <si>
    <t>School for Cooperative Technical Education</t>
  </si>
  <si>
    <t>50-75</t>
  </si>
  <si>
    <t>75K753</t>
  </si>
  <si>
    <t>P753K @ H500</t>
  </si>
  <si>
    <t>48-64</t>
  </si>
  <si>
    <t>20K505</t>
  </si>
  <si>
    <t>Franklin Delano Roosevelt High School</t>
  </si>
  <si>
    <t>K505</t>
  </si>
  <si>
    <t>PH</t>
  </si>
  <si>
    <t>The Proposed Closure of Franklin Delano Roosevelt High School (20K505) and Opening of New School (20K417) in Building K505 Beginning in 2012-2013</t>
  </si>
  <si>
    <t>http://schools.nyc.gov/NR/rdonlyres/811AB883-1E56-49E7-A515-C9BD36AA5C2F/121057/EIS_20K505_FDRHS_vfinal3.pdf</t>
  </si>
  <si>
    <t>117%-118%</t>
  </si>
  <si>
    <t>3084</t>
  </si>
  <si>
    <t>20K417</t>
  </si>
  <si>
    <t>18K576</t>
  </si>
  <si>
    <t>Victory Collegiate High School</t>
  </si>
  <si>
    <t>K515</t>
  </si>
  <si>
    <t>NS</t>
  </si>
  <si>
    <t xml:space="preserve">The Proposed Co-location of Uncommon Charter High School 3 with
Existing Schools Brooklyn Generation School (18K566), Brooklyn
Theatre Arts High School (18K567), Victory Collegiate High School
(18K576), Brooklyn Bridge Academy (18K578), Academy for
Conservation and the Environment (18K637) and GED Plus (79Q950)
in Building K515 Beginning in 2014-2015
</t>
  </si>
  <si>
    <t>http://schools.nyc.gov/NR/rdonlyres/7AC20E2C-5933-4F54-806B-DA19BE3A9C55/149430/EIS_UncommonHSSouthshore_vfinal.pdf</t>
  </si>
  <si>
    <t>http://schools.nyc.gov/NR/rdonlyres/7AC20E2C-5933-4F54-806B-DA19BE3A9C55/149431/BUP_84KTBD_Uncommon_vfinal.pdf</t>
  </si>
  <si>
    <t>72%-86%</t>
  </si>
  <si>
    <t>18K567</t>
  </si>
  <si>
    <t>Brooklyn Theatre Arts High School</t>
  </si>
  <si>
    <t>18K566</t>
  </si>
  <si>
    <t>Brooklyn Generation School</t>
  </si>
  <si>
    <t>250-290</t>
  </si>
  <si>
    <t>18K578</t>
  </si>
  <si>
    <t>Brooklyn Bridge Academy</t>
  </si>
  <si>
    <t>165-205</t>
  </si>
  <si>
    <t>Leadership Prep Bedford Stuyvesant Uncommon Prep Charter School</t>
  </si>
  <si>
    <t>580-745</t>
  </si>
  <si>
    <t>100-130</t>
  </si>
  <si>
    <t>365-470</t>
  </si>
  <si>
    <t>500-640</t>
  </si>
  <si>
    <t>560-710</t>
  </si>
  <si>
    <t>Pathways to Graduation</t>
  </si>
  <si>
    <t>18K637</t>
  </si>
  <si>
    <t>Academy for Conservation and the Environment</t>
  </si>
  <si>
    <t>15K520</t>
  </si>
  <si>
    <t>Pacific High School</t>
  </si>
  <si>
    <t>K520</t>
  </si>
  <si>
    <t>MB</t>
  </si>
  <si>
    <t>The Proposed Phase-out of Pacific High School (15K520)</t>
  </si>
  <si>
    <t>http://schools.nyc.gov/NR/rdonlyres/971955DC-3134-4884-AC4F-37C39C47F6C3/0/PO_Pacific_final.pdf</t>
  </si>
  <si>
    <t>160-231</t>
  </si>
  <si>
    <t>Brooklyn Frontiers listed twice; this row was changed to reflect information on P.O. school, Pacific High School.  Proposal code was changed from "MA" to "MB" to match entry below</t>
  </si>
  <si>
    <t>15K423</t>
  </si>
  <si>
    <t>Brooklyn Frontiers High School</t>
  </si>
  <si>
    <t>The Proposed Co-Location of a New DOE School, Brooklyn Frontiers High School (15K423) with an Existing DOE School, Pacific High School (15K520)</t>
  </si>
  <si>
    <t>http://schools.nyc.gov/NR/rdonlyres/391A89D7-23AD-44E4-BDAF-93DA8B506BA6/0/Colocation_Pacific_final.pdf</t>
  </si>
  <si>
    <t>225-250</t>
  </si>
  <si>
    <t>175-200</t>
  </si>
  <si>
    <t>75K721</t>
  </si>
  <si>
    <t>P.S. K721 - Brooklyn Occupational Training Center</t>
  </si>
  <si>
    <t>K540</t>
  </si>
  <si>
    <t>PP</t>
  </si>
  <si>
    <t>The Proposed Closure of John Dewey High School (21K540) and the Opening and Co-Location of New School (21K415) with a District 75 Inclusion Program 75K721 (P721K@K540) in Building K540 Beginning in 2012-2013</t>
  </si>
  <si>
    <t>http://schools.nyc.gov/NR/rdonlyres/811AB883-1E56-49E7-A515-C9BD36AA5C2F/121067/Dewey_Turnaround_EIS_vFINAL2.pdf</t>
  </si>
  <si>
    <t>13-18</t>
  </si>
  <si>
    <t>84%-86%</t>
  </si>
  <si>
    <t>21K540</t>
  </si>
  <si>
    <t>John Dewey High School</t>
  </si>
  <si>
    <t>21K415</t>
  </si>
  <si>
    <t>2065-2105</t>
  </si>
  <si>
    <t>PN</t>
  </si>
  <si>
    <t xml:space="preserve">The Proposed Opening and Co-location of a New District
High School (21K768) with John Dewey High School (21K540)
and P721K (75K721) in Building K540 Beginning in 2014-2015
</t>
  </si>
  <si>
    <t>http://schools.nyc.gov/NR/rdonlyres/305400E6-AC46-43C3-8704-753805AAF2F5/150110/21KTBD_K540_EIS_vFINAL1.pdf</t>
  </si>
  <si>
    <t>20-25</t>
  </si>
  <si>
    <t>84%-88%</t>
  </si>
  <si>
    <t>1610-1650</t>
  </si>
  <si>
    <t>21K768</t>
  </si>
  <si>
    <t>New District High School</t>
  </si>
  <si>
    <t>22K555</t>
  </si>
  <si>
    <t>Brooklyn College Academy</t>
  </si>
  <si>
    <t>K555</t>
  </si>
  <si>
    <t>PU</t>
  </si>
  <si>
    <t>The Proposed Grade Truncation of Brooklyn College Academy (22K555) from 7-12 to 9-12 Beginning in 2013-2014</t>
  </si>
  <si>
    <t xml:space="preserve">http://schools.nyc.gov/NR/rdonlyres/8B6C9413-80AE-4624-8EE3-ECBB2B301134/134391/22K555BrooklynCollegeAcademyTruncationEIS_FINAL1.pdf </t>
  </si>
  <si>
    <t>320-340</t>
  </si>
  <si>
    <t>69%-75%</t>
  </si>
  <si>
    <t>315-335</t>
  </si>
  <si>
    <t>P.S. K077</t>
  </si>
  <si>
    <t>8-20</t>
  </si>
  <si>
    <t>75K371</t>
  </si>
  <si>
    <t>P.S. 371 - Lillian L. Rashkis</t>
  </si>
  <si>
    <t>K564</t>
  </si>
  <si>
    <t>MD</t>
  </si>
  <si>
    <t>The Proposed Expansion of Brooklyn Prospect Charter School (84K707) and its Temporary Co-Location with Existing Schools Sunset Park High School (15K667) and a District 75 School (75K371) in Building K564</t>
  </si>
  <si>
    <t>http://schools.nyc.gov/NR/rdonlyres/F38D679E-7317-49BC-911D-5300F2B2969C/0/REVISED_K564_EIS_BrooklynProspect_Vfinal.pdf</t>
  </si>
  <si>
    <t>http://schools.nyc.gov/NR/rdonlyres/26767179-A349-4E3D-B4E1-05B87B03ECD8/103354/BUP_K564BKProspectExpansion1yrtemp_Vfinal1.pdf</t>
  </si>
  <si>
    <t>75-80</t>
  </si>
  <si>
    <t>15K667</t>
  </si>
  <si>
    <t>Sunset Park High School</t>
  </si>
  <si>
    <t>975-1025</t>
  </si>
  <si>
    <t>13K674</t>
  </si>
  <si>
    <t>City Polytechnic High School of Engineering, Architecture, and Technology</t>
  </si>
  <si>
    <t>K580</t>
  </si>
  <si>
    <t>KJ</t>
  </si>
  <si>
    <t>13K008</t>
  </si>
  <si>
    <t>P.S. 008 Robert Fulton</t>
  </si>
  <si>
    <t>13K605</t>
  </si>
  <si>
    <t>George Westinghouse Career and Technical Education High School</t>
  </si>
  <si>
    <t>14K610</t>
  </si>
  <si>
    <t>Automotive High School</t>
  </si>
  <si>
    <t>K610</t>
  </si>
  <si>
    <t>LM</t>
  </si>
  <si>
    <t>The Proposed Closure of Automotive High School (14K610) and Opening and Co-Location of a New High School (14K434) with Frances Perkins Academy (14K632) in Building K610 Beginning in 2012-2013</t>
  </si>
  <si>
    <t>http://schools.nyc.gov/NR/rdonlyres/811AB883-1E56-49E7-A515-C9BD36AA5C2F/120400/Automotive_Turnaround_EIS_vFINAL.pdf</t>
  </si>
  <si>
    <t>14K434</t>
  </si>
  <si>
    <t>GREENPOINT HIGH SCHOOL FOR ENGINEERING AND AUTOMOTIVE TECHNOLOGY</t>
  </si>
  <si>
    <t>670-710</t>
  </si>
  <si>
    <t>13K313</t>
  </si>
  <si>
    <t>Satellite West Middle School</t>
  </si>
  <si>
    <t>K611</t>
  </si>
  <si>
    <t>WY</t>
  </si>
  <si>
    <t>The Proposed Re-Siting of Satellite West Middle School (13K313) to New Building K611 in the 2016-2017 School Year</t>
  </si>
  <si>
    <t>http://schools.nyc.gov/NR/rdonlyres/7E9BED87-11CB-496C-933A-F0C34FA9A541/187930/EIS13K313_vfinal.pdf</t>
  </si>
  <si>
    <t>88%-96%</t>
  </si>
  <si>
    <t>13KTBD</t>
  </si>
  <si>
    <t>Pre-K Center</t>
  </si>
  <si>
    <t>75K370</t>
  </si>
  <si>
    <t>P.S. 370</t>
  </si>
  <si>
    <t>K620</t>
  </si>
  <si>
    <t>PQ</t>
  </si>
  <si>
    <t>The Proposed Closure of William E. Grady Career and Technical Education High School (21K620) and Opening and Co-Location of New School (21K428) with a District 75 Inclusion Program (75K370) in Building K620 Beginning in 2012-2013</t>
  </si>
  <si>
    <t>http://schools.nyc.gov/NR/rdonlyres/811AB883-1E56-49E7-A515-C9BD36AA5C2F/121059/EIS_21K620Grady_v22_FINAL2.pdf</t>
  </si>
  <si>
    <t>7-12</t>
  </si>
  <si>
    <t>61%-65%</t>
  </si>
  <si>
    <t>ALC 88K984</t>
  </si>
  <si>
    <t>20-40</t>
  </si>
  <si>
    <t>21K428</t>
  </si>
  <si>
    <t>890-930</t>
  </si>
  <si>
    <t>21K620</t>
  </si>
  <si>
    <t>William E. Grady Career and Technical Education High School</t>
  </si>
  <si>
    <t>17K625</t>
  </si>
  <si>
    <t>Paul Robseon High School</t>
  </si>
  <si>
    <t>K625</t>
  </si>
  <si>
    <t>LZ</t>
  </si>
  <si>
    <t>The Proposed Phase-out of Paul Robeson High School (17K625)</t>
  </si>
  <si>
    <t>http://schools.nyc.gov/NR/rdonlyres/087922CB-53DA-4A5A-8546-250E619E0E43/0/EIS_Robeson_vfinal.pdf</t>
  </si>
  <si>
    <t>400-500</t>
  </si>
  <si>
    <t>275-325</t>
  </si>
  <si>
    <t>17K122</t>
  </si>
  <si>
    <t>Pathways in Technology Early College High School (P-Tech)</t>
  </si>
  <si>
    <t>NK</t>
  </si>
  <si>
    <t>200-225</t>
  </si>
  <si>
    <t>300-325</t>
  </si>
  <si>
    <t>17K751</t>
  </si>
  <si>
    <t>Academy for Health Careers</t>
  </si>
  <si>
    <t>NL</t>
  </si>
  <si>
    <t>The Proposed Co-location of New High School (17K122) and the Re-siting and Co-location of Academy for Health Careers (13K751) with Paul Robeson High School (17K625) in School Building K625</t>
  </si>
  <si>
    <t>http://schools.nyc.gov/NR/rdonlyres/C7FA1E8E-806B-4C30-B6BB-C094BAD7CB64/0/17K122RobesoncolocEIS_final.pdf</t>
  </si>
  <si>
    <t>17K635</t>
  </si>
  <si>
    <t>Paul Robeson High School</t>
  </si>
  <si>
    <t>K660</t>
  </si>
  <si>
    <t>PD</t>
  </si>
  <si>
    <t>Proposal for a Significant Change in the Utilization of School Building K660: The Phase-out and Eventual Closure of W. H. Maxwell Career and Technical Education High School (19K660) and Co-location of a New School, 19K751, in K660</t>
  </si>
  <si>
    <t xml:space="preserve">http://schools.nyc.gov/NR/rdonlyres/F0043783-8608-433C-855E-99228622A268/73715/19K660Maxwell_EIS3.pdf </t>
  </si>
  <si>
    <t>Ultimately not approved for closure</t>
  </si>
  <si>
    <t>19K751</t>
  </si>
  <si>
    <t>New High School</t>
  </si>
  <si>
    <t>19K660</t>
  </si>
  <si>
    <t>W. H. Maxwell Career and Technical Education High School</t>
  </si>
  <si>
    <t>OX</t>
  </si>
  <si>
    <t>The Proposed Closure of W. H. Maxwell Career and Technical Education High School (19K660) and Opening of New School (19K482) in Building K660 Beginning in 2012-2013</t>
  </si>
  <si>
    <t>http://schools.nyc.gov/NR/rdonlyres/811AB883-1E56-49E7-A515-C9BD36AA5C2F/121051/EIS_19K660_Maxwell_vFINAL3.pdf</t>
  </si>
  <si>
    <t>49%-53%</t>
  </si>
  <si>
    <t>19K482</t>
  </si>
  <si>
    <t>510-550</t>
  </si>
  <si>
    <t>K768</t>
  </si>
  <si>
    <t>94%-102%</t>
  </si>
  <si>
    <t>120-130</t>
  </si>
  <si>
    <t>K804</t>
  </si>
  <si>
    <t>LV</t>
  </si>
  <si>
    <t>The Proposed Closure of Cobble Hill School of American Studies (15K519) and the Opening and Co-Location of New School (15K413) with a District 75 Inclusion Program (75K373) in Building K804 in 2012-2013</t>
  </si>
  <si>
    <t>http://schools.nyc.gov/NR/rdonlyres/811AB883-1E56-49E7-A515-C9BD36AA5C2F/121020/EIS_15K519_CobbleHill_vFINALformattedwSDedits1.pdf</t>
  </si>
  <si>
    <t>72%-78%</t>
  </si>
  <si>
    <t>15K519</t>
  </si>
  <si>
    <t>Cobble Hill School of American Studies</t>
  </si>
  <si>
    <t>15K413</t>
  </si>
  <si>
    <t>P.S. K753 - School for Career Development</t>
  </si>
  <si>
    <t>K806</t>
  </si>
  <si>
    <t>MF</t>
  </si>
  <si>
    <t>Co-location of a New School 15K749 with Existing Schools in School Building K806</t>
  </si>
  <si>
    <t xml:space="preserve">http://schools.nyc.gov/NR/rdonlyres/585A6F4E-316F-45AF-A1C4-0F38AC7260E8/75227/K806NewTransferEISFinal1815.pdf </t>
  </si>
  <si>
    <t>15K530</t>
  </si>
  <si>
    <t>Metropolitan Corporate Academy</t>
  </si>
  <si>
    <t xml:space="preserve">http://schools.nyc.gov/NR/rdonlyres/585A6F4E-316F-45AF-A1C4-0F38AC7260E8/75227/K806NewTransferEISFinal1815.pdf  </t>
  </si>
  <si>
    <t>separate proposal to phase-out 15K530</t>
  </si>
  <si>
    <t>15K749</t>
  </si>
  <si>
    <t>Metropolitan Corporate Academy High School</t>
  </si>
  <si>
    <t>The Proposed Phase-out of Metropolitan Corporate Academy High School (15K53)</t>
  </si>
  <si>
    <t>http://schools.nyc.gov/NR/rdonlyres/6909D75A-E5CE-421A-80DB-9482A4CCC6CC/0/EIS_MCA_amended_final_114.pdf</t>
  </si>
  <si>
    <t>125-175</t>
  </si>
  <si>
    <t>15K592</t>
  </si>
  <si>
    <t>75-100</t>
  </si>
  <si>
    <t>150-175</t>
  </si>
  <si>
    <t>Referred to as "Future School" in the proposal</t>
  </si>
  <si>
    <t>MC</t>
  </si>
  <si>
    <t>The Proposed Re-siting and Co-location of Khalil Gibran International Academy (13K592) with the Metropolitan Corporate Academy (15K530) and the Brooklyn School for Career Development (75K753) in School Building K806</t>
  </si>
  <si>
    <t>http://schools.nyc.gov/NR/rdonlyres/2CC276E6-4357-4CF1-8F77-BBB080E94914/0/KGIAcolocoEIS_final.pdf</t>
  </si>
  <si>
    <t xml:space="preserve">http://schools.nyc.gov/NR/rdonlyres/2CC276E6-4357-4CF1-8F77-BBB080E94914/0/KGIAcolocoEIS_final.pdf </t>
  </si>
  <si>
    <t>105-135</t>
  </si>
  <si>
    <t>K807</t>
  </si>
  <si>
    <t>PJ</t>
  </si>
  <si>
    <t>Grade Expansion of P.S. 163 Bath Beach (20K163)</t>
  </si>
  <si>
    <t xml:space="preserve">http://schools.nyc.gov/NR/rdonlyres/58B16C3D-B443-46DD-9F35-8716877EDF37/70611/20K163_EISFinal_112097.pdf </t>
  </si>
  <si>
    <t>20K163</t>
  </si>
  <si>
    <t>P.S. 163 Bath Beach</t>
  </si>
  <si>
    <t>600-652</t>
  </si>
  <si>
    <t>22K326</t>
  </si>
  <si>
    <t>P.S. 326</t>
  </si>
  <si>
    <t>K852</t>
  </si>
  <si>
    <t>PZ</t>
  </si>
  <si>
    <t>The Proposed Grade Expansion of P.S. 326 to a K-2 School in 2012-2013</t>
  </si>
  <si>
    <t>http://schools.nyc.gov/NR/rdonlyres/1DA89B48-A59E-4A65-83A9-0C7A2F3B900F/109375/EIS_K326.pdf</t>
  </si>
  <si>
    <t>190-245</t>
  </si>
  <si>
    <t>18K673</t>
  </si>
  <si>
    <t>East Brooklyn Community High School</t>
  </si>
  <si>
    <t>K860</t>
  </si>
  <si>
    <t>NW</t>
  </si>
  <si>
    <t>The Proposed Re-siting of East Brooklyn Community High
School (18K673) to Building K860 Beginning in the 2012-2013
School Year</t>
  </si>
  <si>
    <t>http://schools.nyc.gov/NR/rdonlyres/0C81002D-BB46-4BAC-8F89-3414B5B08399/115357/EIS_EBCHS_FINAL.pdf</t>
  </si>
  <si>
    <t>190-225</t>
  </si>
  <si>
    <t>73%-85%</t>
  </si>
  <si>
    <t>84K395</t>
  </si>
  <si>
    <t>Roads Charter School I</t>
  </si>
  <si>
    <t>K894</t>
  </si>
  <si>
    <t>QR</t>
  </si>
  <si>
    <t>The Proposed Co-Location of a New Charter School, ROADS Charter High School (84K653) with an Existing DOE School, Aspirations Diploma Plus High School (23K646) in School Building K894</t>
  </si>
  <si>
    <t>http://schools.nyc.gov/NR/rdonlyres/F9797498-56D6-4665-8DA5-50FA2C225C09/0/ROADS_201213_EIS_FINAL.pdf</t>
  </si>
  <si>
    <t>http://schools.nyc.gov/NR/rdonlyres/26767179-A349-4E3D-B4E1-05B87B03ECD8/105727/ROADS_201213_BUP_FINAL.pdf</t>
  </si>
  <si>
    <t>DBN for ROADS in Proposal title is incorrect (listed as K653).  ROADS I in building K894 is K395 according to LCGMS.  K653 is also associated with ROADS but no info is in file for that DBN</t>
  </si>
  <si>
    <t>23K646</t>
  </si>
  <si>
    <t>Aspirations Diploma Plus High School</t>
  </si>
  <si>
    <t>13K509</t>
  </si>
  <si>
    <t>Freedom Academy High School</t>
  </si>
  <si>
    <t>K906</t>
  </si>
  <si>
    <t>KI</t>
  </si>
  <si>
    <t>The Proposed Closure of Freedom Academy High School (13K509) at the End of Year 2012-2013</t>
  </si>
  <si>
    <t>http://schools.nyc.gov/NR/rdonlyres/BF115982-FF79-4522-AA19-1F9BE2F133D8/137660/13K509_EIS_PO_vfinal2.pdf</t>
  </si>
  <si>
    <t>SA - Brooklyn 7</t>
  </si>
  <si>
    <t>K907</t>
  </si>
  <si>
    <t>NA</t>
  </si>
  <si>
    <t>The Proposed Co-location of a New Public Charter School Success Academy Charter School Brooklyn 7 (84KTBD) with Existing School Brownsville Academy High School (17K568) in Building K907 Beginning in 2013-2014</t>
  </si>
  <si>
    <t xml:space="preserve">http://schools.nyc.gov/NR/rdonlyres/8B6C9413-80AE-4624-8EE3-ECBB2B301134/133395/EIS_SA7K907_1220_Final.pdf </t>
  </si>
  <si>
    <t xml:space="preserve">http://schools.nyc.gov/NR/rdonlyres/8B6C9413-80AE-4624-8EE3-ECBB2B301134/133396/BUP_SAK907_1220_Final.pdf </t>
  </si>
  <si>
    <t>128%-158%</t>
  </si>
  <si>
    <t>17K568</t>
  </si>
  <si>
    <t>Brownsville Academy High School</t>
  </si>
  <si>
    <t>Brownsville Academy</t>
  </si>
  <si>
    <t>XZ</t>
  </si>
  <si>
    <t>The Proposed Temporary Co-location of the Ninth and Tenth Grades of Unity Preparatory Charter School of Brooklyn (84K757) with Brownsville Academy High School (17K568) in Building K907 Beginning in 2016-2017</t>
  </si>
  <si>
    <t>http://schools.nyc.gov/NR/rdonlyres/EEBE7C2C-ACC7-458A-B3DB-1094D109D2F8/194042/K907_UnityPrepTempColo_EIS_vfinal.pdf</t>
  </si>
  <si>
    <t>http://schools.nyc.gov/NR/rdonlyres/EEBE7C2C-ACC7-458A-B3DB-1094D109D2F8/194043/K907_UnityPrepTempColo_BUP_vfinal.pdf</t>
  </si>
  <si>
    <t>145-175</t>
  </si>
  <si>
    <t>41%-48%</t>
  </si>
  <si>
    <t>Unity Prep HS</t>
  </si>
  <si>
    <t>205-225</t>
  </si>
  <si>
    <t>20K170</t>
  </si>
  <si>
    <t>Ralph A. Fabrizio School</t>
  </si>
  <si>
    <t>K940</t>
  </si>
  <si>
    <t>PG</t>
  </si>
  <si>
    <t>The Proposed Temporary Re-siting of One Grade Level of an Existing School, P.S. 170 Ralph A. Fabrizio School (20K170) in Building K940 Beginning in the 2013-2014 School Year</t>
  </si>
  <si>
    <t xml:space="preserve">http://schools.nyc.gov/NR/rdonlyres/8B6C9413-80AE-4624-8EE3-ECBB2B301134/133024/PS170toK940_EIS_FINAL1.pdf </t>
  </si>
  <si>
    <t>170-180</t>
  </si>
  <si>
    <t>P.S./I.S. 30</t>
  </si>
  <si>
    <t>20K264</t>
  </si>
  <si>
    <t>P.S. 264 Bay Ridge Elementary School for the Arts</t>
  </si>
  <si>
    <t>K989</t>
  </si>
  <si>
    <t>PK</t>
  </si>
  <si>
    <t>Proposal for a Significant Change in the Utilization of School Building K989: Temporary Co-location of a New School, 20K264, with Existing Schools in K989 and Eventual Move of 20K264 to a Newly Constructed Facility in 2012</t>
  </si>
  <si>
    <t xml:space="preserve">http://schools.nyc.gov/NR/rdonlyres/F0043783-8608-433C-855E-99228622A268/73836/BuildingK989_NewSchool_121109Final1.pdf </t>
  </si>
  <si>
    <t>386-436</t>
  </si>
  <si>
    <t>EIS includes re-siting to building K264, not addressed here</t>
  </si>
  <si>
    <t>20K185</t>
  </si>
  <si>
    <t>P.S. 185</t>
  </si>
  <si>
    <t>850-900</t>
  </si>
  <si>
    <t>20K104</t>
  </si>
  <si>
    <t>P.S./I.S. 104 The Fort Hamilton School</t>
  </si>
  <si>
    <t>600-625</t>
  </si>
  <si>
    <t>04M013</t>
  </si>
  <si>
    <t>J.H.S. 013 Jackie Robinson</t>
  </si>
  <si>
    <t>M013</t>
  </si>
  <si>
    <t>CD</t>
  </si>
  <si>
    <t>The Proposed Temporary Co-location of a New Public Charter School, East Harlem Scholars Academy Charter School (84MTBD), with Existing Schools Central Park East I (04M497), Central Park East High School (04M555), and J.H.S. 013 Jackie Robinson (04M013) in Building M013</t>
  </si>
  <si>
    <t>M</t>
  </si>
  <si>
    <t>http://schools.nyc.gov/NR/rdonlyres/7C1C88BB-78B5-42F9-8D52-09932F8CA549/0/EISM013EastHarlemTutorialSitingamendedvfinal.pdf</t>
  </si>
  <si>
    <t>http://schools.nyc.gov/NR/rdonlyres/6AAE3AB0-8079-4ADD-A365-9373FAB5D35A/99452/BUP_M013_EastHarlemTutorialAmendedvfinal1.pdf</t>
  </si>
  <si>
    <t>240-270</t>
  </si>
  <si>
    <t>04M555</t>
  </si>
  <si>
    <t>Central Park East High School</t>
  </si>
  <si>
    <t>470-515</t>
  </si>
  <si>
    <t>445-490</t>
  </si>
  <si>
    <t>04M497</t>
  </si>
  <si>
    <t>Central Park East I</t>
  </si>
  <si>
    <t>84M518</t>
  </si>
  <si>
    <t>East Harlem Scholars Academy Charter School</t>
  </si>
  <si>
    <t>135-150</t>
  </si>
  <si>
    <t>90-100</t>
  </si>
  <si>
    <t>84M168</t>
  </si>
  <si>
    <t>East Harlem Scholars Academy Charter School II</t>
  </si>
  <si>
    <t>BO</t>
  </si>
  <si>
    <t>The Proposed Phase-out of J.H.S. 13 Jackie Robinson (04M013) Beginning in the 2013-2014 School Year</t>
  </si>
  <si>
    <t>http://schools.nyc.gov/NR/rdonlyres/BF115982-FF79-4522-AA19-1F9BE2F133D8/140219/JHS13POvFINAL4.pdf</t>
  </si>
  <si>
    <t>100-120</t>
  </si>
  <si>
    <t>350-420</t>
  </si>
  <si>
    <t>400-480</t>
  </si>
  <si>
    <t>445-480</t>
  </si>
  <si>
    <t>188-248</t>
  </si>
  <si>
    <t>193-253</t>
  </si>
  <si>
    <t>BR</t>
  </si>
  <si>
    <t>The Proposed Extension of the Temporary Co-location of East Harlem Scholars Academy Charter School (84M518) with Existing Schools J.H.S. 13 Jackie Robinson (04M013), Central Park East I (04M497), and Central Park East High School (04M555) and East Harlem Scholars Academy Charter School II (84MTBD) in School Building M013 Beginning in 2013-2014</t>
  </si>
  <si>
    <t>http://schools.nyc.gov/NR/rdonlyres/65458436-3939-433C-8EF0-351EACBF92FB/140220/EHSExtensionatM013_vFINAL1.pdf</t>
  </si>
  <si>
    <t>http://schools.nyc.gov/NR/rdonlyres/65458436-3939-433C-8EF0-351EACBF92FB/140221/BUP_EHSIandIIatM013_vFINAL2.pdf</t>
  </si>
  <si>
    <t>90%-106%</t>
  </si>
  <si>
    <t>BS</t>
  </si>
  <si>
    <t>The Proposed Co-location of a New Public Charter School, East
Harlem Scholars Academy Charter School II (84MTBD) with Existing
Schools J.H.S. 13 Jackie Robinson (04M013), Central Park East I
(04M497), Central Park East High School (04M555), and East Harlem
Scholars Academy Charter School (84M518) in School Building M013
Beginning in 2013-2014</t>
  </si>
  <si>
    <t>http://schools.nyc.gov/NR/rdonlyres/65458436-3939-433C-8EF0-351EACBF92FB/140222/EHS2EISvFINAL1.pdf</t>
  </si>
  <si>
    <t>http://schools.nyc.gov/NR/rdonlyres/65458436-3939-433C-8EF0-351EACBF92FB/140223/BUP_EHSIandIIatM013_vFINAL3.pdf</t>
  </si>
  <si>
    <t>BK</t>
  </si>
  <si>
    <t>The Proposed Grade Expansion of Central Park East II (04M964) from
K-5 to K-8 and the Proposed Co-location of the Middle School Grades
of Central Park East II (04M964) with J.H.S. 13 Jackie Robinson
(04M013), Central Park East I (04M497), Central Park East High School
(04M555), East Harlem Scholars Academy Charter School II (84M168)
and East Harlem Scholars Academy Charter School (84M518) in
Building M013 Beginning in the 2014-2015 School Year</t>
  </si>
  <si>
    <t>http://schools.nyc.gov/NR/rdonlyres/305400E6-AC46-43C3-8704-753805AAF2F5/150317/04M964CPEIIExpansionvFINAL.pdf</t>
  </si>
  <si>
    <t>http://schools.nyc.gov/NR/rdonlyres/305400E6-AC46-43C3-8704-753805AAF2F5/150318/BUP_M013_vFINAL.pdf</t>
  </si>
  <si>
    <t>Withdrawn after approval</t>
  </si>
  <si>
    <t>100%-118%</t>
  </si>
  <si>
    <t>465-505</t>
  </si>
  <si>
    <t>168-228</t>
  </si>
  <si>
    <t>05M030</t>
  </si>
  <si>
    <t>P.S. 030 Hernandez/Hughes</t>
  </si>
  <si>
    <t>M030</t>
  </si>
  <si>
    <t>DH</t>
  </si>
  <si>
    <t>Proposal for a Significant Change in the Utilization of School Building M030: The Phase-out and Eventual Closure of KAPPA II (05M317)</t>
  </si>
  <si>
    <t xml:space="preserve">http://schools.nyc.gov/NR/rdonlyres/F0043783-8608-433C-855E-99228622A268/75269/05M317KAPPAII_AmendedEIS_Final_1811.pdf </t>
  </si>
  <si>
    <t>75M138</t>
  </si>
  <si>
    <t>P.S. 138</t>
  </si>
  <si>
    <t>84M384</t>
  </si>
  <si>
    <t>Harlem Success Academy 2</t>
  </si>
  <si>
    <t>05M317</t>
  </si>
  <si>
    <t>KAPPA II</t>
  </si>
  <si>
    <t>DM</t>
  </si>
  <si>
    <t>Re-siting of Harlem Success Academy II Charter School (84M384) with Existing Schools in School Building M030</t>
  </si>
  <si>
    <t xml:space="preserve">http://schools.nyc.gov/NR/rdonlyres/585A6F4E-316F-45AF-A1C4-0F38AC7260E8/75229/M030HSA2EISFinal1813.pdf </t>
  </si>
  <si>
    <t>Separate PO proposal for KAPPA</t>
  </si>
  <si>
    <t>Success Academy Charter School - Harlem 2</t>
  </si>
  <si>
    <t>530-550</t>
  </si>
  <si>
    <t>CV</t>
  </si>
  <si>
    <t>The Proposed Closure of KAPPA II (05M317)</t>
  </si>
  <si>
    <t>http://schools.nyc.gov/NR/rdonlyres/964086CE-D82A-4480-8E77-C5516251AA56/94708/KAPPA1.pdf</t>
  </si>
  <si>
    <t>90%-95%</t>
  </si>
  <si>
    <t>M033</t>
  </si>
  <si>
    <t>AR</t>
  </si>
  <si>
    <t>Re-siting of Clinton School for Writers and Artists (02M260) and Co-location with Existing Schools in School Building M033</t>
  </si>
  <si>
    <t xml:space="preserve">http://schools.nyc.gov/NR/rdonlyres/676176D9-06BC-42A9-9C45-C5D3C5110CD3/77736/M033ClintonAmendedEISfinal3.pdf </t>
  </si>
  <si>
    <t>02M260</t>
  </si>
  <si>
    <t>Clinton School for Writers and Artists</t>
  </si>
  <si>
    <t>02M033</t>
  </si>
  <si>
    <t>P.S. 033 Chelsea Prep</t>
  </si>
  <si>
    <t>05M367</t>
  </si>
  <si>
    <t>Academy for Social Action: A College Board School</t>
  </si>
  <si>
    <t>M043</t>
  </si>
  <si>
    <t>CL</t>
  </si>
  <si>
    <t>http://schools.nyc.gov/NR/rdonlyres/65458436-3939-433C-8EF0-351EACBF92FB/138389/05M367TruncationAMENDEDvFINAL.pdf</t>
  </si>
  <si>
    <t>100%-113%</t>
  </si>
  <si>
    <t>335-376</t>
  </si>
  <si>
    <t>310-340</t>
  </si>
  <si>
    <t>300-320</t>
  </si>
  <si>
    <t>05M369</t>
  </si>
  <si>
    <t>Urban Assembly School for the Performing Arts</t>
  </si>
  <si>
    <t>05M410</t>
  </si>
  <si>
    <t>The Urban Assembly Institute for New Technologies</t>
  </si>
  <si>
    <t>05M286</t>
  </si>
  <si>
    <t>I.S. M286 Renaissance Leadership Academy</t>
  </si>
  <si>
    <t>170-200</t>
  </si>
  <si>
    <t>480-550</t>
  </si>
  <si>
    <t>CN</t>
  </si>
  <si>
    <t xml:space="preserve">The Proposed Co-Location of Grades Five through Eight of
Success Academy Charter School – Harlem 2 (84M384) with
Academy for Social Action: A College Board School
(05M367), I.S. M286 Renaissance Leadership Academy
(05M286), The Urban Assembly Institute for New
Technologies (05M410), and Urban Assembly School for
Performing Arts (05M369) in Building M043 Beginning in
2014-2015
</t>
  </si>
  <si>
    <t>http://schools.nyc.gov/NR/rdonlyres/65458436-3939-433C-8EF0-351EACBF92FB/139279/SAHarlem2ReplacementEIS_vFINAL1.pdf</t>
  </si>
  <si>
    <t>http://schools.nyc.gov/NR/rdonlyres/65458436-3939-433C-8EF0-351EACBF92FB/137752/SAHarleminM043BUPvfinal.pdf</t>
  </si>
  <si>
    <t>XV</t>
  </si>
  <si>
    <t>The Proposed Consolidation of The Urban Assembly Institute for New Technologies School (05M410) with Renaissance Leadership Academy (05M286) IN Building M043 Beginning in the 2016-2017 School Year</t>
  </si>
  <si>
    <t>http://schools.nyc.gov/NR/rdonlyres/F341F6C0-0F84-4438-8ABA-A86CE790699D/192675/ConsolidationofIS236withRenaissance_EIS_FINAL.pdf</t>
  </si>
  <si>
    <t>http://schools.nyc.gov/NR/rdonlyres/F341F6C0-0F84-4438-8ABA-A86CE790699D/192676/BUP_M043consolidationBUP_FINAL.pdf</t>
  </si>
  <si>
    <t>69%-79%</t>
  </si>
  <si>
    <t>New Technologies</t>
  </si>
  <si>
    <t>315-355</t>
  </si>
  <si>
    <t>03M334</t>
  </si>
  <si>
    <t>The Anderson School</t>
  </si>
  <si>
    <t>M044</t>
  </si>
  <si>
    <t>BG</t>
  </si>
  <si>
    <t>Co-location of a New School, P.S. 452 (03M452), with Existing Schools in M044</t>
  </si>
  <si>
    <t xml:space="preserve">http://schools.nyc.gov/NR/rdonlyres/BD228776-71B2-459E-93C9-BCEEE02F65F5/81049/M044PS452AmendedEIS_Final_41312.pdf </t>
  </si>
  <si>
    <t>enrollment at M044</t>
  </si>
  <si>
    <t>03M245</t>
  </si>
  <si>
    <t>M.S. M245 The Computer School</t>
  </si>
  <si>
    <t>03M421</t>
  </si>
  <si>
    <t>West Prep Academy</t>
  </si>
  <si>
    <t>03M044</t>
  </si>
  <si>
    <t>I.S. 44 William O'Shea</t>
  </si>
  <si>
    <t>03M452</t>
  </si>
  <si>
    <t>P.S. 452</t>
  </si>
  <si>
    <t>84M335</t>
  </si>
  <si>
    <t>Harlem Village Academy Leadership Charter School</t>
  </si>
  <si>
    <t>M045</t>
  </si>
  <si>
    <t>BY</t>
  </si>
  <si>
    <t>The Proposed Grade Expansion of Harlem Village Academy Leadership Charter School (84M335) to Include Grades K-2 in Building M045 Beginning in 2012-2013</t>
  </si>
  <si>
    <t xml:space="preserve">http://schools.nyc.gov/NR/rdonlyres/811AB883-1E56-49E7-A515-C9BD36AA5C2F/122319/AMENDEDEIS_LVAExpansioninM045_vFINAL1.pdf </t>
  </si>
  <si>
    <t xml:space="preserve">http://schools.nyc.gov/NR/rdonlyres/811AB883-1E56-49E7-A515-C9BD36AA5C2F/122320/AMENDED_BUP_M045LVAExpansion_vFINAL1.pdf </t>
  </si>
  <si>
    <t>526-645</t>
  </si>
  <si>
    <t>84%-98%</t>
  </si>
  <si>
    <t>367-450</t>
  </si>
  <si>
    <t>449-549</t>
  </si>
  <si>
    <t>04M409</t>
  </si>
  <si>
    <t>Coalition School for Social Change</t>
  </si>
  <si>
    <t>04M045</t>
  </si>
  <si>
    <t>M.S. 45/S.T.A.R.S. Prep Academy</t>
  </si>
  <si>
    <t>M.S. 45/ S.T.A.R.S. Prep Academy</t>
  </si>
  <si>
    <t>BP</t>
  </si>
  <si>
    <t>The Proposed Closure of M.S. 45 / S.T.A.R.S. Prep Academy (04M045) Following the 2012-2013 School Year</t>
  </si>
  <si>
    <t>http://schools.nyc.gov/NR/rdonlyres/BF115982-FF79-4522-AA19-1F9BE2F133D8/137306/MS45POv_FINAL2.pdf</t>
  </si>
  <si>
    <t>88%-103%</t>
  </si>
  <si>
    <t>345-380</t>
  </si>
  <si>
    <t>710-855</t>
  </si>
  <si>
    <t>455-540</t>
  </si>
  <si>
    <t>530-635</t>
  </si>
  <si>
    <t>620-745</t>
  </si>
  <si>
    <t>BT</t>
  </si>
  <si>
    <t>The Proposed Grade Expansion of the Co-Location of Harlem Village Academy Leadership Charter School (84M335) to Include Grades 3 and 4 in Building M045 Beginning in 2015-2016</t>
  </si>
  <si>
    <t>http://schools.nyc.gov/NR/rdonlyres/BF115982-FF79-4522-AA19-1F9BE2F133D8/137308/HVALeadershipExpansion_FINAL2.pdf</t>
  </si>
  <si>
    <t>http://schools.nyc.gov/NR/rdonlyres/BF115982-FF79-4522-AA19-1F9BE2F133D8/137309/HVALeadershipExpansionM045BUP_FINAL2.pdf</t>
  </si>
  <si>
    <t>05M046</t>
  </si>
  <si>
    <t>P.S. 046 Arthur Tappan</t>
  </si>
  <si>
    <t>M046</t>
  </si>
  <si>
    <t>DG</t>
  </si>
  <si>
    <t>Proposed Grade Reconfiguration of P.S. 046M Arthur Tappan </t>
  </si>
  <si>
    <t xml:space="preserve">http://schools.nyc.gov/NR/rdonlyres/2DB28971-7CAF-44B6-AE34-BA8BF6FCA0AB/70140/AmendedEIS05M046l5.pdf </t>
  </si>
  <si>
    <t>No information on other orgs in the building</t>
  </si>
  <si>
    <t>02M347</t>
  </si>
  <si>
    <t>The 47 American Sign Language &amp; English Lower School</t>
  </si>
  <si>
    <t>M047</t>
  </si>
  <si>
    <t>AS</t>
  </si>
  <si>
    <t>Re-Siting of Majority of D75 School from M033 to M047</t>
  </si>
  <si>
    <t>Proposal for M047 eventually voted on June 22</t>
  </si>
  <si>
    <t>02M047</t>
  </si>
  <si>
    <t>47 The American Sign Language and English Secondary School</t>
  </si>
  <si>
    <t>04M050</t>
  </si>
  <si>
    <t>P.S. 050 Vito Marcantonio</t>
  </si>
  <si>
    <t>M050</t>
  </si>
  <si>
    <t>BI</t>
  </si>
  <si>
    <t>The Proposed Extension of the Temporary Re-siting and
Co-location of the Kindergarten and First Grade
Students of DREAM Charter School (84M382) with P.S.
50 Vito Marcantonio (04M050) and New York Center for
Autism Charter School (84M337) in Building M050
During the 2013-2014 School Year</t>
  </si>
  <si>
    <t>http://schools.nyc.gov/NR/rdonlyres/7AC20E2C-5933-4F54-806B-DA19BE3A9C55/149328/M050DREAMv15FINAL.pdf</t>
  </si>
  <si>
    <t>http://schools.nyc.gov/NR/rdonlyres/7AC20E2C-5933-4F54-806B-DA19BE3A9C55/149329/BUP_M050_v16FINAL.pdf</t>
  </si>
  <si>
    <t>84M337</t>
  </si>
  <si>
    <t>New York Center for Autism Charter School</t>
  </si>
  <si>
    <t>84M382</t>
  </si>
  <si>
    <t>DREAM Charter School</t>
  </si>
  <si>
    <t>BM</t>
  </si>
  <si>
    <t>The Proposed Extension and Expansion of the Temporary Co-location of the Kindergarten, First, and Second Grade Students of DREAM Charter School (84M382) with P.S. 50 Vito Marcantonio (04M050) and New York Center for Autism Charter School (84M337) in Building M050 Through the 2014-2015 School Year</t>
  </si>
  <si>
    <t>http://schools.nyc.gov/NR/rdonlyres/1DD21B74-8CFD-415B-8200-7F9F3B324068/159928/M050DREAMEIS.pdf</t>
  </si>
  <si>
    <t>http://schools.nyc.gov/NR/rdonlyres/1DD21B74-8CFD-415B-8200-7F9F3B324068/159929/M050BUP.pdf</t>
  </si>
  <si>
    <t>260-350</t>
  </si>
  <si>
    <t>73%-97%</t>
  </si>
  <si>
    <t>30-35</t>
  </si>
  <si>
    <t>130-175</t>
  </si>
  <si>
    <t>P.S. 50</t>
  </si>
  <si>
    <t>WK</t>
  </si>
  <si>
    <t>The Proposed Opening and Co-location of a New PreKindergarten Program Operated by DREAM Charter School (84M382) with Existing Schools P.S. 50 Vito Marcantonio (04M050) and New York Center for Autism Charter School (84M337) in Building M050 Beginning in 2015-2016</t>
  </si>
  <si>
    <t>http://schools.nyc.gov/NR/rdonlyres/10D5EAC8-48D2-435A-B2D2-C511A236C246/178529/DREAMPKatM050_vfinal.pdf</t>
  </si>
  <si>
    <t>51%-66%</t>
  </si>
  <si>
    <t>265-355</t>
  </si>
  <si>
    <t>NYCACS</t>
  </si>
  <si>
    <t>25-35</t>
  </si>
  <si>
    <t>DREAM</t>
  </si>
  <si>
    <t>06M052</t>
  </si>
  <si>
    <t>J.H.S. 052 Inwood</t>
  </si>
  <si>
    <t>M052</t>
  </si>
  <si>
    <t>EA</t>
  </si>
  <si>
    <t>Re-siting of High School for Excellence and Innovation (06M423) and Co-location with J.H.S. 52 in School Building M052</t>
  </si>
  <si>
    <t xml:space="preserve">http://schools.nyc.gov/NR/rdonlyres/585A6F4E-316F-45AF-A1C4-0F38AC7260E8/77818/M052_HSEI_EIS_Final_22312.pdf </t>
  </si>
  <si>
    <t>06M423</t>
  </si>
  <si>
    <t>High School for Excellence and Innovation</t>
  </si>
  <si>
    <t>DR</t>
  </si>
  <si>
    <t>http://schools.nyc.gov/NR/rdonlyres/305400E6-AC46-43C3-8704-753805AAF2F5/150094/NewCTEHSinM052EIS_vFINAL.pdf</t>
  </si>
  <si>
    <t>97%-108%</t>
  </si>
  <si>
    <t>540-570</t>
  </si>
  <si>
    <t>535-565</t>
  </si>
  <si>
    <t>06M211</t>
  </si>
  <si>
    <t>Inwood Early College for Health and Information Technologies (P-Tech)</t>
  </si>
  <si>
    <t>84M080</t>
  </si>
  <si>
    <t>Manhattan Charter School II</t>
  </si>
  <si>
    <t>M056</t>
  </si>
  <si>
    <t>B</t>
  </si>
  <si>
    <t>The Proposed Opening and Co-location of Manhattan Charter School II (84MTBD) with Existing Schools Henry Street School for International Studies (01M292), University Neighborhood Middle School (01M332), and Collaborative Academy of Science, Technology, and Language Arts Education (01M345) in Building M056 Beginning in 2012-2013</t>
  </si>
  <si>
    <t xml:space="preserve">http://schools.nyc.gov/NR/rdonlyres/938CCA63-7D38-4CD6-9751-537F88BCC560/118890/84MTBD_MCSII_M056_EIS_vfinal.pdf </t>
  </si>
  <si>
    <t xml:space="preserve">http://schools.nyc.gov/NR/rdonlyres/938CCA63-7D38-4CD6-9751-537F88BCC560/118891/BUP_84MTBD_MCSII_M056_vfinal.pdf </t>
  </si>
  <si>
    <t>65%-78%</t>
  </si>
  <si>
    <t>01M292</t>
  </si>
  <si>
    <t>Henry Street School for International Studies</t>
  </si>
  <si>
    <t>355-425</t>
  </si>
  <si>
    <t>01M345</t>
  </si>
  <si>
    <t>Collaborative Academy of Science, Technology, &amp; Language-Arts Education</t>
  </si>
  <si>
    <t>01M332</t>
  </si>
  <si>
    <t>University Neighborhood Middle School</t>
  </si>
  <si>
    <t>95-125</t>
  </si>
  <si>
    <t>YK</t>
  </si>
  <si>
    <t>The Proposed Consolidation of Collaborative Academy of Science, Technology, &amp; Language-Arts Education (01M345) and Grades 6-8 of Henry Street Secondary School for International Studies (01M292) with University Neighborhood Middle School (01M332) in Building M056 Beginning in the 2016-2017 School Year.</t>
  </si>
  <si>
    <t>http://schools.nyc.gov/NR/rdonlyres/EEBE7C2C-ACC7-458A-B3DB-1094D109D2F8/195357/RevisedProposedConsolidationofM322M345M292EIS_vfin.pdf</t>
  </si>
  <si>
    <t>http://schools.nyc.gov/NR/rdonlyres/EEBE7C2C-ACC7-458A-B3DB-1094D109D2F8/195358/RevisedBUP_M332345292consolidationvfinal.pdf</t>
  </si>
  <si>
    <t>125-165</t>
  </si>
  <si>
    <t>43%-53%</t>
  </si>
  <si>
    <t>CASTLE</t>
  </si>
  <si>
    <t>235-295</t>
  </si>
  <si>
    <t>01M450</t>
  </si>
  <si>
    <t>East Side Community School</t>
  </si>
  <si>
    <t>M060</t>
  </si>
  <si>
    <t>C</t>
  </si>
  <si>
    <t>http://schools.nyc.gov/NR/rdonlyres/67084477-2A93-4010-BC88-52DA3E59BA82/0/EIS_GPMS_final.pdf</t>
  </si>
  <si>
    <t>http://schools.nyc.gov/NR/rdonlyres/6AAE3AB0-8079-4ADD-A365-9373FAB5D35A/97257/BUP_M060_GPMS_vfinal1.pdf</t>
  </si>
  <si>
    <t>570-640</t>
  </si>
  <si>
    <t>83%-91%</t>
  </si>
  <si>
    <t>84M330</t>
  </si>
  <si>
    <t>Girls Preparatory Charter School of New York</t>
  </si>
  <si>
    <t>The Proposed Co-location of Girls Preparatory Charter School with East Side Community School in Building M060</t>
  </si>
  <si>
    <t>280-300</t>
  </si>
  <si>
    <t>190-200</t>
  </si>
  <si>
    <t>260-275</t>
  </si>
  <si>
    <t>02M151</t>
  </si>
  <si>
    <t>Yorkville Community School</t>
  </si>
  <si>
    <t>M066</t>
  </si>
  <si>
    <t>AE</t>
  </si>
  <si>
    <t>04M072</t>
  </si>
  <si>
    <t>The Lexington Academy</t>
  </si>
  <si>
    <t>M072</t>
  </si>
  <si>
    <t>BH</t>
  </si>
  <si>
    <t xml:space="preserve">The Proposed Grade Expansion of The Lexington Academy (04M072)
from K-5 to K-8 Beginning in the 2014-2015 School Year </t>
  </si>
  <si>
    <t>http://schools.nyc.gov/NR/rdonlyres/7AC20E2C-5933-4F54-806B-DA19BE3A9C55/149304/04M072Expansionv_FINAL.pdf</t>
  </si>
  <si>
    <t>769-859</t>
  </si>
  <si>
    <t>119%-133%</t>
  </si>
  <si>
    <t>589-659</t>
  </si>
  <si>
    <t>684-764</t>
  </si>
  <si>
    <t>03M860</t>
  </si>
  <si>
    <t>Frederick Douglass Academy II Secondary School</t>
  </si>
  <si>
    <t>M088</t>
  </si>
  <si>
    <t>BB</t>
  </si>
  <si>
    <t>The Proposed Re-siting of Harlem Success Academy 1 Middle School Grades 5-8 and Co-location with Existing Schools Wadleigh Secondary School (03M415) and Frederick Douglass Academy II (03M860), in Building M088, in 2012-2013</t>
  </si>
  <si>
    <t>http://schools.nyc.gov/NR/rdonlyres/964086CE-D82A-4480-8E77-C5516251AA56/94716/EIS_HSA1colocation_M089.pdf</t>
  </si>
  <si>
    <t>http://schools.nyc.gov/NR/rdonlyres/964086CE-D82A-4480-8E77-C5516251AA56/94722/BUP_M088_final.pdf</t>
  </si>
  <si>
    <t>440-560</t>
  </si>
  <si>
    <t>99%-111%</t>
  </si>
  <si>
    <t>440-530</t>
  </si>
  <si>
    <t>84M351</t>
  </si>
  <si>
    <t>Success Academy Charter School - Harlem 1</t>
  </si>
  <si>
    <t>400-415</t>
  </si>
  <si>
    <t xml:space="preserve">Success Enrollment: 2012-2013: 205 (5-7); 2013-2014: 315 (5-8); </t>
  </si>
  <si>
    <t>03M415</t>
  </si>
  <si>
    <t>Wadleigh Secondary School for the Performing &amp; Visual Arts</t>
  </si>
  <si>
    <t>AZ</t>
  </si>
  <si>
    <t>The Proposed Grade Truncation of Wadleigh Secondary School for
the Performing &amp; Visual Arts (03M415) to a High School Beginning in
2012-2013</t>
  </si>
  <si>
    <t>http://schools.nyc.gov/NR/rdonlyres/442F7C27-FD97-4B1A-91EA-28D53BC9B394/116608/EIS03M415POofMSGradesvfinal2.pdf</t>
  </si>
  <si>
    <t>94%-105%</t>
  </si>
  <si>
    <t>470-530</t>
  </si>
  <si>
    <t>470-540</t>
  </si>
  <si>
    <t>440-510</t>
  </si>
  <si>
    <t>465-535</t>
  </si>
  <si>
    <t>88M971</t>
  </si>
  <si>
    <t>ALC - Washington Heights</t>
  </si>
  <si>
    <t>30-60</t>
  </si>
  <si>
    <t>396-420</t>
  </si>
  <si>
    <t>175-202</t>
  </si>
  <si>
    <t>274-307</t>
  </si>
  <si>
    <t>338-367</t>
  </si>
  <si>
    <t>06M324</t>
  </si>
  <si>
    <t>M.S. 324 - Patria Mirabal</t>
  </si>
  <si>
    <t>M090</t>
  </si>
  <si>
    <t>DY</t>
  </si>
  <si>
    <t>The Proposed Opening and Co-Location of KIPP NYC Washington Heights Academy Charter School (84MTBD) with Existing School M.S. 319 (06M319), M.S. 324 (06M324), and P.S. 138M (75M138) in Building M090</t>
  </si>
  <si>
    <t>http://schools.nyc.gov/NR/rdonlyres/0E3C4D21-B960-41A4-A142-45D76DB02F4F/0/EIS_84MTBDKIPP_M090_FINAL.pdf</t>
  </si>
  <si>
    <t>http://schools.nyc.gov/NR/rdonlyres/90A394BA-F6DE-49BA-9631-0F87EFC5B4E0/111397/BUP_84MTBDKIPPWH_M090_FINAL1.pdf</t>
  </si>
  <si>
    <t>375-420</t>
  </si>
  <si>
    <t>365-410</t>
  </si>
  <si>
    <t>42-96</t>
  </si>
  <si>
    <t>84M068</t>
  </si>
  <si>
    <t>KIPP Washington Heights Middle School</t>
  </si>
  <si>
    <t>390-460</t>
  </si>
  <si>
    <t>155-175</t>
  </si>
  <si>
    <t>06M319</t>
  </si>
  <si>
    <t>M.S. 319 - Maria Teresa</t>
  </si>
  <si>
    <t>615-660</t>
  </si>
  <si>
    <t>610-655</t>
  </si>
  <si>
    <t>05M092</t>
  </si>
  <si>
    <t>P.S. 092 Mary McLeod Bethune</t>
  </si>
  <si>
    <t>M092</t>
  </si>
  <si>
    <t>DJ</t>
  </si>
  <si>
    <t>Proposal for a Significant Change in the Utilization of School Building M092: The Phase-out and Eventual Closure of Academy of Collaborative Education (05M344)</t>
  </si>
  <si>
    <t xml:space="preserve">http://schools.nyc.gov/NR/rdonlyres/F0043783-8608-433C-855E-99228622A268/75181/05M344ACE_AmendedEIS_1811.pdf </t>
  </si>
  <si>
    <t>05M344</t>
  </si>
  <si>
    <t>Academy of Collaborative Education</t>
  </si>
  <si>
    <t>84M388</t>
  </si>
  <si>
    <t>St. HOPE Leadership Academy Charter School</t>
  </si>
  <si>
    <t>DO</t>
  </si>
  <si>
    <t>Co-location of Democracy Prep Charter School 2 with Existing Schools in M092</t>
  </si>
  <si>
    <t xml:space="preserve">http://schools.nyc.gov/NR/rdonlyres/676176D9-06BC-42A9-9C45-C5D3C5110CD3/76851/M092_DemocracyPrep2EIS_Final2.pdf </t>
  </si>
  <si>
    <t>84M350</t>
  </si>
  <si>
    <t>Democracy Prep Charter School</t>
  </si>
  <si>
    <t>305-325</t>
  </si>
  <si>
    <t>CW</t>
  </si>
  <si>
    <t>The Proposed Closure of Academy of Collaborative Education (05M344)</t>
  </si>
  <si>
    <t>http://schools.nyc.gov/NR/rdonlyres/964086CE-D82A-4480-8E77-C5516251AA56/96516/EIS_ACE_amended_final.pdf</t>
  </si>
  <si>
    <t>102%-108%</t>
  </si>
  <si>
    <t>290-300</t>
  </si>
  <si>
    <t>275-295</t>
  </si>
  <si>
    <t>Enrollment Breakdown: 200-250 (6, 7); 300-325 (6-8); 300-325 (6-8)</t>
  </si>
  <si>
    <t>CP</t>
  </si>
  <si>
    <t>The Proposed Re-siting of Democracy Preparatory Harlem Charter School (84M481) and Co-location of Democracy Preparatory Charter School’s (84M350) 9-12 Grades with Existing Schools P.S. 92 Mary McLeod Bethune (05M092) and St. HOPE Leadership Academy Charter School (84M388) in Building M092 Beginning in 2012-2013</t>
  </si>
  <si>
    <t>http://schools.nyc.gov/NR/rdonlyres/811AB883-1E56-49E7-A515-C9BD36AA5C2F/121022/DPHSEIS_vfinal.pdf</t>
  </si>
  <si>
    <t>http://schools.nyc.gov/NR/rdonlyres/811AB883-1E56-49E7-A515-C9BD36AA5C2F/121023/BUP_M092_DemocracyPrepHS_vfinal.pdf</t>
  </si>
  <si>
    <t>274-339</t>
  </si>
  <si>
    <t>95%-118%</t>
  </si>
  <si>
    <t>231-291</t>
  </si>
  <si>
    <t>256-316</t>
  </si>
  <si>
    <t>04M096</t>
  </si>
  <si>
    <t>P.S. 096 Joseph Lanzetta</t>
  </si>
  <si>
    <t>M096</t>
  </si>
  <si>
    <t>BJ</t>
  </si>
  <si>
    <t>The Proposed Co-location of a New District Middle School (04M204)
with Existing School P.S. 96 Joseph Lanzetta (04M096) in Building
M096 Beginning in the 2014-2015 School Year</t>
  </si>
  <si>
    <t>http://schools.nyc.gov/NR/rdonlyres/7AC20E2C-5933-4F54-806B-DA19BE3A9C55/149326/M096NewMSv14FINAL1.pdf</t>
  </si>
  <si>
    <t>411-501</t>
  </si>
  <si>
    <t xml:space="preserve">87%-104% </t>
  </si>
  <si>
    <t>04M381</t>
  </si>
  <si>
    <t>Global Neighborhood Secondary School</t>
  </si>
  <si>
    <t>VX</t>
  </si>
  <si>
    <t>The Proposed Re-Siting and Co-location of Global Neighborhood Secondary School (04M381) with P.S. 96 Joseph Lanzetta (04M096) in Building M096 Beginning in the 2015-2016 School Year</t>
  </si>
  <si>
    <t>http://schools.nyc.gov/NR/rdonlyres/26FAB2FF-F19C-4704-AF79-95BF12BB0FF6/175951/GlobalNeighborhood04M381Resiting_vFINAL.pdf</t>
  </si>
  <si>
    <t>74%-91%</t>
  </si>
  <si>
    <t>P.S. 96 Joseph Lanzetta</t>
  </si>
  <si>
    <t>418-508</t>
  </si>
  <si>
    <t>WZ</t>
  </si>
  <si>
    <t>The Proposed Consolidation of Global Neighborhood Secondary School (04M381) with P.S. 96 Joseph Lanzetta (04M096) in Building M096 Beginning in the 2016-2017 Year</t>
  </si>
  <si>
    <t>http://schools.nyc.gov/NR/rdonlyres/7E9BED87-11CB-496C-933A-F0C34FA9A541/189988/Consolidationof04M381with04M096EISTemplate_vFINALa.pdf</t>
  </si>
  <si>
    <t>511-601</t>
  </si>
  <si>
    <t>04M224</t>
  </si>
  <si>
    <t>M.S. 224 Manhattan East School for Arts &amp; Academics</t>
  </si>
  <si>
    <t>M099</t>
  </si>
  <si>
    <t>CF</t>
  </si>
  <si>
    <t>Phase-Out and Eventual Closure of Academy of Environmental Science High School
(04M635) and Co-location of Renaissance Charter High School for Innovation</t>
  </si>
  <si>
    <t xml:space="preserve">http://schools.nyc.gov/NR/rdonlyres/F0043783-8608-433C-855E-99228622A268/74219/04M635_EIS1.pdf </t>
  </si>
  <si>
    <t>Lawsuit delayed phase out</t>
  </si>
  <si>
    <t>84M433</t>
  </si>
  <si>
    <t>Renaissance Charter High School for Innovation</t>
  </si>
  <si>
    <t>04M635</t>
  </si>
  <si>
    <t>Academy of Environmental Science High School</t>
  </si>
  <si>
    <t>04M377</t>
  </si>
  <si>
    <t>Renaissance School of the Arts</t>
  </si>
  <si>
    <t xml:space="preserve">Academics and Renaissance School of the Arts </t>
  </si>
  <si>
    <t>CC</t>
  </si>
  <si>
    <t>The Proposed Phase-out of Academy of Environmental Science Secondary High School (04M635)</t>
  </si>
  <si>
    <t>http://schools.nyc.gov/NR/rdonlyres/B3DDD307-AF8A-4A0D-8D5B-EB1D0965149E/0/EIS_AES_vfinal.pdf</t>
  </si>
  <si>
    <t>75%-83%</t>
  </si>
  <si>
    <t>Enrollment Breakdown: 225-275(9,10); 375-450 (9,10,11); 500-600 (9-12); 500-600 (9-12)</t>
  </si>
  <si>
    <t xml:space="preserve">Academy of Environmental Science Secondary High School </t>
  </si>
  <si>
    <t>Enrollment Breakdown: 200-250 (10,11, 12); 100-150 (11,12); 50-75 (12); 0 (N/A)</t>
  </si>
  <si>
    <t>BV</t>
  </si>
  <si>
    <t>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t>
  </si>
  <si>
    <t xml:space="preserve">http://schools.nyc.gov/NR/rdonlyres/811AB883-1E56-49E7-A515-C9BD36AA5C2F/121796/REVISED_EIS_HPMS_M099_vfinal.pdf </t>
  </si>
  <si>
    <t xml:space="preserve">http://schools.nyc.gov/NR/rdonlyres/811AB883-1E56-49E7-A515-C9BD36AA5C2F/121797/REVISED_BUP_M099_HP_HSA3_vfinal.pdf </t>
  </si>
  <si>
    <t>450-577</t>
  </si>
  <si>
    <t>338-432</t>
  </si>
  <si>
    <t>84M385</t>
  </si>
  <si>
    <t>Success Academy Charter School - Harlem 3</t>
  </si>
  <si>
    <t>84-90</t>
  </si>
  <si>
    <t>215-245</t>
  </si>
  <si>
    <t>Academy of Environmental Science Secondary High School</t>
  </si>
  <si>
    <t>30-70</t>
  </si>
  <si>
    <t>75-115</t>
  </si>
  <si>
    <t>84M708</t>
  </si>
  <si>
    <t>Harlem Prep Charter School</t>
  </si>
  <si>
    <t>194-236</t>
  </si>
  <si>
    <t>146-170</t>
  </si>
  <si>
    <t>BZ</t>
  </si>
  <si>
    <t>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t>
  </si>
  <si>
    <t xml:space="preserve">http://schools.nyc.gov/NR/rdonlyres/811AB883-1E56-49E7-A515-C9BD36AA5C2F/121799/REVISED_EISHSA3M099_vfinal.pdf </t>
  </si>
  <si>
    <t xml:space="preserve">http://schools.nyc.gov/NR/rdonlyres/811AB883-1E56-49E7-A515-C9BD36AA5C2F/121800/REVISED_BUP_M099_HP_HSA3_vfinal1.pdf </t>
  </si>
  <si>
    <t>452-576</t>
  </si>
  <si>
    <t>75%-90%</t>
  </si>
  <si>
    <t>150-174</t>
  </si>
  <si>
    <t>210-236</t>
  </si>
  <si>
    <t>266-300</t>
  </si>
  <si>
    <t>BL</t>
  </si>
  <si>
    <t>The Proposed Extension and Expansion of the Temporary Co-location of the Middle School Grades of Harlem Prep Charter School (84M708) with M.S. 224 Manhattan East School for Arts &amp; Academics (04M224), Renaissance Charter High School for Innovation (84M433), and Success Academy Charter School – Harlem 3 (84M385) in Building M099 through the 2014-2015 School Year</t>
  </si>
  <si>
    <t>http://schools.nyc.gov/NR/rdonlyres/1DD21B74-8CFD-415B-8200-7F9F3B324068/159947/M099EIS.pdf</t>
  </si>
  <si>
    <t>http://schools.nyc.gov/NR/rdonlyres/1DD21B74-8CFD-415B-8200-7F9F3B324068/159948/M099BUP.pdf</t>
  </si>
  <si>
    <t>465-595</t>
  </si>
  <si>
    <t>420-535</t>
  </si>
  <si>
    <t>208-238</t>
  </si>
  <si>
    <t>261-305</t>
  </si>
  <si>
    <t>84%-104%</t>
  </si>
  <si>
    <t>250-315</t>
  </si>
  <si>
    <t>M101</t>
  </si>
  <si>
    <t>CA</t>
  </si>
  <si>
    <t>The Proposed Grade Reconfiguration of Success Academy Charter School – Harlem 3 (84M385) to Serve Grades 5-8 in Building M101 Beginning in the 2013-2014 School Year</t>
  </si>
  <si>
    <t xml:space="preserve">http://schools.nyc.gov/NR/rdonlyres/E0EFAEF0-C8E5-465C-B327-5E9476B48AEF/125055/AMENDEDEIS_HSA3M101_final.pdf </t>
  </si>
  <si>
    <t xml:space="preserve">http://schools.nyc.gov/NR/rdonlyres/E0EFAEF0-C8E5-465C-B327-5E9476B48AEF/124986/BUP_M101_HSA3_FINAL1.pdf </t>
  </si>
  <si>
    <t>544-600</t>
  </si>
  <si>
    <t>105%-119%</t>
  </si>
  <si>
    <t>539-596</t>
  </si>
  <si>
    <t>638-704</t>
  </si>
  <si>
    <t>642-710</t>
  </si>
  <si>
    <t>647-715</t>
  </si>
  <si>
    <t>588-650</t>
  </si>
  <si>
    <t>75M811</t>
  </si>
  <si>
    <t>P.S. M811 - Mickey Mantle School</t>
  </si>
  <si>
    <t>56-66</t>
  </si>
  <si>
    <t>04M375</t>
  </si>
  <si>
    <t>Mosaic Preparatory Academy</t>
  </si>
  <si>
    <t>306-366</t>
  </si>
  <si>
    <t>301-361</t>
  </si>
  <si>
    <t>04M964</t>
  </si>
  <si>
    <t>Central Park East II</t>
  </si>
  <si>
    <t>M108</t>
  </si>
  <si>
    <t>VQ</t>
  </si>
  <si>
    <t>The Proposed Grade Expansion of Central Park East II (04M964) from K-5 to K-8 and the Proposed Co-location of Central Park East II’s Middle School Grades with P.S. 108 Assemblyman Angelo Del Toro (04M108) in Building M108 Beginning in the 2015-2016 School Year</t>
  </si>
  <si>
    <t>Grade-Expansion</t>
  </si>
  <si>
    <t>http://schools.nyc.gov/NR/rdonlyres/A07170DC-C942-47AE-8E1A-91B0DF349222/175503/AMENDEDCPEIIExpansioninM108vFINAL.pdf</t>
  </si>
  <si>
    <t>04M108</t>
  </si>
  <si>
    <t>P.S. 108 Assemblyman Angelo Del Toro</t>
  </si>
  <si>
    <t>533-623</t>
  </si>
  <si>
    <t>548-638</t>
  </si>
  <si>
    <t>538-628</t>
  </si>
  <si>
    <t>02M111</t>
  </si>
  <si>
    <t>P.S. 111 Adolph S. Ochs</t>
  </si>
  <si>
    <t>M111</t>
  </si>
  <si>
    <t>R</t>
  </si>
  <si>
    <t>The Proposed Grade Truncation of P.S. 111 Adolph S. Ochs
(02M111) from K-8 to K-5 Beginning in the 2014-2015 School
Year</t>
  </si>
  <si>
    <t>http://schools.nyc.gov/NR/rdonlyres/79E5047D-AE22-492B-8EB0-4E07BA1C4E52/141963/M111GradeTruncationvFINAL.pdf</t>
  </si>
  <si>
    <t>43%-50%</t>
  </si>
  <si>
    <t>461-541</t>
  </si>
  <si>
    <t>396-466</t>
  </si>
  <si>
    <t>04M206</t>
  </si>
  <si>
    <t>P.S. 206 Jose Celso Barbosa</t>
  </si>
  <si>
    <t>M112</t>
  </si>
  <si>
    <t>CB</t>
  </si>
  <si>
    <t>04M112</t>
  </si>
  <si>
    <t>P.S. 112 Jose Celso Barbosa</t>
  </si>
  <si>
    <t>04M037</t>
  </si>
  <si>
    <t>River East Elementary</t>
  </si>
  <si>
    <t>06M115</t>
  </si>
  <si>
    <t>P.S. 115 Alexander Humboldt</t>
  </si>
  <si>
    <t>M115</t>
  </si>
  <si>
    <t>DZ</t>
  </si>
  <si>
    <t>The Proposed Co-location of Grades K-3 of KIPP S.T.A.R. Elementary Charter School (84M726( with Existing School P.S. 115 Alexander Humboldt (06M115) in Building M115</t>
  </si>
  <si>
    <t>http://schools.nyc.gov/NR/rdonlyres/217A1A50-7F01-4384-9314-D4491D772382/0/EIS_KIPPWashingtonHeightsES_revised_vfinal.pdf</t>
  </si>
  <si>
    <t>http://schools.nyc.gov/NR/rdonlyres/67072AE7-EFBC-41F0-A1C8-6A414F0F117F/103274/M115_KIPPWashingtonHeightsRevised_BUPvfinal.pdf</t>
  </si>
  <si>
    <t>640-670</t>
  </si>
  <si>
    <t>116-119%</t>
  </si>
  <si>
    <t>04M012</t>
  </si>
  <si>
    <t>Tag Young Scholars</t>
  </si>
  <si>
    <t>M117</t>
  </si>
  <si>
    <t>BU</t>
  </si>
  <si>
    <t>The Proposed Grade Expansion of Esperanza Preparatory
Academy (04M372) to a 6-12 School Beginning in 2012-2013</t>
  </si>
  <si>
    <t>http://schools.nyc.gov/NR/rdonlyres/82AEAD19-9AE8-44D9-98F1-CB981F32556E/113374/EIS_04M372_GradeExpansion_vFINAL1.pdf</t>
  </si>
  <si>
    <t>445-535</t>
  </si>
  <si>
    <t>94%-111%</t>
  </si>
  <si>
    <t>455-545</t>
  </si>
  <si>
    <t>04M372</t>
  </si>
  <si>
    <t>ESPERANZA PREPARATORY ACADEMY</t>
  </si>
  <si>
    <t>590-660</t>
  </si>
  <si>
    <t>335-375</t>
  </si>
  <si>
    <t>420-470</t>
  </si>
  <si>
    <t>24-48</t>
  </si>
  <si>
    <t>Talented &amp; Gifted School for Young Scholars</t>
  </si>
  <si>
    <t>495-585</t>
  </si>
  <si>
    <t>Esperanza Preparatory Academy</t>
  </si>
  <si>
    <t>525-590</t>
  </si>
  <si>
    <t>32-50</t>
  </si>
  <si>
    <t>M121</t>
  </si>
  <si>
    <t>BQ</t>
  </si>
  <si>
    <t>The Proposed Co-location of Grades Six Through Eight of Harlem Prep Charter School (84M708) with Existing School P.S. 38 Roberto Clemente in Building M121 Beginning in the 2014-2015 School Year</t>
  </si>
  <si>
    <t xml:space="preserve">http://schools.nyc.gov/NR/rdonlyres/C28CFB8A-D002-40C2-880E-BB31AC44BAD8/134883/HarlemPrepM121v_FINAL.pdf </t>
  </si>
  <si>
    <t xml:space="preserve">http://schools.nyc.gov/NR/rdonlyres/C28CFB8A-D002-40C2-880E-BB31AC44BAD8/134874/BUP_HarlemPrep_M121v23_FINAL1.pdf </t>
  </si>
  <si>
    <t>273-348</t>
  </si>
  <si>
    <t>120%-149%</t>
  </si>
  <si>
    <t>286-346</t>
  </si>
  <si>
    <t>281-341</t>
  </si>
  <si>
    <t>04M038</t>
  </si>
  <si>
    <t>P.S. 38 Roberto Clemente</t>
  </si>
  <si>
    <t>315-385</t>
  </si>
  <si>
    <t>BN</t>
  </si>
  <si>
    <t>The Proposed Extension and Expansion of the Temporary Co-location of DREAM Charter School (84M382) with Existing School P.S. 38 Roberto Clemente (04M038) in Building M121 Through the 2014-2015 School Year and the Co-location of Grades Six Through Eight of Harlem Prep Charter School (84M708) Beginning in the 2015-2016 School Year</t>
  </si>
  <si>
    <t>http://schools.nyc.gov/NR/rdonlyres/C62B6CF8-89DF-4745-8B63-CE7082D16770/165408/HarlemPrepM121vFINAL.pdf</t>
  </si>
  <si>
    <t>http://schools.nyc.gov/NR/rdonlyres/C62B6CF8-89DF-4745-8B63-CE7082D16770/165412/M121BUP1.pdf</t>
  </si>
  <si>
    <t>84%-107%</t>
  </si>
  <si>
    <t>221-281</t>
  </si>
  <si>
    <t>236-296</t>
  </si>
  <si>
    <t>05M123</t>
  </si>
  <si>
    <t>P.S. 123 Mahalia Jackson</t>
  </si>
  <si>
    <t>M123</t>
  </si>
  <si>
    <t>DP</t>
  </si>
  <si>
    <t>Co-location of Two Grade Levels of Harlem Success Academy 5 Charter School with P.S. 123 in School Building M123</t>
  </si>
  <si>
    <t xml:space="preserve">http://schools.nyc.gov/NR/rdonlyres/BD228776-71B2-459E-93C9-BCEEE02F65F5/80805/M123_HSA5amendedEIS_Final_4911.pdf </t>
  </si>
  <si>
    <t>84M482</t>
  </si>
  <si>
    <t>Success Academy Charter School - Harlem 5</t>
  </si>
  <si>
    <t>DB</t>
  </si>
  <si>
    <t>The Proposed Expansion of the Co-location of Harlem Success Academy 5 Charter School (84M482) with P.S. 123 Mahalia Jackson (05M123) in Building M123</t>
  </si>
  <si>
    <t>http://schools.nyc.gov/NR/rdonlyres/D6A842C6-E6B6-450E-9B7E-286CF639E883/0/EIS_HSA5_second_amended_vfinal.pdf</t>
  </si>
  <si>
    <t>http://schools.nyc.gov/NR/rdonlyres/DBDF4F73-6F0C-41BE-A302-6176B8775702/103083/AmendedBUP_M123_HSA5_vfinal6.pdf</t>
  </si>
  <si>
    <t>93-94%</t>
  </si>
  <si>
    <t>724-734</t>
  </si>
  <si>
    <t>CR</t>
  </si>
  <si>
    <t>http://schools.nyc.gov/NR/rdonlyres/811AB883-1E56-49E7-A515-C9BD36AA5C2F/123698/AMENDED_HSA5M123EIS_FINAL.pdf</t>
  </si>
  <si>
    <t>http://schools.nyc.gov/NR/rdonlyres/811AB883-1E56-49E7-A515-C9BD36AA5C2F/120991/BUP_HSA5M123_vFINAL.pdf</t>
  </si>
  <si>
    <t>634-724</t>
  </si>
  <si>
    <t>100%-112%</t>
  </si>
  <si>
    <t>The Proposed Grade Expansion of Harlem Success Academy Charter School 5 (84M482) in Building M123 and the Permanent Co-location of its Kindergarten through Third Grade with P.S. 123 Mahalia Jackson (05M123) in the Building beginning in 2012-2013</t>
  </si>
  <si>
    <t>318-338</t>
  </si>
  <si>
    <t>06M513</t>
  </si>
  <si>
    <t>Castle Bridge School</t>
  </si>
  <si>
    <t>M128</t>
  </si>
  <si>
    <t>DX</t>
  </si>
  <si>
    <t>The Proposed Two-Year Co-Location of a New District Elementary School, Castle Bridge School (06M513) with Existing School P.S. 128 Audubon (06M128) in Building M128</t>
  </si>
  <si>
    <t xml:space="preserve">http://schools.nyc.gov/NR/rdonlyres/BB27313B-B6E5-4FC2-A810-984131091B00/0/128FINAL.pdf </t>
  </si>
  <si>
    <t>90-105</t>
  </si>
  <si>
    <t>78-90%</t>
  </si>
  <si>
    <t>06M128</t>
  </si>
  <si>
    <t>P.S. 128 Audubon</t>
  </si>
  <si>
    <t>631-721</t>
  </si>
  <si>
    <t>636-726</t>
  </si>
  <si>
    <t>DW</t>
  </si>
  <si>
    <t xml:space="preserve">The Proposed Expansion and Permanent Extension of the Co-location
of Castle Bridge School (06M513) with Existing School P.S. 128
Audubon (06M128) in Building M128 Beginning in 2014-2015
</t>
  </si>
  <si>
    <t>http://schools.nyc.gov/NR/rdonlyres/D5369995-5FC0-41F8-BF1A-6E8BAC200A23/144048/CastleBridgeExtensionatM128EISvFINAL1.pdf</t>
  </si>
  <si>
    <t>554-614</t>
  </si>
  <si>
    <t>80%-93%</t>
  </si>
  <si>
    <t>93-123</t>
  </si>
  <si>
    <t>123-163</t>
  </si>
  <si>
    <t>153-203</t>
  </si>
  <si>
    <t>584-644</t>
  </si>
  <si>
    <t>549-609</t>
  </si>
  <si>
    <t>559-619</t>
  </si>
  <si>
    <t>06M132</t>
  </si>
  <si>
    <t>P.S. 132 Juan Pablo Duarte</t>
  </si>
  <si>
    <t>M132</t>
  </si>
  <si>
    <t>DU</t>
  </si>
  <si>
    <t xml:space="preserve">The Proposed Opening and Co-location of a New District
Elementary School, 06M103, with Existing School P.S.
132 Juan Pablo Duarte (06M132) in Building M132
Beginning in 2013-2014
</t>
  </si>
  <si>
    <t>http://schools.nyc.gov/NR/rdonlyres/65458436-3939-433C-8EF0-351EACBF92FB/137954/06M132TERandColocationFINAL.pdf</t>
  </si>
  <si>
    <t>87%-102%</t>
  </si>
  <si>
    <t>670-730</t>
  </si>
  <si>
    <t>495-555</t>
  </si>
  <si>
    <t>430-490</t>
  </si>
  <si>
    <t>325-385</t>
  </si>
  <si>
    <t>06M103</t>
  </si>
  <si>
    <t>Dos Puentes Elementary School</t>
  </si>
  <si>
    <t>420-480</t>
  </si>
  <si>
    <t>05M133</t>
  </si>
  <si>
    <t>P.S. 133 Fred R Moore</t>
  </si>
  <si>
    <t>M133</t>
  </si>
  <si>
    <t>DC</t>
  </si>
  <si>
    <t>The Proposed Co-Location of One Grade of a New District Elementary School, Teacher's College Elementary School, with Existing School P.S. 133 Fred R. Moore (05M133) in Building M133</t>
  </si>
  <si>
    <t>http://schools.nyc.gov/NR/rdonlyres/93AC9D8B-8500-466B-9BAC-BC4716C06EEB/0/EISTCIncubationvfinal.pdf</t>
  </si>
  <si>
    <t>68-82%</t>
  </si>
  <si>
    <t>01M134</t>
  </si>
  <si>
    <t>P.S. 134 Henrietta Szold</t>
  </si>
  <si>
    <t>M134</t>
  </si>
  <si>
    <t>XF</t>
  </si>
  <si>
    <t>The Proposed Consolidation of P.S.137 John L. Bernstein (01M137) with P.S. 134 Henrietta Szold (01M134) in Building M134 Beginning in the 2016-2017 School Year</t>
  </si>
  <si>
    <t>http://schools.nyc.gov/NR/rdonlyres/4AE3D9CE-7A42-42D0-A3FF-DA8C799E57AE/189027/Consolidationof01M134with01M137vfinal1.pdf</t>
  </si>
  <si>
    <t>374-434</t>
  </si>
  <si>
    <t>57%-67%</t>
  </si>
  <si>
    <t>01M137</t>
  </si>
  <si>
    <t>P.S. 137 John L. Bernstein</t>
  </si>
  <si>
    <t>05M304</t>
  </si>
  <si>
    <t>Mott Hall High School</t>
  </si>
  <si>
    <t>M136</t>
  </si>
  <si>
    <t>CT</t>
  </si>
  <si>
    <t>The Proposed Closure of Bread and Roses Integrated Arts High School (05M685) and the Opening and Co-Location of a New High School (05M532) with KAPPA IV (05M302) and Mott Hall High School (05M304) in Building M136 Beginning in 2012-2013</t>
  </si>
  <si>
    <t>http://schools.nyc.gov/NR/rdonlyres/811AB883-1E56-49E7-A515-C9BD36AA5C2F/120523/EIS_05M685BreadandRoses_vFINAL.pdf</t>
  </si>
  <si>
    <t>400-470</t>
  </si>
  <si>
    <t>80%-88%</t>
  </si>
  <si>
    <t>05M148</t>
  </si>
  <si>
    <t>Eagle Academy for Young Men of Harlem</t>
  </si>
  <si>
    <t>05M685</t>
  </si>
  <si>
    <t>Bread &amp; Roses Integrated Arts High School</t>
  </si>
  <si>
    <t>05M302</t>
  </si>
  <si>
    <t>KAPPA IV</t>
  </si>
  <si>
    <t>CH</t>
  </si>
  <si>
    <t>The Proposed Opening and Co-location of New Secondary School Eagle Academy for Young Men of Harlem (05M148) with KAPPA IV (05M302), Mott Hall High School (05M304) and Bread &amp; Roses Integrated Arts High School (05M685) in School Building M136, Beginning in 2013-2014</t>
  </si>
  <si>
    <t>http://schools.nyc.gov/NR/rdonlyres/BF115982-FF79-4522-AA19-1F9BE2F133D8/139392/05M685_Replacement_revised_vfinal4.pdf</t>
  </si>
  <si>
    <t>525-595</t>
  </si>
  <si>
    <t>87%-97%</t>
  </si>
  <si>
    <t>410-450</t>
  </si>
  <si>
    <t>255-295</t>
  </si>
  <si>
    <t>120-160</t>
  </si>
  <si>
    <t>50-90</t>
  </si>
  <si>
    <t>CJ</t>
  </si>
  <si>
    <t>The Proposed Phase-out of Bread &amp; Roses Integrated Arts High School (05M685) Beginning in 2013-2014</t>
  </si>
  <si>
    <t>http://schools.nyc.gov/NR/rdonlyres/BF115982-FF79-4522-AA19-1F9BE2F133D8/139391/05M685_PO_Amended_vfinal4.pdf</t>
  </si>
  <si>
    <t>06M348</t>
  </si>
  <si>
    <t>Washington Heights Expeditionary Learning School</t>
  </si>
  <si>
    <t>M143</t>
  </si>
  <si>
    <t>DV</t>
  </si>
  <si>
    <t xml:space="preserve">The Proposed Grade Expansion of Washington Heights Expeditionary
Learning School (06M348) to a K-12 School Beginning in 2014-2015
</t>
  </si>
  <si>
    <t>http://schools.nyc.gov/NR/rdonlyres/65458436-3939-433C-8EF0-351EACBF92FB/135988/WHEELSEISv33FINAL.pdf</t>
  </si>
  <si>
    <t>880-1005</t>
  </si>
  <si>
    <t>80%-90%</t>
  </si>
  <si>
    <t>600-655</t>
  </si>
  <si>
    <t>655-730</t>
  </si>
  <si>
    <t>700-785</t>
  </si>
  <si>
    <t>745-840</t>
  </si>
  <si>
    <t>790-895</t>
  </si>
  <si>
    <t>835-950</t>
  </si>
  <si>
    <t>06M143</t>
  </si>
  <si>
    <t>J.H.S. 143 Eleanor Roosevelt</t>
  </si>
  <si>
    <t>03M145</t>
  </si>
  <si>
    <t>P.S. 145, The Bloomingdale School</t>
  </si>
  <si>
    <t>M145</t>
  </si>
  <si>
    <t>BE</t>
  </si>
  <si>
    <t>The Proposed Re-siting and Co-location of West Prep Academy with Existing School P.S. 145 The Bloomingdale School in Building M145</t>
  </si>
  <si>
    <t>http://schools.nyc.gov/NR/rdonlyres/5C1D04D3-87D3-4182-A69B-BE2C62FA5831/0/EIS_M145_final.pdf</t>
  </si>
  <si>
    <t>475-550</t>
  </si>
  <si>
    <t>91%-107%</t>
  </si>
  <si>
    <t>675-800</t>
  </si>
  <si>
    <t>700-825</t>
  </si>
  <si>
    <t>725-850</t>
  </si>
  <si>
    <t>06M368</t>
  </si>
  <si>
    <t>Hamilton Heights School</t>
  </si>
  <si>
    <t>M153</t>
  </si>
  <si>
    <t>EB</t>
  </si>
  <si>
    <t>Re-Siting of Hamilton Heights School (06M368) to School Building M153 and Co-location with P.S. 153M in School Building M153</t>
  </si>
  <si>
    <t xml:space="preserve">http://schools.nyc.gov/NR/rdonlyres/EF8A55D5-A741-4613-A075-5F694D1C7B25/0/M153_HamiltonHeightsAmendedEIS_Final_41210.pdf </t>
  </si>
  <si>
    <t>2010-11</t>
  </si>
  <si>
    <t>06M153</t>
  </si>
  <si>
    <t>P.S. 153 Adam Clayton Powell</t>
  </si>
  <si>
    <t>925-975</t>
  </si>
  <si>
    <t>05M154</t>
  </si>
  <si>
    <t>P.S. 154 Harriet Tubman</t>
  </si>
  <si>
    <t>M154</t>
  </si>
  <si>
    <t>DF</t>
  </si>
  <si>
    <t>The Proposed Co-location of Democracy Prep 3 Charter School with Existing School P.S. 154 (05M154) Harriet Tubman in Building M154 in 2012-2013</t>
  </si>
  <si>
    <t>http://schools.nyc.gov/NR/rdonlyres/D604EB7D-3DA4-4FB4-A97A-203F22245F94/0/RevisedEISDemocracyPrep3to154vfinal.pdf</t>
  </si>
  <si>
    <t>http://schools.nyc.gov/NR/rdonlyres/26767179-A349-4E3D-B4E1-05B87B03ECD8/104758/REVISEDBUPDemocracyPrep3to154vfinal1.pdf</t>
  </si>
  <si>
    <t>370-430</t>
  </si>
  <si>
    <t>85-96%</t>
  </si>
  <si>
    <t>84M065</t>
  </si>
  <si>
    <t>Democracy Prep Endurance Charter School</t>
  </si>
  <si>
    <t>200-220</t>
  </si>
  <si>
    <t>M155</t>
  </si>
  <si>
    <t>BX</t>
  </si>
  <si>
    <t>The Proposed Re-siting and Co-location of Renaissance School of the Arts (04M377) with P.S. 155 William Paca (04M155) in Building M155 Beginning in the 2012-2013 School Year</t>
  </si>
  <si>
    <t xml:space="preserve">http://schools.nyc.gov/NR/rdonlyres/811AB883-1E56-49E7-A515-C9BD36AA5C2F/120505/EIS_M377_Resiting_vfinal.pdf </t>
  </si>
  <si>
    <t>95%-111%</t>
  </si>
  <si>
    <t>190-220</t>
  </si>
  <si>
    <t>75K169</t>
  </si>
  <si>
    <t>P169M@M155</t>
  </si>
  <si>
    <t>04M155</t>
  </si>
  <si>
    <t>P.S. 155 William Paca</t>
  </si>
  <si>
    <t>335-395</t>
  </si>
  <si>
    <t>02M267</t>
  </si>
  <si>
    <t>P.S. 267</t>
  </si>
  <si>
    <t>M158</t>
  </si>
  <si>
    <t>AO</t>
  </si>
  <si>
    <t>Co-location of a New School, P.S. 267 (02M627), with Existing Schools in School Building M158</t>
  </si>
  <si>
    <t xml:space="preserve">http://schools.nyc.gov/NR/rdonlyres/676176D9-06BC-42A9-9C45-C5D3C5110CD3/76852/M158_PS267EIS_Final2.pdf </t>
  </si>
  <si>
    <t>changed PEP date from 3/22; typo in proposal title DBN; at scale enrollment for org, does not match at-scale year of temp proposal</t>
  </si>
  <si>
    <t>02M158</t>
  </si>
  <si>
    <t>P.S. 158 Bayard Taylor</t>
  </si>
  <si>
    <t>02M177</t>
  </si>
  <si>
    <t>Yorkville East Middle School</t>
  </si>
  <si>
    <t>U</t>
  </si>
  <si>
    <t>The Proposed Opening and Co-location of a New District Middle
School (02M177) with Existing School P.S. 158 Bayard Taylor
(02M158) in Building M158 Beginning in the 2014-2015 School Year</t>
  </si>
  <si>
    <t>http://schools.nyc.gov/NR/rdonlyres/D5369995-5FC0-41F8-BF1A-6E8BAC200A23/144105/M158NewMSvFINAL1.pdf</t>
  </si>
  <si>
    <t>113%-122%</t>
  </si>
  <si>
    <t>856-916</t>
  </si>
  <si>
    <t>771-831</t>
  </si>
  <si>
    <t>806-866</t>
  </si>
  <si>
    <t>841-901</t>
  </si>
  <si>
    <t>06M328</t>
  </si>
  <si>
    <t>M.S. 328 - Manhattan Middle School for Scientific Inquiry</t>
  </si>
  <si>
    <t>M164</t>
  </si>
  <si>
    <t>YE</t>
  </si>
  <si>
    <t>The Proposed Consolidation of M.S. 326 Writers Today &amp; Leaders Tomorrow (06M326) in Building M164 Beginning in the 2016-2017 School Year</t>
  </si>
  <si>
    <t>http://schools.nyc.gov/NR/rdonlyres/EEBE7C2C-ACC7-458A-B3DB-1094D109D2F8/193729/ProposedConsolidationofM326M328EISvfinal.pdf</t>
  </si>
  <si>
    <t>25%-28%</t>
  </si>
  <si>
    <t>06M326</t>
  </si>
  <si>
    <t>M.S. 326</t>
  </si>
  <si>
    <t>05M175</t>
  </si>
  <si>
    <t>P.S. 175 Henry H Garnet</t>
  </si>
  <si>
    <t>M175</t>
  </si>
  <si>
    <t>CG</t>
  </si>
  <si>
    <t>The Proposed Co-Location and Expansion of Success Academy Charter School – Harlem 5 (84M482) Grades 4-8 with Existing School P.S. 175 Henry H. Garnet (05M175) in Building M175 Beginning in 2013-2014</t>
  </si>
  <si>
    <t>http://schools.nyc.gov/NR/rdonlyres/9AD78E9B-AA8A-4579-8DD8-4FAA4A16D0D3/130532/HSA5M175EISvfinal3.pdf</t>
  </si>
  <si>
    <t xml:space="preserve">http://schools.nyc.gov/NR/rdonlyres/9AD78E9B-AA8A-4579-8DD8-4FAA4A16D0D3/132451/84M482_M175_AMENDEDBUPFINAL3.pdf </t>
  </si>
  <si>
    <t>363-423</t>
  </si>
  <si>
    <t>113%-138%</t>
  </si>
  <si>
    <t>368-428</t>
  </si>
  <si>
    <t>373-433</t>
  </si>
  <si>
    <t>84M284</t>
  </si>
  <si>
    <t>Harlem Children's Zone Promise Academy Charter School I</t>
  </si>
  <si>
    <t>280-360</t>
  </si>
  <si>
    <t>06M178</t>
  </si>
  <si>
    <t>Professor Juan Bosch Public School</t>
  </si>
  <si>
    <t>M178</t>
  </si>
  <si>
    <t>DS</t>
  </si>
  <si>
    <t>The Proposed Grade Expansion of Professor Juan Bosch Public School (06M178) from a K-2 School to a K-5 School Beginning in 2013-2014</t>
  </si>
  <si>
    <t xml:space="preserve">http://schools.nyc.gov/NR/rdonlyres/8B6C9413-80AE-4624-8EE3-ECBB2B301134/133466/1220EIS_M178gradeexpansion_vFINAL.pdf </t>
  </si>
  <si>
    <t>99%-120%</t>
  </si>
  <si>
    <t>240-280</t>
  </si>
  <si>
    <t>320-380</t>
  </si>
  <si>
    <t>75M094</t>
  </si>
  <si>
    <t>P.S. M094</t>
  </si>
  <si>
    <t>M188</t>
  </si>
  <si>
    <t>E</t>
  </si>
  <si>
    <t>Grade Expansion of Girls Preparatory Charter School of New York (84M330)</t>
  </si>
  <si>
    <t xml:space="preserve">http://schools.nyc.gov/NR/rdonlyres/585A6F4E-316F-45AF-A1C4-0F38AC7260E8/75238/M188GirlsPrepEISFinal1812.pdf </t>
  </si>
  <si>
    <t>D75 TER (?)</t>
  </si>
  <si>
    <t>435-535</t>
  </si>
  <si>
    <t>01M188</t>
  </si>
  <si>
    <t>P.S. 188 The Island School</t>
  </si>
  <si>
    <t>D</t>
  </si>
  <si>
    <t>The Proposed Expansion of the Co-location of Girls Preparatory Charter School (84M330) with Exisitng Schools P.S. 188 The Island School (01M188) and P94M@M188 975M094) in Building M188</t>
  </si>
  <si>
    <t>http://schools.nyc.gov/NR/rdonlyres/E28AC904-B438-4180-B163-07EDAE0E67E3/0/EIS_GPLS_revised_vfinal.pdf</t>
  </si>
  <si>
    <t>http://schools.nyc.gov/NR/rdonlyres/8BBA1233-C655-417E-AB2E-808E8FBBB35F/0/Revised_BUP_M188GPLS_vfinal.pdf</t>
  </si>
  <si>
    <t>390-495</t>
  </si>
  <si>
    <t>81-89%</t>
  </si>
  <si>
    <t>355-400</t>
  </si>
  <si>
    <t>350-375</t>
  </si>
  <si>
    <t>290-315</t>
  </si>
  <si>
    <t>310-335</t>
  </si>
  <si>
    <t>330-355</t>
  </si>
  <si>
    <t>06M325</t>
  </si>
  <si>
    <t>P.S. 325</t>
  </si>
  <si>
    <t>M192</t>
  </si>
  <si>
    <t>DQ</t>
  </si>
  <si>
    <t>The Proposed Co-location of a New District Middle School (06M209)
with Existing Schools P.S. 192 Jacob H. Schiff (06M192) and P.S. 325
(06M325) in Building M192 Beginning in the 2014-2015 School Year</t>
  </si>
  <si>
    <t>http://schools.nyc.gov/NR/rdonlyres/7AC20E2C-5933-4F54-806B-DA19BE3A9C55/149353/06MTBDinM192EIS_v21FINAL.pdf</t>
  </si>
  <si>
    <t>200-260</t>
  </si>
  <si>
    <t>81%-97%</t>
  </si>
  <si>
    <t>230-290</t>
  </si>
  <si>
    <t>215-275</t>
  </si>
  <si>
    <t>06M192</t>
  </si>
  <si>
    <t>P.S. 192 Jacob H. Schiff</t>
  </si>
  <si>
    <t>http://schools.nyc.gov/NR/rdonlyres/7AC20E2C-5933-4F54-806B-DA19BE3A9C55/149353/06MTBDinM192EIS_v21FINAL.pdf\</t>
  </si>
  <si>
    <t>333-393</t>
  </si>
  <si>
    <t>338-398</t>
  </si>
  <si>
    <t>06M209</t>
  </si>
  <si>
    <t>Hamilton Grange Middle School</t>
  </si>
  <si>
    <t>84M336</t>
  </si>
  <si>
    <t>KIPP Infinity Charter School</t>
  </si>
  <si>
    <t>M195</t>
  </si>
  <si>
    <t>DN</t>
  </si>
  <si>
    <t>Grade Expansion of KIPP Infinity Charter School (84M336)</t>
  </si>
  <si>
    <t xml:space="preserve">http://schools.nyc.gov/NR/rdonlyres/585A6F4E-316F-45AF-A1C4-0F38AC7260E8/77821/M195_KIPPInfinityEIS_Final_22312.pdf </t>
  </si>
  <si>
    <t>potential split-siting in later EIS</t>
  </si>
  <si>
    <t>05M195</t>
  </si>
  <si>
    <t>I.S. 195</t>
  </si>
  <si>
    <t xml:space="preserve">I.S. 195 </t>
  </si>
  <si>
    <t>CU</t>
  </si>
  <si>
    <t>The Proposed Phase-out of I.S. 195 Roberto Clemente (05M195)</t>
  </si>
  <si>
    <t>http://schools.nyc.gov/NR/rdonlyres/AC38442C-7FC1-4728-A295-C6087EA71258/0/M195.pdf</t>
  </si>
  <si>
    <t>76%-83%</t>
  </si>
  <si>
    <t>Enrollment Breakdown: 200 (7-8); 75 (8)</t>
  </si>
  <si>
    <t>84M726</t>
  </si>
  <si>
    <t>KIPP STAR College Prep Charter School</t>
  </si>
  <si>
    <t>525-550</t>
  </si>
  <si>
    <t>725-750</t>
  </si>
  <si>
    <t>Enrollment Breakdown: 525-550 (9, 10, 11); 725-750 (9, 10, 11, 12)</t>
  </si>
  <si>
    <t>760-780</t>
  </si>
  <si>
    <t>480-500</t>
  </si>
  <si>
    <t>575-595</t>
  </si>
  <si>
    <t>665-690</t>
  </si>
  <si>
    <t>Enrollment Breakdown: 480-500 (K-1, 5-8); 575-595 (K-2, 5-8); 665-690 (K-3, 5-8), 760-780 (K-8)</t>
  </si>
  <si>
    <t>05M514</t>
  </si>
  <si>
    <t>New Design Middle School</t>
  </si>
  <si>
    <t>300-375</t>
  </si>
  <si>
    <t>Enrollment Breakdown: 100-125 (6); 200-250 (6,7); 300-375 (6,7,8); 300-375 (6,7,8)</t>
  </si>
  <si>
    <t>CX</t>
  </si>
  <si>
    <t>The Proposed Opening of a New Middle School (05M514) and Co-location with Existing Schools I.S. 195 (05M195) and KIPP Infinity Charter School (84M336) in Building M195</t>
  </si>
  <si>
    <t>http://schools.nyc.gov/NR/rdonlyres/40469862-8DBE-41BB-BA7A-73972F41E6E7/0/EIS_M195Replacement_amended_vfinal.pdf</t>
  </si>
  <si>
    <t>http://schools.nyc.gov/NR/rdonlyres/6AAE3AB0-8079-4ADD-A365-9373FAB5D35A/100981/BUP_M195_Replacements_NewMS_KIPPHS_KIPPInfinity_am.pdf</t>
  </si>
  <si>
    <t>CY</t>
  </si>
  <si>
    <t>The Proposed Re-Siting and Co-location of KIPP High School Grades with Existing Schools I.S. 195 (05M195) and KIPP Infinity Charter School (84M336), and New School (05M514) in Building M195</t>
  </si>
  <si>
    <t>http://schools.nyc.gov/NR/rdonlyres/90DACAEC-6945-451B-A1BA-DB89868FD7B5/0/EIS_KIPP_HS_M195_amended_vfinal.pdf</t>
  </si>
  <si>
    <t>http://schools.nyc.gov/NR/rdonlyres/6AAE3AB0-8079-4ADD-A365-9373FAB5D35A/100983/BUP_M195_Replacements_NewMS_KIPPHS_KIPPInfinity_am.pdf</t>
  </si>
  <si>
    <t>CO</t>
  </si>
  <si>
    <t>http://schools.nyc.gov/NR/rdonlyres/79E5047D-AE22-492B-8EB0-4E07BA1C4E52/141969/KIPPSTARHarleminM195EISv18FINAL.pdf</t>
  </si>
  <si>
    <t>http://schools.nyc.gov/NR/rdonlyres/79E5047D-AE22-492B-8EB0-4E07BA1C4E52/141970/KIPPSTARHarleminM195BUPv21FINAL.pdf</t>
  </si>
  <si>
    <t>415-530</t>
  </si>
  <si>
    <t>92%-113%</t>
  </si>
  <si>
    <t>83-106</t>
  </si>
  <si>
    <t>166-212</t>
  </si>
  <si>
    <t>249-318</t>
  </si>
  <si>
    <t>332-424</t>
  </si>
  <si>
    <t>I.S. 195 Roberto Clemente</t>
  </si>
  <si>
    <t>The Proposed Co-Location of Grades Kindergarten through Four of KIPP S.T.A.R. College Preparatory Charter School (84M726) with KIPP Infinity Charter School (84M336) and New Design Middle School (05M514) in Building M195 Beginning in 2014-2015</t>
  </si>
  <si>
    <t>305-335</t>
  </si>
  <si>
    <t>712-910</t>
  </si>
  <si>
    <t>629-804</t>
  </si>
  <si>
    <t>KIPP A.M.P Charter School</t>
  </si>
  <si>
    <t>84X704</t>
  </si>
  <si>
    <t>KIPP Academy Charter School</t>
  </si>
  <si>
    <t>05M197</t>
  </si>
  <si>
    <t>P.S. 197 John B. Russwurm</t>
  </si>
  <si>
    <t>M197</t>
  </si>
  <si>
    <t>DE</t>
  </si>
  <si>
    <t>The Proposed Expansion and Extension of the Co-location of Democracy Prep Charter School (84M350) with Existing School P.S. 197 (05M197) John B. Russwurm in Building M197</t>
  </si>
  <si>
    <t>http://schools.nyc.gov/NR/rdonlyres/B8A9F43F-3AEF-4171-ADE2-677F9B972385/0/REVISEDEISDemocracyPrepExtensionatM197vfinal.pdf</t>
  </si>
  <si>
    <t>http://schools.nyc.gov/NR/rdonlyres/67072AE7-EFBC-41F0-A1C8-6A414F0F117F/103774/REVISEDBUP_M197_DPvfinal.pdf</t>
  </si>
  <si>
    <t>74-84%</t>
  </si>
  <si>
    <t xml:space="preserve">http://schools.nyc.gov/NR/rdonlyres/67072AE7-EFBC-41F0-A1C8-6A414F0F117F/103774/REVISEDBUP_M197_DPvfinal.pdf </t>
  </si>
  <si>
    <t>M207</t>
  </si>
  <si>
    <t>BC</t>
  </si>
  <si>
    <t>The Proposed Temporary Grade Expansion of the Co-Location of Harlem Success Academy 1 with P.S. 149 Sojourner Truth (03M149) and P811M (P811@M149/M207), a District 75 School, in M149/M207 for 2011-2012</t>
  </si>
  <si>
    <t>http://schools.nyc.gov/NR/rdonlyres/964086CE-D82A-4480-8E77-C5516251AA56/94721/EIS_HSA2.pdf</t>
  </si>
  <si>
    <t>http://schools.nyc.gov/NR/rdonlyres/964086CE-D82A-4480-8E77-C5516251AA56/94723/BUP_M149_M207_v14.pdf</t>
  </si>
  <si>
    <t>105%-107%</t>
  </si>
  <si>
    <t>Success Enrollment: 2011-2012: 765 (K-6); 2012-2013: 684 (K-4)</t>
  </si>
  <si>
    <t>03M149</t>
  </si>
  <si>
    <t>P.S. 149 Sojourner Truth</t>
  </si>
  <si>
    <t>430-440</t>
  </si>
  <si>
    <t>P.S. 149 serves 4 self-contained special ed. Classes and has a D75 Inclusion Program.</t>
  </si>
  <si>
    <t>AW</t>
  </si>
  <si>
    <t>The Proposed Co-location of One Grade of Harlem Success Academy Charter School 4 (84M386) with Existing Schools P.S. 149 Sojourner Truth (03M149), Harlem Success Academy Charter School (84M351), and P811M@M149 (75M811), a District 75 School, in M149/M207 for the 2012-2013 School Year</t>
  </si>
  <si>
    <t xml:space="preserve">http://schools.nyc.gov/NR/rdonlyres/811AB883-1E56-49E7-A515-C9BD36AA5C2F/121034/EISHSA4M149vFINAL.pdf </t>
  </si>
  <si>
    <t xml:space="preserve">http://schools.nyc.gov/NR/rdonlyres/811AB883-1E56-49E7-A515-C9BD36AA5C2F/121035/HSA4M149BUP_vFINALl.pdf </t>
  </si>
  <si>
    <t>93%-107%</t>
  </si>
  <si>
    <t>615-681</t>
  </si>
  <si>
    <t>84M386</t>
  </si>
  <si>
    <t>Success Academy Charter School - Harlem 4</t>
  </si>
  <si>
    <t>331-421</t>
  </si>
  <si>
    <t>336-426</t>
  </si>
  <si>
    <t>AU</t>
  </si>
  <si>
    <t>http://schools.nyc.gov/NR/rdonlyres/7AC20E2C-5933-4F54-806B-DA19BE3A9C55/149453/SAHarlem4inM149andM207EIS_vFINAL1.pdf</t>
  </si>
  <si>
    <t>575-625</t>
  </si>
  <si>
    <t>116%-132%</t>
  </si>
  <si>
    <t>570-520</t>
  </si>
  <si>
    <t>65-82</t>
  </si>
  <si>
    <t>75-94</t>
  </si>
  <si>
    <t>70-88</t>
  </si>
  <si>
    <t>361-451</t>
  </si>
  <si>
    <t>381-471</t>
  </si>
  <si>
    <t>396-486</t>
  </si>
  <si>
    <t>416-506</t>
  </si>
  <si>
    <t>421-511</t>
  </si>
  <si>
    <t>03M208</t>
  </si>
  <si>
    <t>P.S. 208 Alain L. Locke</t>
  </si>
  <si>
    <t>M208</t>
  </si>
  <si>
    <t>AY</t>
  </si>
  <si>
    <t>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t>
  </si>
  <si>
    <t xml:space="preserve">http://schools.nyc.gov/NR/rdonlyres/938CCA63-7D38-4CD6-9751-537F88BCC560/120498/Amended_EIS_HSA23_Colocation_vFINAL.pdf </t>
  </si>
  <si>
    <t xml:space="preserve">http://schools.nyc.gov/NR/rdonlyres/938CCA63-7D38-4CD6-9751-537F88BCC560/120499/Amended_BUP_M185208_HSA23_vFINAL.pdf </t>
  </si>
  <si>
    <t>85%-101%</t>
  </si>
  <si>
    <t>84M329</t>
  </si>
  <si>
    <t>Harlem Link Charter School</t>
  </si>
  <si>
    <t>270-343</t>
  </si>
  <si>
    <t>75M226</t>
  </si>
  <si>
    <t>P.S. M226</t>
  </si>
  <si>
    <t>36-44</t>
  </si>
  <si>
    <t>03M185</t>
  </si>
  <si>
    <t>P.S. 185 - The Early Childhood Discovery and Design Magnet School</t>
  </si>
  <si>
    <t>214-244</t>
  </si>
  <si>
    <t>65-70</t>
  </si>
  <si>
    <t>AV</t>
  </si>
  <si>
    <t>The Proposed Co-location of Grades Five and Six of Success
Academy Charter School—Harlem 4 (84M386) with P.S. 185 The Early
Childhood Discovery and Design Magnet School (03M185), P.S. 208
Alain L. Locke Magnet School for Environmental Stewardship
(03M208), Harlem Link Charter School (84M329), and P226M@P208M
(75M226) in Tandem Buildings M185/M208 for the 2013-2014 School
Year</t>
  </si>
  <si>
    <t>http://schools.nyc.gov/NR/rdonlyres/FEF28822-899D-4132-A113-83A143B39FB6/140241/SAHarlem4M185208_EIS_v17FINAL1.pdf</t>
  </si>
  <si>
    <t>http://schools.nyc.gov/NR/rdonlyres/FEF28822-899D-4132-A113-83A143B39FB6/140242/SAHarlem4M185208_BUP_v16FINAL1.pdf</t>
  </si>
  <si>
    <t>122-155</t>
  </si>
  <si>
    <t>219-249</t>
  </si>
  <si>
    <t>40-44</t>
  </si>
  <si>
    <t>275-335</t>
  </si>
  <si>
    <t>03M404</t>
  </si>
  <si>
    <t>Innovation Diploma Plus</t>
  </si>
  <si>
    <t>M233</t>
  </si>
  <si>
    <t>VH</t>
  </si>
  <si>
    <t>The Proposed Re-siting of Innovation Diploma Plus (03M404) to Building M233 Beginning in 2013-2014</t>
  </si>
  <si>
    <t>3 and 6</t>
  </si>
  <si>
    <t xml:space="preserve">http://schools.nyc.gov/NR/rdonlyres/C28CFB8A-D002-40C2-880E-BB31AC44BAD8/136051/03M404ReSitingtoM233EISFINAL.pdf </t>
  </si>
  <si>
    <t>205-245</t>
  </si>
  <si>
    <t>61%-73%</t>
  </si>
  <si>
    <t>06M346</t>
  </si>
  <si>
    <t>Community Health Academy of the Heights</t>
  </si>
  <si>
    <t>06M366</t>
  </si>
  <si>
    <t>Washington Heights Academy</t>
  </si>
  <si>
    <t>M263</t>
  </si>
  <si>
    <t>DT</t>
  </si>
  <si>
    <t xml:space="preserve">The Proposed Grade Expansion of Washington Heights Academy (06M366) from K-5 to K-8 Beginning in 2014-2015 </t>
  </si>
  <si>
    <t xml:space="preserve">http://schools.nyc.gov/NR/rdonlyres/8B6C9413-80AE-4624-8EE3-ECBB2B301134/133465/EIS_06M366Expansion_1220_vFINAL.pdf </t>
  </si>
  <si>
    <t>93-114%</t>
  </si>
  <si>
    <t>320-390</t>
  </si>
  <si>
    <t>365-445</t>
  </si>
  <si>
    <t>410-500</t>
  </si>
  <si>
    <t>455-555</t>
  </si>
  <si>
    <t>East Side Elementary School, PS 267</t>
  </si>
  <si>
    <t>M267</t>
  </si>
  <si>
    <t>W</t>
  </si>
  <si>
    <t>The Proposed Re-siting of P.S. 267 (02M267) in Building M267 Beginning in the 2012-2013 School Year</t>
  </si>
  <si>
    <t>http://schools.nyc.gov/NR/rdonlyres/99C0BD02-F8DF-41D3-A8A4-D8AB9475641D/0/267FINAL.pdf</t>
  </si>
  <si>
    <t>400-465</t>
  </si>
  <si>
    <t>117-136%</t>
  </si>
  <si>
    <t>260-305</t>
  </si>
  <si>
    <t>330-385</t>
  </si>
  <si>
    <t>02M316</t>
  </si>
  <si>
    <t>Urban Assembly School of Business for Young Women, the</t>
  </si>
  <si>
    <t>M282</t>
  </si>
  <si>
    <t>AN</t>
  </si>
  <si>
    <t>Proposal for a Significant Change in the Utilization of School Building M282:
Re-Siting of Greenwich Village Middle School (02M896) and Co-location with Urban Assembly School of Business for Young Women (02M316) in M282</t>
  </si>
  <si>
    <t xml:space="preserve">http://schools.nyc.gov/NR/rdonlyres/F0043783-8608-433C-855E-99228622A268/73826/GVMSEISReformat1211091.pdf </t>
  </si>
  <si>
    <t>02M896</t>
  </si>
  <si>
    <t>Lower Manhattan Community Middle School</t>
  </si>
  <si>
    <t>02M580</t>
  </si>
  <si>
    <t>Richard R. Green High School of Teaching</t>
  </si>
  <si>
    <t>AF</t>
  </si>
  <si>
    <t>M317</t>
  </si>
  <si>
    <t>M338</t>
  </si>
  <si>
    <t>S</t>
  </si>
  <si>
    <t>The Proposed Temporary Co-location of a New Middle School (02MTBD) with Existing School P.S. 51 Elias Howe (02M051) and a New Site P094@M338 of an Existing District 75 Program (75M094) in New Building M338 Beginning in the 2014-2015 School Year and the Proposed Re-siting of New Middle School (02MTBD) to Building M933 Beginning in the 2015-2016 School Year</t>
  </si>
  <si>
    <t>http://schools.nyc.gov/NR/rdonlyres/79E5047D-AE22-492B-8EB0-4E07BA1C4E52/141973/NewM933MSEISvFINAL.pdf</t>
  </si>
  <si>
    <t>02M933</t>
  </si>
  <si>
    <t>City Knoll Middle School</t>
  </si>
  <si>
    <t>02M051</t>
  </si>
  <si>
    <t>P.S. 051 Elias Howe</t>
  </si>
  <si>
    <t>02M343</t>
  </si>
  <si>
    <t>The Peck Slip School</t>
  </si>
  <si>
    <t>M343</t>
  </si>
  <si>
    <t>The Proposed Re-siting of The Peck Slip School (02M343) from Building M860 to New Building M343 in the 2015-2016 School Year</t>
  </si>
  <si>
    <t>http://schools.nyc.gov/NR/rdonlyres/D7B638C0-65C7-4075-9F73-5B631C64E959/171065/EIS_PeckSlipResitingvFINAL.pdf</t>
  </si>
  <si>
    <t>756-816</t>
  </si>
  <si>
    <t>106%-115%</t>
  </si>
  <si>
    <t>306-346</t>
  </si>
  <si>
    <t>426-476</t>
  </si>
  <si>
    <t>546-606</t>
  </si>
  <si>
    <t>626-686</t>
  </si>
  <si>
    <t>706-766</t>
  </si>
  <si>
    <t>YM</t>
  </si>
  <si>
    <t xml:space="preserve">Academy of Collaborative Education </t>
  </si>
  <si>
    <t>M344</t>
  </si>
  <si>
    <t>02M422</t>
  </si>
  <si>
    <t>Quest to Learn</t>
  </si>
  <si>
    <t>M440</t>
  </si>
  <si>
    <t>AP</t>
  </si>
  <si>
    <t>Re-Siting of Quest to Learn (02M422) and Co-location with a New School, Hudson High School of Learning Technologies (02M437), and Existing Schools in the Bayard Rustin Education Complex</t>
  </si>
  <si>
    <t xml:space="preserve">http://schools.nyc.gov/NR/rdonlyres/676176D9-06BC-42A9-9C45-C5D3C5110CD3/78865/M440_QuesttoLearnandHudsonHighamendedEIS_3511.pdf </t>
  </si>
  <si>
    <t>02M419</t>
  </si>
  <si>
    <t>Landmark High School</t>
  </si>
  <si>
    <t>02M605</t>
  </si>
  <si>
    <t>Humanities Preparatory Academy</t>
  </si>
  <si>
    <t>02M440</t>
  </si>
  <si>
    <t>Bayard Rustin Educational Complex</t>
  </si>
  <si>
    <t>02M437</t>
  </si>
  <si>
    <t>Hudson High School of Learning Technologies</t>
  </si>
  <si>
    <t>02M313</t>
  </si>
  <si>
    <t>James Baldwin School, The: A School for Expeditionary Learning</t>
  </si>
  <si>
    <t>02M392</t>
  </si>
  <si>
    <t>MANHATTAN BUSINESS ACADEMY</t>
  </si>
  <si>
    <t>01M448</t>
  </si>
  <si>
    <t>University Neighborhood High School</t>
  </si>
  <si>
    <t>M446</t>
  </si>
  <si>
    <t>A</t>
  </si>
  <si>
    <t>http://schools.nyc.gov/NR/rdonlyres/7AC20E2C-5933-4F54-806B-DA19BE3A9C55/149374/914HSM446v29FINAL.pdf</t>
  </si>
  <si>
    <t>102%-116%</t>
  </si>
  <si>
    <t>01M203</t>
  </si>
  <si>
    <t>New CTE High School</t>
  </si>
  <si>
    <t>The Proposed Co-location of New District High School 01M203 with Existing School University Neighborhood High School (01M448) in Building M446 Beginning in 2014-2015</t>
  </si>
  <si>
    <t>02M374</t>
  </si>
  <si>
    <t>Gramercy Arts High School</t>
  </si>
  <si>
    <t>M460</t>
  </si>
  <si>
    <t>AQ</t>
  </si>
  <si>
    <t>Co-location of a New School, International High School at Union Square (02M438), with Existing Schools in School Building M460</t>
  </si>
  <si>
    <t xml:space="preserve">http://schools.nyc.gov/NR/rdonlyres/676176D9-06BC-42A9-9C45-C5D3C5110CD3/76854/M460_InternationalHighSchoolEIS_Final2.pdf </t>
  </si>
  <si>
    <t>02M438</t>
  </si>
  <si>
    <t>International High School at Union Square</t>
  </si>
  <si>
    <t>02M399</t>
  </si>
  <si>
    <t>THE HIGH SCHOOL FOR LANGUAGE AND DIPLOMACY</t>
  </si>
  <si>
    <t>02M460</t>
  </si>
  <si>
    <t>Washington Irving High School</t>
  </si>
  <si>
    <t>950-1050</t>
  </si>
  <si>
    <t>AB</t>
  </si>
  <si>
    <t xml:space="preserve">The Proposed Co-location of a New High School, New School
1 (02M533), with Washington Irving High School (02M460),
Gramercy Arts High School (02M374), High School for
Language and Diplomacy (02M399), International High
School at Union Square (02M438), and The Academy for
Software Engineering (02M546) in School Building M460,
Beginning in 2012-2013
</t>
  </si>
  <si>
    <t>http://schools.nyc.gov/NR/rdonlyres/442F7C27-FD97-4B1A-91EA-28D53BC9B394/117981/AMENDED_Irving_Replacement02MTBD1_vfinal1.pdf</t>
  </si>
  <si>
    <t>475-515</t>
  </si>
  <si>
    <t>375-415</t>
  </si>
  <si>
    <t>655-695</t>
  </si>
  <si>
    <t>02M533</t>
  </si>
  <si>
    <t>Union Square Academy for Health Sciences</t>
  </si>
  <si>
    <t>02M546</t>
  </si>
  <si>
    <t>Academy for Software Engineering</t>
  </si>
  <si>
    <t>AC</t>
  </si>
  <si>
    <t>The Proposed Co-location of a New High School, The Academy for
Software Engineering (02M546), with Washington Irving High School
(02M460), Gramercy Arts High School (02M374), High School for
Language and Diplomacy (02M399), International High School at
Union Square (02M438), and New School 1 (02M533) in School
Building M460, Beginning in 2012-2013</t>
  </si>
  <si>
    <t>http://schools.nyc.gov/NR/rdonlyres/442F7C27-FD97-4B1A-91EA-28D53BC9B394/117980/AMENDED_Irving_Replacement02MTBD2Software_vfinal3.pdf</t>
  </si>
  <si>
    <t>Z</t>
  </si>
  <si>
    <t>The Proposed Phase-out of Washington Irving High School (02M460) Beginning in 2012-2013</t>
  </si>
  <si>
    <t xml:space="preserve">http://schools.nyc.gov/NR/rdonlyres/442F7C27-FD97-4B1A-91EA-28D53BC9B394/116661/02M460Wash_Irving_HS_PO_EIS_vFINAL1.pdf </t>
  </si>
  <si>
    <t>02MTBD1</t>
  </si>
  <si>
    <t>New School 1</t>
  </si>
  <si>
    <t>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t>
  </si>
  <si>
    <t xml:space="preserve">http://schools.nyc.gov/NR/rdonlyres/8B6C9413-80AE-4624-8EE3-ECBB2B301134/133400/EISSACSMan12ndAMENDED_1220_vFINAL.pdf </t>
  </si>
  <si>
    <t xml:space="preserve">http://schools.nyc.gov/NR/rdonlyres/8B6C9413-80AE-4624-8EE3-ECBB2B301134/133401/BUP_M460_SCN1_2ndAMENDED_1220_vFINAL.pdf </t>
  </si>
  <si>
    <t>school isn't in building but we show enrollment bc of other proposal</t>
  </si>
  <si>
    <t>84M174</t>
  </si>
  <si>
    <t>Success Academy Union Square (Manhattan 1)</t>
  </si>
  <si>
    <t>470-602</t>
  </si>
  <si>
    <t>196-250</t>
  </si>
  <si>
    <t>317-406</t>
  </si>
  <si>
    <t>408-522</t>
  </si>
  <si>
    <t>295-335</t>
  </si>
  <si>
    <t>135-175</t>
  </si>
  <si>
    <t>incomplete enrollment and utilization info</t>
  </si>
  <si>
    <t>470-510</t>
  </si>
  <si>
    <t>03M402</t>
  </si>
  <si>
    <t>The Urban Assembly School for Green Careers</t>
  </si>
  <si>
    <t>M470</t>
  </si>
  <si>
    <t>BF</t>
  </si>
  <si>
    <t>Co-location of a New School (Frank McCourt) with Louis D. Brandeis High School (03M470), The Global Learning Collaborative (03M403), Innovation Diploma Plus (03M404), and The Urban Assembly School For Green Careers (03M402)</t>
  </si>
  <si>
    <t xml:space="preserve">http://schools.nyc.gov/NR/rdonlyres/58B16C3D-B443-46DD-9F35-8716877EDF37/70588/EISFrankMcCourt8.pdf </t>
  </si>
  <si>
    <t>03M403</t>
  </si>
  <si>
    <t>The Global Learning Collaborative</t>
  </si>
  <si>
    <t>03M470</t>
  </si>
  <si>
    <t>Louis D. Brandeis High Schoool</t>
  </si>
  <si>
    <t>03M417</t>
  </si>
  <si>
    <t>FRANK McCOURT HIGH SCHOOL</t>
  </si>
  <si>
    <t>84M523</t>
  </si>
  <si>
    <t>Success Academy Charter School - Upper West</t>
  </si>
  <si>
    <t>BD</t>
  </si>
  <si>
    <t>The Proposed Co-location of a New Public Charter School, Success Academy Charter School, with Existing Schools in the Brandeis Educational Campus</t>
  </si>
  <si>
    <t>http://schools.nyc.gov/NR/rdonlyres/964086CE-D82A-4480-8E77-C5516251AA56/95176/EISSA8.pdf</t>
  </si>
  <si>
    <t>http://schools.nyc.gov/NR/rdonlyres/83FF82E7-F861-4EE4-9B11-D4F990DAC214/0/BUP_M470_SACS_final.pdf</t>
  </si>
  <si>
    <t>480-490</t>
  </si>
  <si>
    <t>93%-98%</t>
  </si>
  <si>
    <t>180-190</t>
  </si>
  <si>
    <t>240-249</t>
  </si>
  <si>
    <t>360-380</t>
  </si>
  <si>
    <t>450-480</t>
  </si>
  <si>
    <t>Brandies is mentioned in enrollment and is phased out.</t>
  </si>
  <si>
    <t>425-450</t>
  </si>
  <si>
    <t>325-350</t>
  </si>
  <si>
    <t>02M630</t>
  </si>
  <si>
    <t>Art and Design High School</t>
  </si>
  <si>
    <t>M488</t>
  </si>
  <si>
    <t>BW</t>
  </si>
  <si>
    <t>Proposed Re-siting of District 75 Program P169M@M155 (75M169)
and Co-location with P.S. 59 Beekman Hill International (02M059) and
Art and Design High School (02M630) in Building M488 Beginning in
the 2012-2013 School Year</t>
  </si>
  <si>
    <t>http://schools.nyc.gov/NR/rdonlyres/0C81002D-BB46-4BAC-8F89-3414B5B08399/115337/169MPOST.pdf</t>
  </si>
  <si>
    <t>1360-1395</t>
  </si>
  <si>
    <t>92%-99%</t>
  </si>
  <si>
    <t>1310-1345</t>
  </si>
  <si>
    <t>1320-1355</t>
  </si>
  <si>
    <t>75M169</t>
  </si>
  <si>
    <t>P.S. M169 - Robert F. Kennedy</t>
  </si>
  <si>
    <t>02M059</t>
  </si>
  <si>
    <t>P.S. 059 Beekman Hill International</t>
  </si>
  <si>
    <t>560-680</t>
  </si>
  <si>
    <t>520-595</t>
  </si>
  <si>
    <t>540-630</t>
  </si>
  <si>
    <t>555-560</t>
  </si>
  <si>
    <t>03M283</t>
  </si>
  <si>
    <t>Manhattan Theatre Lab High School</t>
  </si>
  <si>
    <t>M490</t>
  </si>
  <si>
    <t>AX</t>
  </si>
  <si>
    <t>The Proposed Phase-out of Manhattan Theatre Lab High School
(03M283) in Building M490 Beginning in 2012-2013</t>
  </si>
  <si>
    <t>http://schools.nyc.gov/NR/rdonlyres/442F7C27-FD97-4B1A-91EA-28D53BC9B394/116600/EIS03M283ManhattanTheatreLabPOvFINAL2.pdf</t>
  </si>
  <si>
    <t>78%-85%</t>
  </si>
  <si>
    <t>03M299</t>
  </si>
  <si>
    <t>High School for Arts, Imagination and Inquiry</t>
  </si>
  <si>
    <t>03M307</t>
  </si>
  <si>
    <t>Urban Assembly School for Media Studies, The</t>
  </si>
  <si>
    <t>355-395</t>
  </si>
  <si>
    <t>03M492</t>
  </si>
  <si>
    <t>High School for Law, Advocacy and Community Justice</t>
  </si>
  <si>
    <t>525-565</t>
  </si>
  <si>
    <t>03M494</t>
  </si>
  <si>
    <t>High School of Arts and Technology</t>
  </si>
  <si>
    <t>600-640</t>
  </si>
  <si>
    <t>03M541</t>
  </si>
  <si>
    <t>Manhattan / Hunter Science High School</t>
  </si>
  <si>
    <t>435-475</t>
  </si>
  <si>
    <t>03M859</t>
  </si>
  <si>
    <t>Special Music School</t>
  </si>
  <si>
    <t>BA</t>
  </si>
  <si>
    <t>The Proposed Grade Expansion of Special Music School (03M859) to
a K-12 School and Co-Location of the High School Grades with
Existing Schools High School for Arts, Imagination, and Inquiry
(03M299), High School for Law, Advocacy, and Community Justice
(03M492), High School of Arts and Technology (03M494),
Manhattan/Hunter Science High School (03M541), Urban Assembly
School for Media Studies (03M307), and Manhattan Theatre Lab High
School (03M283) in Building M490 Beginning in 2013-2014</t>
  </si>
  <si>
    <t>http://schools.nyc.gov/NR/rdonlyres/442F7C27-FD97-4B1A-91EA-28D53BC9B394/116610/EIS_03M859_SpecialMusic_GradeExpansion_vFINAL2.pdf</t>
  </si>
  <si>
    <t>05M469</t>
  </si>
  <si>
    <t>Choir Academy of Harlem</t>
  </si>
  <si>
    <t>M501</t>
  </si>
  <si>
    <t>DK</t>
  </si>
  <si>
    <t>Proposal for a Significant Change in the Utilization of School Building M501: Grade Truncation of Choir Academy of Harlem (05M469) and Co-location of New School, 05M436, with Existing Schools in M501</t>
  </si>
  <si>
    <t xml:space="preserve">http://schools.nyc.gov/NR/rdonlyres/F0043783-8608-433C-855E-99228622A268/73626/05M469_ChoirAcademy_EIS7.pdf </t>
  </si>
  <si>
    <t>84M341</t>
  </si>
  <si>
    <t>Harlem Children's Zone Promise Academy II Charter School</t>
  </si>
  <si>
    <t>475-525</t>
  </si>
  <si>
    <t>05M157</t>
  </si>
  <si>
    <t>The Urban Assembly School for Global Commerce</t>
  </si>
  <si>
    <t>88M993</t>
  </si>
  <si>
    <t>ALC - Choir Academy</t>
  </si>
  <si>
    <t>05M436</t>
  </si>
  <si>
    <t>New HS</t>
  </si>
  <si>
    <t>Initiated, never opened</t>
  </si>
  <si>
    <t>84M481</t>
  </si>
  <si>
    <t>Democracy Prep Harlem Charter School</t>
  </si>
  <si>
    <t>CZ</t>
  </si>
  <si>
    <t>The Proposed Temporary Re-siting and Co-location of One Grade of Promise Academy I (84M284) with Existing Schools Choir Academy of Harlem (05M469) and Promise Academy II (84M341) in Building M501</t>
  </si>
  <si>
    <t>http://schools.nyc.gov/NR/rdonlyres/E2E74EF6-B458-4E7D-8A69-7912C88135B9/0/EIS_HCZPromiseAcademyIEIS_final.pdf</t>
  </si>
  <si>
    <t>http://schools.nyc.gov/NR/rdonlyres/732BFF09-A045-4CC6-A605-4EC564F93ED3/0/BUP_M501_HCZPA1_HCZPA2_vfinal.pdf</t>
  </si>
  <si>
    <t>560-595</t>
  </si>
  <si>
    <t>n/a</t>
  </si>
  <si>
    <t>555-595</t>
  </si>
  <si>
    <t>635-680</t>
  </si>
  <si>
    <t>NO BUILDING UTILIZATION FOR AT SCALE YEAR</t>
  </si>
  <si>
    <t>Promise Academy 1</t>
  </si>
  <si>
    <t>80-85</t>
  </si>
  <si>
    <t>95-100</t>
  </si>
  <si>
    <t>455-560</t>
  </si>
  <si>
    <t>325-430</t>
  </si>
  <si>
    <t>375-480</t>
  </si>
  <si>
    <t>DA</t>
  </si>
  <si>
    <t xml:space="preserve">The Proposed Temporary Expansion of the Co-location of
Promise Academy II (84M341) with Existing School Choir
Academy of Harlem (05M469) in Building M501
</t>
  </si>
  <si>
    <t>http://schools.nyc.gov/NR/rdonlyres/17A5C285-434F-44AD-A3F4-B6466506D188/0/EIS_HCZPromiseAcademyIIEIS_final.pdf</t>
  </si>
  <si>
    <t>CI</t>
  </si>
  <si>
    <t>http://schools.nyc.gov/NR/rdonlyres/BF115982-FF79-4522-AA19-1F9BE2F133D8/139667/ChoirHSPOEISAMENDEDFINAL2.pdf</t>
  </si>
  <si>
    <t>91%-113%</t>
  </si>
  <si>
    <t>185-245</t>
  </si>
  <si>
    <t>90-140</t>
  </si>
  <si>
    <t>20-50</t>
  </si>
  <si>
    <t>The Proposed Phase-out of Choir Academy of Harlem (05M469) Beginning in 2013-2014</t>
  </si>
  <si>
    <t>343-440</t>
  </si>
  <si>
    <t>91-116</t>
  </si>
  <si>
    <t>154-197</t>
  </si>
  <si>
    <t>217-278</t>
  </si>
  <si>
    <t>280-359</t>
  </si>
  <si>
    <t>490-630</t>
  </si>
  <si>
    <t>500-630</t>
  </si>
  <si>
    <t>505-660</t>
  </si>
  <si>
    <t>495-635</t>
  </si>
  <si>
    <t>CK</t>
  </si>
  <si>
    <t>The Proposed Opening and Co-location of New District High School (05M157) with Choir Academy of Harlem (05M469), Harlem Children’s Zone Promise Academy II (84M341), and Grades Kindergarten through Four of Democracy Prep Harlem Charter School (84M481) in Building M501 Beginning in 2013-2014</t>
  </si>
  <si>
    <t>http://schools.nyc.gov/NR/rdonlyres/65458436-3939-433C-8EF0-351EACBF92FB/139672/05MTBDReplacementEISREVISEDvFINAL3.pdf</t>
  </si>
  <si>
    <t>CM</t>
  </si>
  <si>
    <t>The Proposed Co-location of Grades Kindergarten through Four of Democracy Prep Harlem Charter School (84M481), with Choir Academy of Harlem (05M469), Harlem Children’s Zone Promise Academy II (84M341), and New District School 05M157 (05M157) in Building M501 Beginning in 2013-2014</t>
  </si>
  <si>
    <t>http://schools.nyc.gov/NR/rdonlyres/65458436-3939-433C-8EF0-351EACBF92FB/139668/84M481ReplacementEISREVISEDvFINAL1.pdf</t>
  </si>
  <si>
    <t>http://schools.nyc.gov/NR/rdonlyres/65458436-3939-433C-8EF0-351EACBF92FB/139669/DemocracyPrepElementarySchoolinM501BUPREVISEDv14FI.pdf</t>
  </si>
  <si>
    <t>02M135</t>
  </si>
  <si>
    <t>The Urban Assembly School for Emergency Management</t>
  </si>
  <si>
    <t>M520</t>
  </si>
  <si>
    <t>The Proposed Opening and Co-location of New High School,
02M139, with Murry Bergtraum High School for Business
Careers (02M520) in School Building M520, Beginning in
2013-2014</t>
  </si>
  <si>
    <t>http://schools.nyc.gov/NR/rdonlyres/BF115982-FF79-4522-AA19-1F9BE2F133D8/137732/BergtraumReplacementvFINAL2.pdf</t>
  </si>
  <si>
    <t>1355-1390</t>
  </si>
  <si>
    <t>83%-87%</t>
  </si>
  <si>
    <t>1785-1820</t>
  </si>
  <si>
    <t>1675-1710</t>
  </si>
  <si>
    <t>1570-1605</t>
  </si>
  <si>
    <t>1460-1495</t>
  </si>
  <si>
    <t>02M139</t>
  </si>
  <si>
    <t>Stephen T. Mather Building Arts &amp; Craftsmanship High School</t>
  </si>
  <si>
    <t>F</t>
  </si>
  <si>
    <t>The Proposed Re-siting and Co-location of The Urban Assembly School for Emergency Management (02M135) with Existing School Murry Bergtraum High School for Business Careers (02M520) and New Charter Elementary School, Success Academy Charter School – New York 1 (84MTBD) in Building M520 Beginning in the 2014-2015 School Year</t>
  </si>
  <si>
    <t>http://schools.nyc.gov/NR/rdonlyres/7AC20E2C-5933-4F54-806B-DA19BE3A9C55/149516/UAEMResitingFINAL.pdf</t>
  </si>
  <si>
    <t>90%-101%</t>
  </si>
  <si>
    <t>Proposal not approved; new school did not open</t>
  </si>
  <si>
    <t>02M280</t>
  </si>
  <si>
    <t>Manhattan Early College School for Advertising (P-Tech)</t>
  </si>
  <si>
    <t>84M265</t>
  </si>
  <si>
    <t>Success Academy Charter School -New York 1</t>
  </si>
  <si>
    <t>150-210</t>
  </si>
  <si>
    <t>190-250</t>
  </si>
  <si>
    <t>330-450</t>
  </si>
  <si>
    <t>02M520</t>
  </si>
  <si>
    <t>Murry Bergtraum High School for Business Careers</t>
  </si>
  <si>
    <t>1055-1095</t>
  </si>
  <si>
    <t>1380-1420</t>
  </si>
  <si>
    <t>1270-1310</t>
  </si>
  <si>
    <t>1160-1200</t>
  </si>
  <si>
    <t>H</t>
  </si>
  <si>
    <t>The Proposed Co-location of a New Public Elementary
Charter School, Success Academy Charter School – New
York 1 (84MTBD), with Existing Schools The Urban Assembly
School for Emergency Management (02M135) and Murry
Bergtraum High School for Business Careers (02M520) in
Building M520 Beginning in the 2014-2015 School Year</t>
  </si>
  <si>
    <t>http://schools.nyc.gov/NR/rdonlyres/7AC20E2C-5933-4F54-806B-DA19BE3A9C55/149519/SAM3_at_M520FINAL1.pdf</t>
  </si>
  <si>
    <t>http://schools.nyc.gov/NR/rdonlyres/7AC20E2C-5933-4F54-806B-DA19BE3A9C55/149520/BUP_M520_SAM3_FINAL2.pdf</t>
  </si>
  <si>
    <t>J</t>
  </si>
  <si>
    <t>The Proposed Co-location of Two District High Schools
(02M280 and 02M282) with Existing Schools The Urban
Assembly School for Emergency Management (02M135) and
Murry Bergtraum High School for Business Careers (02M520)
in Building M520 Beginning in the 2014-2015 School Year</t>
  </si>
  <si>
    <t>http://schools.nyc.gov/NR/rdonlyres/1DD21B74-8CFD-415B-8200-7F9F3B324068/160168/M520EIS_vFINAL.pdf</t>
  </si>
  <si>
    <t>97%-106%</t>
  </si>
  <si>
    <t>787-825</t>
  </si>
  <si>
    <t>1225-1235</t>
  </si>
  <si>
    <t>1078-1098</t>
  </si>
  <si>
    <t>932-962</t>
  </si>
  <si>
    <t>785-825</t>
  </si>
  <si>
    <t>02M282</t>
  </si>
  <si>
    <t>Urban Assembly Maker Academy</t>
  </si>
  <si>
    <t>02M427</t>
  </si>
  <si>
    <t>MANHATTAN ACADEMY FOR ARTS &amp; LANGUAGE</t>
  </si>
  <si>
    <t>M620</t>
  </si>
  <si>
    <t>AK</t>
  </si>
  <si>
    <t>Proposal for a Significant Change in the Utilization of School Building M620:The Phase-out and Eventual Closure of Norman Thomas High School (02M620) and Co-Location of Two New Schools, 02M427 and 02M432, in M620</t>
  </si>
  <si>
    <t xml:space="preserve">http://schools.nyc.gov/NR/rdonlyres/F0043783-8608-433C-855E-99228622A268/73699/02M620_NormanThomas_EIS3.pdf </t>
  </si>
  <si>
    <t>02M620</t>
  </si>
  <si>
    <t>Norman Thomas High School</t>
  </si>
  <si>
    <t>02M432</t>
  </si>
  <si>
    <t>Murray Hill Academy</t>
  </si>
  <si>
    <t>AG</t>
  </si>
  <si>
    <t>The Proposed Phase-out of Norman Thomas High School (02M620)</t>
  </si>
  <si>
    <t>http://schools.nyc.gov/NR/rdonlyres/738B1005-07F5-4D0B-9064-65F2D286D0F6/0/NORMANTHOMASFINAL.pdf</t>
  </si>
  <si>
    <t>280-305</t>
  </si>
  <si>
    <t>340-385</t>
  </si>
  <si>
    <t>02M500</t>
  </si>
  <si>
    <t>Unity Center for Urban Technologies</t>
  </si>
  <si>
    <t>300-400</t>
  </si>
  <si>
    <t>1250-1350</t>
  </si>
  <si>
    <t>800-900</t>
  </si>
  <si>
    <t>AI</t>
  </si>
  <si>
    <t>The Proposed Re-siting and Co-location of Unity Center for Urban Technologies (02M500) and the Manhattan Academy for Arts &amp; Language (02M427) with Norman Thomas High School (02M620) and Murray Hill Academy (02M432) in School Building M620</t>
  </si>
  <si>
    <t>http://schools.nyc.gov/NR/rdonlyres/465BA69A-56D7-4960-B7B9-F1EE9DE04575/0/M620NormanThomasColocationEIS_final.pdf</t>
  </si>
  <si>
    <t>225-300</t>
  </si>
  <si>
    <t>T</t>
  </si>
  <si>
    <t xml:space="preserve">The Proposed Co-location of the High School Grades of Success Academy Charter School –
Harlem 1 (84M351), Success Academy Charter School – Harlem 2 (84M384), Success Academy
Charter School – Harlem 3 (84M385), Success Academy Charter School – Harlem 4 (84M386), and
Success Academy Charter School – Harlem 5 (84M482) with Existing Schools Manhattan Academy
for Arts and Language (02M427), Murray Hill Academy (02M432) and Unity Center for Urban
Technologies (02M500) in School Building M620 Beginning in the 2014-2015 School Year, and the
Proposed Temporary Co-location of the Eighth Grade of Success Academy Charter School –
Harlem 1 (84M351) in Building M620 for the 2014-2015 and 2015-2016 School Years, and the Eighth
Grades of Success Academy Charter School – Harlem 2 (84M384), Success Academy Charter
School – Harlem 3 (84M385), and Success Academy Charter School – Harlem 4 (84M386) in
Building M620 in the 2015-2016 School Year with Existing Schools Manhattan Academy for Arts
and Language (02M427), Murray Hill Academy (02M432) and Unity Center for Urban Technologies
(02M500)
</t>
  </si>
  <si>
    <t>http://schools.nyc.gov/NR/rdonlyres/D5369995-5FC0-41F8-BF1A-6E8BAC200A23/142028/SuccessHSatNormanThomas_vFINAL1.pdf</t>
  </si>
  <si>
    <t>http://schools.nyc.gov/NR/rdonlyres/D5369995-5FC0-41F8-BF1A-6E8BAC200A23/142029/BUP_M620_SCNHS_vFINAL1.pdf</t>
  </si>
  <si>
    <t>78%-93%</t>
  </si>
  <si>
    <t>345-385</t>
  </si>
  <si>
    <t>330-370</t>
  </si>
  <si>
    <t>225-265</t>
  </si>
  <si>
    <t>676-864</t>
  </si>
  <si>
    <t>63-81</t>
  </si>
  <si>
    <t>277-355</t>
  </si>
  <si>
    <t>446-571</t>
  </si>
  <si>
    <t>587-751</t>
  </si>
  <si>
    <t>721-922</t>
  </si>
  <si>
    <t>02M393</t>
  </si>
  <si>
    <t>BUSINESS OF SPORTS SCHOOL</t>
  </si>
  <si>
    <t>M625</t>
  </si>
  <si>
    <t>AH</t>
  </si>
  <si>
    <t>The Proposed Co-Location of New High School 02M507 with the High School of Graphic Communication Arts (02M625) and the Business of Sports School (02M393) in School Building M625</t>
  </si>
  <si>
    <t>http://schools.nyc.gov/NR/rdonlyres/B6298563-9E34-43B0-9EE2-A06CB35B02E4/0/EIS_Graphics_final.pdf</t>
  </si>
  <si>
    <t>02M625</t>
  </si>
  <si>
    <t>High School of Graphic Communication Arts</t>
  </si>
  <si>
    <t>900-1000</t>
  </si>
  <si>
    <t>1425-1475</t>
  </si>
  <si>
    <t>1200-1250</t>
  </si>
  <si>
    <t>1025-1075</t>
  </si>
  <si>
    <t>02M507</t>
  </si>
  <si>
    <t>Urban Assembly Gateway School for Technology</t>
  </si>
  <si>
    <t>84M992</t>
  </si>
  <si>
    <t>AD</t>
  </si>
  <si>
    <t>The Proposed Closure of High School of Graphic Communication Arts (02M625) and Opening and Co-Location of a New High School (02M536) with Business of Sports School (02M393) and Urban Assembly Gateway School for Technology (02M507) in Building M625 Beginning in 2012- 2013</t>
  </si>
  <si>
    <t xml:space="preserve">http://schools.nyc.gov/NR/rdonlyres/811AB883-1E56-49E7-A515-C9BD36AA5C2F/123689/AmendedEIS_02M625GraphicsTurnaroundvFINAL.pdf </t>
  </si>
  <si>
    <t>82%-92%</t>
  </si>
  <si>
    <t>225-245</t>
  </si>
  <si>
    <t>455-495</t>
  </si>
  <si>
    <t>02M536</t>
  </si>
  <si>
    <t>Creative Digital Minds High School</t>
  </si>
  <si>
    <t>88M992</t>
  </si>
  <si>
    <t>L</t>
  </si>
  <si>
    <t>The Proposed Co-location of a New Public Charter School, Success Academy Charter School – Manhattan 2 (84MTBD), with Existing Schools Business of Sports School (02M393), Urban Assembly Gateway School for Technology (02M507), and High School of Graphic Communication Arts (02M625) in Building M625 in the 2013- 2014 School Year</t>
  </si>
  <si>
    <t xml:space="preserve">http://schools.nyc.gov/NR/rdonlyres/8B6C9413-80AE-4624-8EE3-ECBB2B301134/136048/84MTBDSuccessManhattan2vFINAL.pdf </t>
  </si>
  <si>
    <t xml:space="preserve">http://schools.nyc.gov/NR/rdonlyres/8B6C9413-80AE-4624-8EE3-ECBB2B301134/136053/BUP_M625_SCN2_AMENDEDSECONDREVISEDFINAL.pdf </t>
  </si>
  <si>
    <t>101%-114%</t>
  </si>
  <si>
    <t>350-380</t>
  </si>
  <si>
    <t>84M170</t>
  </si>
  <si>
    <t>Success Academy Hell's Kitchen (Manhattan 2)</t>
  </si>
  <si>
    <t>348-446</t>
  </si>
  <si>
    <t>412-528</t>
  </si>
  <si>
    <t>O</t>
  </si>
  <si>
    <t>http://schools.nyc.gov/NR/rdonlyres/BF115982-FF79-4522-AA19-1F9BE2F133D8/137736/GraphicsReplacement02MTBD_vFINAL2.pdf</t>
  </si>
  <si>
    <t>http://schools.nyc.gov/NR/rdonlyres/BF115982-FF79-4522-AA19-1F9BE2F133D8/139289/BUP_M625_SAManhattanMS_vAMENDED4.pdf</t>
  </si>
  <si>
    <t>94%-108%</t>
  </si>
  <si>
    <t>790-830</t>
  </si>
  <si>
    <t>385-425</t>
  </si>
  <si>
    <t>Success Academy Charter School - Manhattan Middle School</t>
  </si>
  <si>
    <t>75-90</t>
  </si>
  <si>
    <t>175-210</t>
  </si>
  <si>
    <t>275-330</t>
  </si>
  <si>
    <t>P</t>
  </si>
  <si>
    <t>http://schools.nyc.gov/NR/rdonlyres/BF115982-FF79-4522-AA19-1F9BE2F133D8/137734/GraphicsPOEIS_vFINAL2.pdf</t>
  </si>
  <si>
    <t xml:space="preserve">The Proposed Phase-out of the High School of Graphic Communication Arts (02M625) Beginning in 2013-2014
</t>
  </si>
  <si>
    <t>The Proposed Co-location of the Middle School Grades of Success Academy Charter School – Manhattan 1 (84MTBD), Success Academy Charter School – Manhattan 2 (84MTBD) and Success Academy Charter School – Upper West (84M523), Collectively Known as Success Academy Charter</t>
  </si>
  <si>
    <t>http://schools.nyc.gov/NR/rdonlyres/BF115982-FF79-4522-AA19-1F9BE2F133D8/139095/SAManhattanMSEISvFINAL2.pdf</t>
  </si>
  <si>
    <t>http://schools.nyc.gov/NR/rdonlyres/BF115982-FF79-4522-AA19-1F9BE2F133D8/139290/BUP_M625_SAManhattanMS_vAMENDED5.pdf</t>
  </si>
  <si>
    <t>G</t>
  </si>
  <si>
    <t>The Proposed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t>
  </si>
  <si>
    <t>http://schools.nyc.gov/NR/rdonlyres/7AC20E2C-5933-4F54-806B-DA19BE3A9C55/149513/MatherResitingv_FINAL.pdf</t>
  </si>
  <si>
    <t>http://schools.nyc.gov/NR/rdonlyres/7AC20E2C-5933-4F54-806B-DA19BE3A9C55/149514/BUP_MatherResiteFINAL3.pdf</t>
  </si>
  <si>
    <t>445-485</t>
  </si>
  <si>
    <t>02M527</t>
  </si>
  <si>
    <t>PS 527 - East Side School for Social Action</t>
  </si>
  <si>
    <t>M816</t>
  </si>
  <si>
    <t>V</t>
  </si>
  <si>
    <t>The Proposed Opening of a New Zoned District Elementary School (02MTBD) and Temporary Co-Location with Existing School P.S. 51 (02M051) in Building M816</t>
  </si>
  <si>
    <t>http://schools.nyc.gov/NR/rdonlyres/67D6499A-7944-4F84-A978-E3A38761ADC1/0/EIS_OLGC_NS_v17_FINAL.pdf</t>
  </si>
  <si>
    <t>390-480</t>
  </si>
  <si>
    <t>102-126%</t>
  </si>
  <si>
    <t>60-75</t>
  </si>
  <si>
    <t>180-225</t>
  </si>
  <si>
    <t>315-390</t>
  </si>
  <si>
    <t>P.S. 51 Elias Howe</t>
  </si>
  <si>
    <t>280-370</t>
  </si>
  <si>
    <t>Added this line to account for presence of P.S. 51 in Building M816 as outlined in the EIS for new school</t>
  </si>
  <si>
    <t>The Proposed Temporary Re-siting of P.S. 51 (02M051) in Building M816 Beginning in the 2011-2012 School Year</t>
  </si>
  <si>
    <t>http://schools.nyc.gov/NR/rdonlyres/90A394BA-F6DE-49BA-9631-0F87EFC5B4E0/114284/AMENDED.pdf</t>
  </si>
  <si>
    <t>89-117%</t>
  </si>
  <si>
    <t>02M544</t>
  </si>
  <si>
    <t>Independence High School</t>
  </si>
  <si>
    <t>M834</t>
  </si>
  <si>
    <t>The Proposed Consolidation of Independence High School’s (02M544) Enrollment at its Primary Site with Existing School The High School for Environmental Studies (02M400) in Building M834 Beginning in the 2013-2014 School Year</t>
  </si>
  <si>
    <t xml:space="preserve">http://schools.nyc.gov/NR/rdonlyres/C28CFB8A-D002-40C2-880E-BB31AC44BAD8/135215/IndependenceHSConsolidationv36_AMENDEDFINAL.pdf </t>
  </si>
  <si>
    <t>117%-120%</t>
  </si>
  <si>
    <t>02M400</t>
  </si>
  <si>
    <t>High School for Environmental Studies</t>
  </si>
  <si>
    <t>1325-1360</t>
  </si>
  <si>
    <t>02M429</t>
  </si>
  <si>
    <t>Legacy School for Integrated Studies</t>
  </si>
  <si>
    <t>M883</t>
  </si>
  <si>
    <t>AA</t>
  </si>
  <si>
    <t>http://schools.nyc.gov/NR/rdonlyres/442F7C27-FD97-4B1A-91EA-28D53BC9B394/116617/Legacy_Replacement_NS_EIS_vFINAL2.pdf</t>
  </si>
  <si>
    <t>88%-97%</t>
  </si>
  <si>
    <t>85-125</t>
  </si>
  <si>
    <t>02M534</t>
  </si>
  <si>
    <t>Harvest Collegiate High School</t>
  </si>
  <si>
    <t>75M721</t>
  </si>
  <si>
    <t>P.S. M721 - Manhattan Occupational Training Center</t>
  </si>
  <si>
    <t>9-12</t>
  </si>
  <si>
    <t>The Proposed Phase-out of Legacy School for Integrated Studies (02M429) Beginning in 2012-2013</t>
  </si>
  <si>
    <t xml:space="preserve">http://schools.nyc.gov/NR/rdonlyres/442F7C27-FD97-4B1A-91EA-28D53BC9B394/116619/Legacy_HS_PO_EIS_vFINAL3.pdf </t>
  </si>
  <si>
    <t>M911</t>
  </si>
  <si>
    <t>DD</t>
  </si>
  <si>
    <t>The Proposed Co-Location of a New District 79 GED Plus Program (79Q950) with an Existing DOE School, Harlem Renaissance High School (05M285), in School Building M911</t>
  </si>
  <si>
    <t>http://schools.nyc.gov/NR/rdonlyres/FC129E35-727A-422A-A7AF-99AE9A23C98D/0/EIS_colocation_GED_vfinal.pdf</t>
  </si>
  <si>
    <t>93-107%</t>
  </si>
  <si>
    <t>05M285</t>
  </si>
  <si>
    <t>Harlem Renaissance High School</t>
  </si>
  <si>
    <t>CS</t>
  </si>
  <si>
    <t>The Proposed Closure of Harlem Renaissance High School (05M285) and Opening of a New High School (05M357) in Building M911 Beginning in 2012-2013</t>
  </si>
  <si>
    <t>http://schools.nyc.gov/NR/rdonlyres/811AB883-1E56-49E7-A515-C9BD36AA5C2F/120407/EIS_05M285HarlemRenaissance_vFINAL1.pdf</t>
  </si>
  <si>
    <t>78%-95%</t>
  </si>
  <si>
    <t>03M479</t>
  </si>
  <si>
    <t>Beacon High School</t>
  </si>
  <si>
    <t>M912</t>
  </si>
  <si>
    <t>VM</t>
  </si>
  <si>
    <t>The Proposed Re-siting of Beacon High School (03M479) to New Building M912 and Co-Location with P.S. 35 (75M035) Beginning in the 2015-2016 School Year</t>
  </si>
  <si>
    <t>http://schools.nyc.gov/NR/rdonlyres/D7B638C0-65C7-4075-9F73-5B631C64E959/171067/BeaconResitingEISvFinal.pdf</t>
  </si>
  <si>
    <t>97%-102%</t>
  </si>
  <si>
    <t>1290-1330</t>
  </si>
  <si>
    <t>1265-1305</t>
  </si>
  <si>
    <t>1330-1370</t>
  </si>
  <si>
    <t>1355-1395</t>
  </si>
  <si>
    <t>75M035</t>
  </si>
  <si>
    <t>P035M@M912</t>
  </si>
  <si>
    <t>64-96</t>
  </si>
  <si>
    <t>32-48</t>
  </si>
  <si>
    <t>48-72</t>
  </si>
  <si>
    <t>05M517</t>
  </si>
  <si>
    <t>Teachers College Community School</t>
  </si>
  <si>
    <t>M916</t>
  </si>
  <si>
    <t>CQ</t>
  </si>
  <si>
    <t>The Proposed Re-Siting and Grade Expansion of Teachers College Community School (05M517) to a Newly Leased Building</t>
  </si>
  <si>
    <t xml:space="preserve">http://schools.nyc.gov/NR/rdonlyres/C90EC066-D766-4959-8C14-CF540053CF25/117491/EIS_TCCS_vFINAL.pdf </t>
  </si>
  <si>
    <t>107%-144%</t>
  </si>
  <si>
    <t>140-180</t>
  </si>
  <si>
    <t>165-215</t>
  </si>
  <si>
    <t>215-285</t>
  </si>
  <si>
    <t>240-320</t>
  </si>
  <si>
    <t>M.S. 260 Clinton School Writers &amp; Artists</t>
  </si>
  <si>
    <t>M933</t>
  </si>
  <si>
    <t>AT</t>
  </si>
  <si>
    <t>Temporary Re-siting of Clinton School for Writers and Artists (02M260) to Saint Michael’s Academy</t>
  </si>
  <si>
    <t xml:space="preserve">http://schools.nyc.gov/NR/rdonlyres/8B2CA4C5-DF6C-4DB2-A95F-D0C55941146D/84078/ClintonRevisedEIS_Final6210.pdf </t>
  </si>
  <si>
    <t>I</t>
  </si>
  <si>
    <t>The Proposed Re-Siting and Grade Expansion of M.S. 260
Clinton School for Writers and Artists (02M260) from a 6-8 to
a 6-12 School in Building M868 Beginning in the 2015-2016
School Year</t>
  </si>
  <si>
    <t>http://schools.nyc.gov/NR/rdonlyres/305400E6-AC46-43C3-8704-753805AAF2F5/150092/02M260Expansionv_FINAL.pdf</t>
  </si>
  <si>
    <t>555-625</t>
  </si>
  <si>
    <t>76%-85%</t>
  </si>
  <si>
    <t>395-445</t>
  </si>
  <si>
    <t>475-535</t>
  </si>
  <si>
    <t>28Q284</t>
  </si>
  <si>
    <t>York Early College Academy</t>
  </si>
  <si>
    <t>Q008</t>
  </si>
  <si>
    <t>TL</t>
  </si>
  <si>
    <t>Re-siting of York Early College Academy (28Q284) and Co-location with Existing Schools in School Building Q008</t>
  </si>
  <si>
    <t xml:space="preserve">http://schools.nyc.gov/NR/rdonlyres/676176D9-06BC-42A9-9C45-C5D3C5110CD3/79803/Q008_YorkEarlyCollege_AmendedEIS_Final_32211.pdf </t>
  </si>
  <si>
    <t>550-650</t>
  </si>
  <si>
    <t>28Q008</t>
  </si>
  <si>
    <t>J.H.S. 008 Richard S. Grossley</t>
  </si>
  <si>
    <t>SP</t>
  </si>
  <si>
    <t>The Proposed Opening and Co-location of New District Middle School 28Q287 with Existing Schools J.H.S. 008 Richard S. Grossley (28Q008) and York Early College Academy (28Q284) in Building Q008 Beginning in 2013-2014</t>
  </si>
  <si>
    <t>http://schools.nyc.gov/NR/rdonlyres/65458436-3939-433C-8EF0-351EACBF92FB/137878/28Q008_CoLocation_vFinal.pdf</t>
  </si>
  <si>
    <t>72%-80%</t>
  </si>
  <si>
    <t>28Q287</t>
  </si>
  <si>
    <t>The Emerson School</t>
  </si>
  <si>
    <t>575-645</t>
  </si>
  <si>
    <t>565-635</t>
  </si>
  <si>
    <t>30Q300</t>
  </si>
  <si>
    <t>The 30th Avenue School (G&amp;T Citywide)</t>
  </si>
  <si>
    <t>Q017</t>
  </si>
  <si>
    <t>UI</t>
  </si>
  <si>
    <t>The Proposed Opening and Co-Location of a New Citywide Gifted and
Talented School (30Q300) with Existing School P.S. 17 Henry David
Thoreau in Building Q017 Beginning in the 2014-2015 School Year,
and the Proposed Re-Siting, Split-Siting, and Co-Location of Grades
Five Through Eight of 30Q300 with I.S. 126 Albert Shanker School for
Visual and Performing Arts in Building Q126 Beginning in the 2015-
2016 School Year</t>
  </si>
  <si>
    <t>http://schools.nyc.gov/NR/rdonlyres/D5369995-5FC0-41F8-BF1A-6E8BAC200A23/144097/30QTBD_Q126_Q017_EIS_vFinal1.pdf</t>
  </si>
  <si>
    <t>97%-111%</t>
  </si>
  <si>
    <t>30Q017</t>
  </si>
  <si>
    <t>P.S. 017 Henry David Thoreau</t>
  </si>
  <si>
    <t>528-588</t>
  </si>
  <si>
    <t>493-553</t>
  </si>
  <si>
    <t>492-553</t>
  </si>
  <si>
    <t>513-573</t>
  </si>
  <si>
    <t>24Q019</t>
  </si>
  <si>
    <t>P.S. 19</t>
  </si>
  <si>
    <t>Q019</t>
  </si>
  <si>
    <t>XB</t>
  </si>
  <si>
    <t>The Proposed Temporary Re-siting and Co-location of a Portion of P.S.19 Marino Jeantet (24Q019) with P.S. 110 (24Q110) and P.S. Q277 (75Q277) in Building Q315 for Three Years Beginning in the 2016-2017 School Year, and the Proposed Temporary Re-siting of a Portion of P.S. 19 (24Q019) in Building Q269 for the 2017-2018 and 2018-2019 School Years</t>
  </si>
  <si>
    <t>http://schools.nyc.gov/NR/rdonlyres/7E9BED87-11CB-496C-933A-F0C34FA9A541/188040/EIS_24Q019_TemporaryPartialReSitingvFinal.pdf</t>
  </si>
  <si>
    <t>2025-2085</t>
  </si>
  <si>
    <t>102%-105%</t>
  </si>
  <si>
    <t>1475-1525</t>
  </si>
  <si>
    <t>1495-1545</t>
  </si>
  <si>
    <t>1480-1530</t>
  </si>
  <si>
    <t>28Q030</t>
  </si>
  <si>
    <t>P.S. 30 Queens</t>
  </si>
  <si>
    <t>Q030</t>
  </si>
  <si>
    <t>TH</t>
  </si>
  <si>
    <t>The Proposed Phase-out of P.S. 30 Queens (28Q030)</t>
  </si>
  <si>
    <t>http://schools.nyc.gov/NR/rdonlyres/9F411C05-225E-41EC-AB27-640BF36F6800/0/ReFiled_EIS_Q030_final.pdf</t>
  </si>
  <si>
    <t>P.S. 354 listed twice; this row was changed to reflect information on P.O. school, P.S. 30 Queens.  Proposal code was changed to "TH" to match entry below</t>
  </si>
  <si>
    <t>28Q354</t>
  </si>
  <si>
    <t>PS 354</t>
  </si>
  <si>
    <t>http://schools.nyc.gov/NR/rdonlyres/4E9038D5-3659-4897-974E-41EC9F980CF0/0/Refiled_EIS_Q354_final.pdf</t>
  </si>
  <si>
    <t>320-370</t>
  </si>
  <si>
    <t>380-440</t>
  </si>
  <si>
    <t>28Q040</t>
  </si>
  <si>
    <t>P.S. 040 Samuel Huntington</t>
  </si>
  <si>
    <t>Q040</t>
  </si>
  <si>
    <t>TD</t>
  </si>
  <si>
    <t>The Proposed Grade Truncation of P.S. 40 Samuel huntington (28Q040) to a K-5 School</t>
  </si>
  <si>
    <t>http://schools.nyc.gov/NR/rdonlyres/964086CE-D82A-4480-8E77-C5516251AA56/94712/EIS_Q040_vfinal.pdf</t>
  </si>
  <si>
    <t>No individual school enrollment provided</t>
  </si>
  <si>
    <t>28Q312</t>
  </si>
  <si>
    <t>Jamaica Children's School</t>
  </si>
  <si>
    <t>SM</t>
  </si>
  <si>
    <t>The Proposed Opening and Co-location of New District
Elementary School 28Q312 with Existing School P.S. 40
Samuel Huntington (28Q040) Beginning in the 2014-2015
School Year</t>
  </si>
  <si>
    <t>http://schools.nyc.gov/NR/rdonlyres/305400E6-AC46-43C3-8704-753805AAF2F5/149371/EIS_28Q312ES_Colocation_vfinal.pdf</t>
  </si>
  <si>
    <t>516-576</t>
  </si>
  <si>
    <t>89%-102%</t>
  </si>
  <si>
    <t>536-696</t>
  </si>
  <si>
    <t>541-601</t>
  </si>
  <si>
    <t>27Q042</t>
  </si>
  <si>
    <t>P.S./M.S 042 R. Vernam</t>
  </si>
  <si>
    <t>Q042</t>
  </si>
  <si>
    <t>RU</t>
  </si>
  <si>
    <t>The Proposed Opening and Co-Location of a New Site of an Existing
District 75 School P233Q (75Q233) with P.S./M.S. 42 R. Vernam
(27Q042) in Building Q042 Beginning in 2014-2015</t>
  </si>
  <si>
    <t>http://schools.nyc.gov/NR/rdonlyres/1DD21B74-8CFD-415B-8200-7F9F3B324068/159936/EIS75Q233atQ042_vfinal.pdf</t>
  </si>
  <si>
    <t>618-708</t>
  </si>
  <si>
    <t>50%-60%</t>
  </si>
  <si>
    <t>75Q233</t>
  </si>
  <si>
    <t>P.S. Q233</t>
  </si>
  <si>
    <t>42-84</t>
  </si>
  <si>
    <t>28Q050</t>
  </si>
  <si>
    <t>P.S. 050 Talfourd Lawn Elementary School</t>
  </si>
  <si>
    <t>Q050</t>
  </si>
  <si>
    <t>SW</t>
  </si>
  <si>
    <t>27Q053</t>
  </si>
  <si>
    <t>M.S. 053 Brian Piccolo</t>
  </si>
  <si>
    <t>Q053</t>
  </si>
  <si>
    <t>WT</t>
  </si>
  <si>
    <t>The Proposed Opening and Co-location of Success Academy Charter School - New York 4 (84QTBD) with Existing Schools M.S. 53 Brian Piccolo (27Q053) and Village Academy Middle School (27Q319) in Building Q053 Beginning in the 2016-2017 School Year</t>
  </si>
  <si>
    <t>http://schools.nyc.gov/NR/rdonlyres/7E9BED87-11CB-496C-933A-F0C34FA9A541/189166/Revised110215_EIS_84QTBD_ColocationatQ053_vFinal.pdf</t>
  </si>
  <si>
    <t>http://schools.nyc.gov/NR/rdonlyres/7E9BED87-11CB-496C-933A-F0C34FA9A541/189167/RevisedBUP_SuccessAcademy_Q053_vFinal.pdf</t>
  </si>
  <si>
    <t>27Q319</t>
  </si>
  <si>
    <t>VILLAGE ACADEMY</t>
  </si>
  <si>
    <t>84QTBD</t>
  </si>
  <si>
    <t>Success Academy Charter School</t>
  </si>
  <si>
    <t>88Q996</t>
  </si>
  <si>
    <t>ALC-M.S. 53</t>
  </si>
  <si>
    <t>28Q055</t>
  </si>
  <si>
    <t>P.S. 055 Maure</t>
  </si>
  <si>
    <t>Q055</t>
  </si>
  <si>
    <t>SX</t>
  </si>
  <si>
    <t>29Q327</t>
  </si>
  <si>
    <t>Eagle Academy for Young Men III</t>
  </si>
  <si>
    <t>Q059</t>
  </si>
  <si>
    <t>UC</t>
  </si>
  <si>
    <t>Co-location of a New School (29Q327) with Existing Schools in Q059</t>
  </si>
  <si>
    <t>http://schools.nyc.gov/NR/rdonlyres/585A6F4E-316F-45AF-A1C4-0F38AC7260E8/77819/Q059_NewSecondarySchool_EIS_Final22313.pdf</t>
  </si>
  <si>
    <t>29Q059</t>
  </si>
  <si>
    <t>I.S. 059 Springfield Gardens</t>
  </si>
  <si>
    <t>TY</t>
  </si>
  <si>
    <t>The Proposed Re-siting and Co-location of Cambria Heights Academy (29Q326) with Existing School I.S. 59 Springfield Gardens (29Q059) in Building Q059 Beginning in 2012-2013</t>
  </si>
  <si>
    <t>http://schools.nyc.gov/NR/rdonlyres/811AB883-1E56-49E7-A515-C9BD36AA5C2F/120515/CambriaHeightsEIS_vFINAL.pdf</t>
  </si>
  <si>
    <t>29Q326</t>
  </si>
  <si>
    <t>Cambria Heights Academy</t>
  </si>
  <si>
    <t>615-345</t>
  </si>
  <si>
    <t>605-635</t>
  </si>
  <si>
    <t>615-645</t>
  </si>
  <si>
    <t>29Q176</t>
  </si>
  <si>
    <t>P.S. 176 Cambria Heights</t>
  </si>
  <si>
    <t>TV</t>
  </si>
  <si>
    <t>The Proposed Temporary Re-siting and Co-Location of Two Grade Levels of P.S. 176 Cambria Heights (29Q176) with Existing School I.S. 59 Springfield Gardens (29Q059) in Building Q059 Beginning in the 2013-2014 School Year</t>
  </si>
  <si>
    <t>http://schools.nyc.gov/NR/rdonlyres/FEF28822-899D-4132-A113-83A143B39FB6/140192/EIS_29Q176Q059vFINAL2.pdf</t>
  </si>
  <si>
    <t>36%-38%</t>
  </si>
  <si>
    <t>TN</t>
  </si>
  <si>
    <t xml:space="preserve">The Proposed Co-Location of New Public Elementary Charter School,
Success Academy Charter School – New York 6 (84QTBD), with
Existing Schools I.S. 59 Springfield Gardens (29Q059) and P.S. 176
Cambria Heights (29Q176) in Building Q059 Beginning in 2014-2015
</t>
  </si>
  <si>
    <t>http://schools.nyc.gov/NR/rdonlyres/305400E6-AC46-43C3-8704-753805AAF2F5/149385/EIS_84QTBD_ColocationatQ059_vFINAL.pdf</t>
  </si>
  <si>
    <t>http://schools.nyc.gov/NR/rdonlyres/305400E6-AC46-43C3-8704-753805AAF2F5/149387/BUP_84QTBD_ColocationatQ059_vFINAL.pdf</t>
  </si>
  <si>
    <t>2023-24</t>
  </si>
  <si>
    <t>88%-101%</t>
  </si>
  <si>
    <t>84Q339</t>
  </si>
  <si>
    <t>Success Academy Charter School - Springfield Gardens - New York 6</t>
  </si>
  <si>
    <t>675-810</t>
  </si>
  <si>
    <t>465-570</t>
  </si>
  <si>
    <t>540-660</t>
  </si>
  <si>
    <t>615-750</t>
  </si>
  <si>
    <t>690-840</t>
  </si>
  <si>
    <t>485-515</t>
  </si>
  <si>
    <t>28Q332</t>
  </si>
  <si>
    <t>Redwood Middle School</t>
  </si>
  <si>
    <t>Q072</t>
  </si>
  <si>
    <t>SN</t>
  </si>
  <si>
    <t>The Proposed Co-location of New District Middle School
28Q332 with Existing Schools J.H.S. 72 Catherine &amp; Count
Basie Middle School 72 (28Q072) and P.S. Q993
(75Q993@Q072), a District 75 School, in Building Q072
Beginning in the 2014-2015 School Year</t>
  </si>
  <si>
    <t>http://schools.nyc.gov/NR/rdonlyres/305400E6-AC46-43C3-8704-753805AAF2F5/150320/EIS_28Q332_Q072_Colocation_vfinal1.pdf</t>
  </si>
  <si>
    <t>82%-86%</t>
  </si>
  <si>
    <t>75Q993</t>
  </si>
  <si>
    <t>P.S. Q993</t>
  </si>
  <si>
    <t>30-42</t>
  </si>
  <si>
    <t>28Q072</t>
  </si>
  <si>
    <t>Catherine &amp; Count Basie Middle School 72</t>
  </si>
  <si>
    <t>945-975</t>
  </si>
  <si>
    <t>995-1025</t>
  </si>
  <si>
    <t>24Q073</t>
  </si>
  <si>
    <t>I.S. 73 - The Frank Sansivieri Intermediate School</t>
  </si>
  <si>
    <t>Q073</t>
  </si>
  <si>
    <t>RN</t>
  </si>
  <si>
    <t>Temporary Co-location of a New School, P.S. 290 (24Q290), with I.S. 73 in Q873 through the 2013-2014 School Year</t>
  </si>
  <si>
    <t xml:space="preserve">http://schools.nyc.gov/NR/rdonlyres/BD228776-71B2-459E-93C9-BCEEE02F65F5/80480/Q873_PS290RevisedEIS_Final_33010_v3.pdf </t>
  </si>
  <si>
    <t>1500-1550</t>
  </si>
  <si>
    <t>24Q290</t>
  </si>
  <si>
    <t>P.S. 290</t>
  </si>
  <si>
    <t>270-350</t>
  </si>
  <si>
    <t>30Q076</t>
  </si>
  <si>
    <t>P.S. 76</t>
  </si>
  <si>
    <t>Q076</t>
  </si>
  <si>
    <t>YJ</t>
  </si>
  <si>
    <t>The Proposed Opening and Co-location of a New Site of an Existing District 75 School (75Q277) with P.S. 76 William Hallet (30Q076) in Building Q076 Beginning in the 2016-2017 School Year</t>
  </si>
  <si>
    <t>http://schools.nyc.gov/NR/rdonlyres/EEBE7C2C-ACC7-458A-B3DB-1094D109D2F8/194020/277QQ076_vFINAL.pdf</t>
  </si>
  <si>
    <t>547-607</t>
  </si>
  <si>
    <t>81%-95%</t>
  </si>
  <si>
    <t>30Q389</t>
  </si>
  <si>
    <t xml:space="preserve">Pre-K Center </t>
  </si>
  <si>
    <t>75Q277</t>
  </si>
  <si>
    <t>P277Q @ Q076</t>
  </si>
  <si>
    <t>30Q084</t>
  </si>
  <si>
    <t>P.S. 084 Steinway</t>
  </si>
  <si>
    <t>Q084</t>
  </si>
  <si>
    <t>UJ</t>
  </si>
  <si>
    <t>The Proposed Grade Truncation of P.S. 84 Steinway (30Q084)
from a K-8 School to a K-5 School Beginning in 2014-2015</t>
  </si>
  <si>
    <t>http://schools.nyc.gov/NR/rdonlyres/D5369995-5FC0-41F8-BF1A-6E8BAC200A23/144071/EIS_30Q084_vFINAL1.pdf</t>
  </si>
  <si>
    <t>61%-75%</t>
  </si>
  <si>
    <t>321-411</t>
  </si>
  <si>
    <t>301-381</t>
  </si>
  <si>
    <t>281-351</t>
  </si>
  <si>
    <t>27Q096</t>
  </si>
  <si>
    <t>P.S. 096</t>
  </si>
  <si>
    <t>Q096</t>
  </si>
  <si>
    <t>SC</t>
  </si>
  <si>
    <t>The Proposed Grade Truncation of P.S. 96 (27Q096) to a K-5 School in 2012-2013</t>
  </si>
  <si>
    <t>http://schools.nyc.gov/NR/rdonlyres/90A394BA-F6DE-49BA-9631-0F87EFC5B4E0/112397/AMDENDED_EIS_27Q096Truncation_FINAL.pdf</t>
  </si>
  <si>
    <t>243-328</t>
  </si>
  <si>
    <t>111-115%</t>
  </si>
  <si>
    <t>At scale enrollment and building utilization rate is for both Q096 and TCU Q986 buildings; the EIS does not provide separate enrollment or utilization figures</t>
  </si>
  <si>
    <t>27Q104</t>
  </si>
  <si>
    <t>P.S. 104 The Bays Water</t>
  </si>
  <si>
    <t>Q104</t>
  </si>
  <si>
    <t>SG</t>
  </si>
  <si>
    <t>25Q107</t>
  </si>
  <si>
    <t>P.S. 107 Thomas A. Dooley</t>
  </si>
  <si>
    <t>Q107</t>
  </si>
  <si>
    <t>WH</t>
  </si>
  <si>
    <t>The Proposed Temporary Partial Re-siting and Co-location of P.S. 24 Andrew Jackson (25Q024) with P.S. 107 Thomas A. Dooley (25Q107) in Building Q107 for Three Years Beginning in the 2015-2016 School Year</t>
  </si>
  <si>
    <t>http://schools.nyc.gov/NR/rdonlyres/F9897383-334E-4238-B303-AD920880C449/177179/EIS_25Q024_ResitingQ107vfinal.pdf</t>
  </si>
  <si>
    <t>114%-121%</t>
  </si>
  <si>
    <t>947-1007</t>
  </si>
  <si>
    <t>942-1002</t>
  </si>
  <si>
    <t>952-1012</t>
  </si>
  <si>
    <t>25Q024</t>
  </si>
  <si>
    <t>P.S. 024 Andrew Jackson</t>
  </si>
  <si>
    <t>84Q304</t>
  </si>
  <si>
    <t>VOICE Charter School of New York</t>
  </si>
  <si>
    <t>Q111</t>
  </si>
  <si>
    <t>UN</t>
  </si>
  <si>
    <t>The Proposed Extension of the Co-location of VOICE Charter School of New York (84Q304) with Existing School P.S. 111 Jacob Blackwell (30Q011) in Building Q011</t>
  </si>
  <si>
    <t>http://schools.nyc.gov/NR/rdonlyres/E22F2CC1-35E7-4C6E-BF67-5D4C5D1B6D39/0/Revised_EIS_111VOICE_vfinal.pdf</t>
  </si>
  <si>
    <t>http://schools.nyc.gov/NR/rdonlyres/67072AE7-EFBC-41F0-A1C8-6A414F0F117F/103372/REVISED_BUP_Q111VOICE_vfinal.pdf</t>
  </si>
  <si>
    <t>30Q111</t>
  </si>
  <si>
    <t>P.S. 111 Jacob Blackwell</t>
  </si>
  <si>
    <t>490-495</t>
  </si>
  <si>
    <t>525-530</t>
  </si>
  <si>
    <t>28Q117</t>
  </si>
  <si>
    <t>P.S. 117 J. Keld / Briarwood School</t>
  </si>
  <si>
    <t>Q117</t>
  </si>
  <si>
    <t>ST</t>
  </si>
  <si>
    <t>The Proposed Grade Truncation of P.S. 117 J. Keld/Briarwood School (28Q117) to a K-5 School in 2012-2013</t>
  </si>
  <si>
    <t>http://schools.nyc.gov/NR/rdonlyres/90A394BA-F6DE-49BA-9631-0F87EFC5B4E0/112398/AMENDEDEIS_117Q_FINAL.pdf</t>
  </si>
  <si>
    <t>1098-1173</t>
  </si>
  <si>
    <t>114-122%</t>
  </si>
  <si>
    <t>24Q119</t>
  </si>
  <si>
    <t>I.S. 119 The Glendale</t>
  </si>
  <si>
    <t>Q119</t>
  </si>
  <si>
    <t>RK</t>
  </si>
  <si>
    <t>28Q121</t>
  </si>
  <si>
    <t>P.S. 121 Queens</t>
  </si>
  <si>
    <t>Q121</t>
  </si>
  <si>
    <t>SU</t>
  </si>
  <si>
    <t>The Proposed Grade Truncation of P.S. 121 (28Q121) to a K-5 School</t>
  </si>
  <si>
    <t>http://schools.nyc.gov/NR/rdonlyres/90A394BA-F6DE-49BA-9631-0F87EFC5B4E0/112400/AMMENDEDEIS_28Q121_FINAL.pdf</t>
  </si>
  <si>
    <t>768-858</t>
  </si>
  <si>
    <t>82-91%</t>
  </si>
  <si>
    <t>24Q125</t>
  </si>
  <si>
    <t>I.S. 125 Thom J. McCann Woodside</t>
  </si>
  <si>
    <t>Q125</t>
  </si>
  <si>
    <t>QZ</t>
  </si>
  <si>
    <t>The Proposed Grade Truncation of I.S. 125 Thom J. McCann
Woodside (24Q125) from a 5-8 School to a 6-8 School
Beginning in the 2014-2015 School Year</t>
  </si>
  <si>
    <t>http://schools.nyc.gov/NR/rdonlyres/1DD21B74-8CFD-415B-8200-7F9F3B324068/159921/Q125_EIS_vFinal.pdf</t>
  </si>
  <si>
    <t>1440-1470</t>
  </si>
  <si>
    <t>1500-1530</t>
  </si>
  <si>
    <t>1455-1485</t>
  </si>
  <si>
    <t>75Q177</t>
  </si>
  <si>
    <t>P.S. Q177</t>
  </si>
  <si>
    <t>Q139</t>
  </si>
  <si>
    <t>SY</t>
  </si>
  <si>
    <t>28Q139</t>
  </si>
  <si>
    <t>P.S. 139 Rego Park</t>
  </si>
  <si>
    <t>28Q140</t>
  </si>
  <si>
    <t>P.S. 140 Edward K Ellington</t>
  </si>
  <si>
    <t>Q140</t>
  </si>
  <si>
    <t>SZ</t>
  </si>
  <si>
    <t>SQ</t>
  </si>
  <si>
    <t>The Proposed Phase-Out of P.S. 140 Edward K.
Ellington (28Q140) Beginning in 2013-2014</t>
  </si>
  <si>
    <t>http://schools.nyc.gov/NR/rdonlyres/BF115982-FF79-4522-AA19-1F9BE2F133D8/137229/28Q140PO_vFINAL2.pdf</t>
  </si>
  <si>
    <t>76%-84%</t>
  </si>
  <si>
    <t>28Q218</t>
  </si>
  <si>
    <t>321-351</t>
  </si>
  <si>
    <t>416-456</t>
  </si>
  <si>
    <t>511-561</t>
  </si>
  <si>
    <t>SR</t>
  </si>
  <si>
    <t>The Proposed Opening and Co-location of a New Elementary School (28Q218) with Existing School P.S. 140 Edward K. Ellington (28Q140) in Building Q140 Beginning in 2013-2014</t>
  </si>
  <si>
    <t>http://schools.nyc.gov/NR/rdonlyres/BF115982-FF79-4522-AA19-1F9BE2F133D8/137231/28Q14Replace_EIS_Vfinal2.pdf</t>
  </si>
  <si>
    <t>28Q144</t>
  </si>
  <si>
    <t>P.S. 144 Col Jeromus Remsen</t>
  </si>
  <si>
    <t>Q144</t>
  </si>
  <si>
    <t>SV</t>
  </si>
  <si>
    <t>29Q147</t>
  </si>
  <si>
    <t>PS/MS 147 Ronald McNair</t>
  </si>
  <si>
    <t>Q147</t>
  </si>
  <si>
    <t>TP</t>
  </si>
  <si>
    <t xml:space="preserve">The Proposed Opening and Co-Location of a New Site of an Existing
District 75 School P811Q (75Q811) with P.S./M.S. 147 Ronald McNair
(29Q147) in Building Q147 Beginning in 2014-2015
</t>
  </si>
  <si>
    <t>http://schools.nyc.gov/NR/rdonlyres/1DD21B74-8CFD-415B-8200-7F9F3B324068/159923/EIS75Q811atQ147_vFINAL1.pdf</t>
  </si>
  <si>
    <t>678-768</t>
  </si>
  <si>
    <t>71%-84%</t>
  </si>
  <si>
    <t>75Q811</t>
  </si>
  <si>
    <t>P.S. Q811</t>
  </si>
  <si>
    <t>36-72</t>
  </si>
  <si>
    <t>30Q152</t>
  </si>
  <si>
    <t>P.S. 152 Gwendoline N. Alleyne School</t>
  </si>
  <si>
    <t>Q152</t>
  </si>
  <si>
    <t>VR</t>
  </si>
  <si>
    <t>The Proposed Grade Truncation of P.S. 152 Gwendoline N. Alleyne School (30Q152) from a K-6 School to a K-5 School Beginning in the 2015-2016 School Year</t>
  </si>
  <si>
    <t>http://schools.nyc.gov/NR/rdonlyres/D7B638C0-65C7-4075-9F73-5B631C64E959/171075/30Q152_EIS_vfinal.pdf</t>
  </si>
  <si>
    <t>1092-1152</t>
  </si>
  <si>
    <t>104%-109%</t>
  </si>
  <si>
    <t>1267-1327</t>
  </si>
  <si>
    <t>1242-1302</t>
  </si>
  <si>
    <t>1212-1272</t>
  </si>
  <si>
    <t>1152-1212</t>
  </si>
  <si>
    <t>1112-1172</t>
  </si>
  <si>
    <t>29Q156</t>
  </si>
  <si>
    <t>P.S. 156 Laurelton</t>
  </si>
  <si>
    <t>Q156</t>
  </si>
  <si>
    <t>TT</t>
  </si>
  <si>
    <t xml:space="preserve">The Proposed Grade Truncation of P.S. 156 Laurelton
(29Q156) from a K-8 School to a K-5 School Beginning in
2013-2014
</t>
  </si>
  <si>
    <t>http://schools.nyc.gov/NR/rdonlyres/65458436-3939-433C-8EF0-351EACBF92FB/137823/29Q156TruncationEISvFINAL.pdf</t>
  </si>
  <si>
    <t>63%-74%</t>
  </si>
  <si>
    <t>465-545</t>
  </si>
  <si>
    <t>380-450</t>
  </si>
  <si>
    <t>29Q289</t>
  </si>
  <si>
    <t>Queens United Middle School</t>
  </si>
  <si>
    <t>190-210</t>
  </si>
  <si>
    <t>TU</t>
  </si>
  <si>
    <t>The Proposed Opening and Co-location of New Middle School (29Q289) with Existing School P.S. 156 Laurelton (29Q156) in Building Q156 Beginning in 2013-2014</t>
  </si>
  <si>
    <t>http://schools.nyc.gov/NR/rdonlyres/65458436-3939-433C-8EF0-351EACBF92FB/139280/Amended_29Q289CoLocationatQ156EISvFINAL1.pdf</t>
  </si>
  <si>
    <t>28Q160</t>
  </si>
  <si>
    <t>P.S. 160 Walter Francis Bishop</t>
  </si>
  <si>
    <t>Q160</t>
  </si>
  <si>
    <t>TI</t>
  </si>
  <si>
    <t>The Proposed Grade Truncation of P.S. 160 Walter Francis Bishop (28Q160) to a K-5 School</t>
  </si>
  <si>
    <t>http://schools.nyc.gov/NR/rdonlyres/6AB4FC74-948F-44FC-89EE-CE74833C0D3F/0/EIS_160Q_v18_FINALPOSTING.pdf</t>
  </si>
  <si>
    <t>645-675</t>
  </si>
  <si>
    <t>75-79%</t>
  </si>
  <si>
    <t>735-770</t>
  </si>
  <si>
    <t>P.S. 160 is sited in Building Q160 and TCU Q958; enrollment and utilization figures included here pertain only to Building Q160</t>
  </si>
  <si>
    <t>75Q004</t>
  </si>
  <si>
    <t>P.S. Q004</t>
  </si>
  <si>
    <t>Q161</t>
  </si>
  <si>
    <t>TA</t>
  </si>
  <si>
    <t>28Q161</t>
  </si>
  <si>
    <t>P.S. 161 Arthur Ashe School</t>
  </si>
  <si>
    <t>30Q011</t>
  </si>
  <si>
    <t>P.S. 011 Kathryn Phelan</t>
  </si>
  <si>
    <t>Q171</t>
  </si>
  <si>
    <t>UF</t>
  </si>
  <si>
    <t xml:space="preserve">The Proposed Temporary Re-siting and Co-Location of a Portion
of P.S. 11 Kathryn Phelan (30Q011) with P.S. 171 Peter G. Van
Alst (30Q171) in Building Q171 for the 2014-2015 School Year,
and the Proposed Temporary Re-siting and Co-location of a
Portion of P.S. 11 Kathryn Phelan (30Q011) with 30QTBD in New
Building Q339 for the 2015-2016 and 2016-2017 School Years
</t>
  </si>
  <si>
    <t>http://schools.nyc.gov/NR/rdonlyres/0F5C19DE-B1A2-41D2-AF90-5211AE59539F/155672/30Q011_Colocation_EIS_VFINAL1.pdf</t>
  </si>
  <si>
    <t>93%-104%</t>
  </si>
  <si>
    <t>30Q171</t>
  </si>
  <si>
    <t>P.S. 171 Peter G. Van Alst</t>
  </si>
  <si>
    <t>560-620</t>
  </si>
  <si>
    <t>28Q174</t>
  </si>
  <si>
    <t>P.S. 174 William Sidney Mount</t>
  </si>
  <si>
    <t>Q174</t>
  </si>
  <si>
    <t>SO</t>
  </si>
  <si>
    <t>The Proposed Grade Truncation of P.S. 174 William Sidney Mount (28Q174) to a K-5 School in 2013-2014</t>
  </si>
  <si>
    <t xml:space="preserve">http://schools.nyc.gov/NR/rdonlyres/9AD78E9B-AA8A-4579-8DD8-4FAA4A16D0D3/130508/EIS_28Q174_vFINAL1.pdf </t>
  </si>
  <si>
    <t>588-648</t>
  </si>
  <si>
    <t>568-62X</t>
  </si>
  <si>
    <t>578-638</t>
  </si>
  <si>
    <t>583-643</t>
  </si>
  <si>
    <t>27Q197</t>
  </si>
  <si>
    <t>P.S. 197 The Ocean School</t>
  </si>
  <si>
    <t>Q197</t>
  </si>
  <si>
    <t>SH</t>
  </si>
  <si>
    <t>27Q333</t>
  </si>
  <si>
    <t>Goldie Maple Academy</t>
  </si>
  <si>
    <t>Q198</t>
  </si>
  <si>
    <t>SL</t>
  </si>
  <si>
    <t>Co-location of Challenge Leadership Academy with Existing Schools in School Building Q198</t>
  </si>
  <si>
    <t xml:space="preserve">http://schools.nyc.gov/NR/rdonlyres/676176D9-06BC-42A9-9C45-C5D3C5110CD3/79804/Q198_ChallengeLeadership_AmendedEIS_Final_32211.pdf </t>
  </si>
  <si>
    <t>27Q340</t>
  </si>
  <si>
    <t>Challenge Leadership Academy Charter School</t>
  </si>
  <si>
    <t>120-180</t>
  </si>
  <si>
    <t>24Q199</t>
  </si>
  <si>
    <t>P.S. 199 Maurice A. Fitzgerald</t>
  </si>
  <si>
    <t>Q199</t>
  </si>
  <si>
    <t>The Proposed Re-siting of a Portion of P.S. 199 Maurice A. Fitzgerald (24Q199) to Building Q777, Beginning in the 2015-2016 School Year</t>
  </si>
  <si>
    <t>http://schools.nyc.gov/NR/rdonlyres/F9897383-334E-4238-B303-AD920880C449/177177/EIS_24Q199PartialResitingQ777_vfinal.pdf</t>
  </si>
  <si>
    <t>855-915</t>
  </si>
  <si>
    <t>78%-83%</t>
  </si>
  <si>
    <t>1020-1080</t>
  </si>
  <si>
    <t>990-1050</t>
  </si>
  <si>
    <t>945-1005</t>
  </si>
  <si>
    <t>895-955</t>
  </si>
  <si>
    <t>24Q110</t>
  </si>
  <si>
    <t>P.S. 110</t>
  </si>
  <si>
    <t>30Q204</t>
  </si>
  <si>
    <t>I.S. 204 Oliver W. Holmes</t>
  </si>
  <si>
    <t>Q204</t>
  </si>
  <si>
    <t>UG</t>
  </si>
  <si>
    <t>http://schools.nyc.gov/NR/rdonlyres/65458436-3939-433C-8EF0-351EACBF92FB/138455/30Q258_EnergyHighColocationinQ204_VFinal.pdf</t>
  </si>
  <si>
    <t>85%-91%</t>
  </si>
  <si>
    <t>30Q301</t>
  </si>
  <si>
    <t>Academy for Careers in Television and Film</t>
  </si>
  <si>
    <t>30Q258</t>
  </si>
  <si>
    <t>Energy Tech High School</t>
  </si>
  <si>
    <t>The Proposed Opening and Co-location of New District High School 30Q258 with I.S. 204 Oliver W. Holmes (30Q204) Beginning in 2013-2014</t>
  </si>
  <si>
    <t>630-690</t>
  </si>
  <si>
    <t>525-575</t>
  </si>
  <si>
    <t>27Q215</t>
  </si>
  <si>
    <t>P.S. 215 Lucretia Mott</t>
  </si>
  <si>
    <t>Q215</t>
  </si>
  <si>
    <t>SA</t>
  </si>
  <si>
    <t>The Proposed Co-location of New School 27Q362 (27Q362) with P.S. 215 in School Building Q215</t>
  </si>
  <si>
    <t xml:space="preserve">http://schools.nyc.gov/NR/rdonlyres/442F7C27-FD97-4B1A-91EA-28D53BC9B394/115972/27Q215ReplacementEIS_FINAL1.pdf </t>
  </si>
  <si>
    <t>113%-124%</t>
  </si>
  <si>
    <t>320-350</t>
  </si>
  <si>
    <t>27Q362</t>
  </si>
  <si>
    <t>Wave Preparatory Elementary School</t>
  </si>
  <si>
    <t>651-711</t>
  </si>
  <si>
    <t>336-366</t>
  </si>
  <si>
    <t>441-481</t>
  </si>
  <si>
    <t>546-596</t>
  </si>
  <si>
    <t>SB</t>
  </si>
  <si>
    <t xml:space="preserve">http://schools.nyc.gov/NR/rdonlyres/442F7C27-FD97-4B1A-91EA-28D53BC9B394/115995/27Q215EIS_FINAL2.pdf </t>
  </si>
  <si>
    <t>The Proposed Phase-out of P.S. 215 Lucretia Mott (27Q215) Beginning in 2012-2013</t>
  </si>
  <si>
    <t>27Q124</t>
  </si>
  <si>
    <t>P.S. 124 Osmond A Church</t>
  </si>
  <si>
    <t>Q223</t>
  </si>
  <si>
    <t>RZ</t>
  </si>
  <si>
    <t>The Proposed Re-Siting and Co-location of One Grade of Osmond A. Church P.S./I.S 124 (27Q124) with Existing School Lyndon B. Johnson P.S. 223 (27Q223) in Building Q223 Beginning in the 2012-2013 School Year</t>
  </si>
  <si>
    <t>http://schools.nyc.gov/NR/rdonlyres/811AB883-1E56-49E7-A515-C9BD36AA5C2F/120510/Q124inQ233EIS_vFINAL.pdf</t>
  </si>
  <si>
    <t>120-125</t>
  </si>
  <si>
    <t>82%-84%</t>
  </si>
  <si>
    <t>27Q223</t>
  </si>
  <si>
    <t>P.S. 223 Lyndon B. Johnson</t>
  </si>
  <si>
    <t>691-746</t>
  </si>
  <si>
    <t>27Q226</t>
  </si>
  <si>
    <t>J.H.S. 226 Virgil I. Grissom</t>
  </si>
  <si>
    <t>Q226</t>
  </si>
  <si>
    <t>RX</t>
  </si>
  <si>
    <t>The Proposed Co-location of New School 27Q297 with Existing Schools J.H.S. 226 Virgil I. Grissom (27Q226) and P.S. Q233 (75Q233@Q226), a D75 School, Beginning in the 2013-2014 School Year</t>
  </si>
  <si>
    <t>http://schools.nyc.gov/NR/rdonlyres/65458436-3939-433C-8EF0-351EACBF92FB/139284/EIS_27Q226_Colocation_Amendment_vFinal.pdf</t>
  </si>
  <si>
    <t>1365-1395</t>
  </si>
  <si>
    <t>85%-88%</t>
  </si>
  <si>
    <t>1320-1350</t>
  </si>
  <si>
    <t>44-48</t>
  </si>
  <si>
    <t>27Q297</t>
  </si>
  <si>
    <t>Hawtree Creek Middle School</t>
  </si>
  <si>
    <t>RR</t>
  </si>
  <si>
    <t>The Proposed Opening and Co-location of New District High
School (27Q314) with Existing Schools J.H.S. 226 Virgil I.
Grissom (27Q226), J.H.S. 297 Hawtree Creek Middle School
(27Q297), and P.S. Q233 (75Q233@Q226), a District 75 School
in Building Q226 Beginning in the 2014-2015 School Year</t>
  </si>
  <si>
    <t>http://schools.nyc.gov/NR/rdonlyres/305400E6-AC46-43C3-8704-753805AAF2F5/150067/EIS_27Q226_Colocation_vfinal.pdf</t>
  </si>
  <si>
    <t>79%-84%</t>
  </si>
  <si>
    <t>1280-1310</t>
  </si>
  <si>
    <t>1105-1135</t>
  </si>
  <si>
    <t>27Q314</t>
  </si>
  <si>
    <t>Epic High School - South</t>
  </si>
  <si>
    <t>40-46</t>
  </si>
  <si>
    <t>30Q227</t>
  </si>
  <si>
    <t>I.S. 227 Louis Armstrong</t>
  </si>
  <si>
    <t>Q227</t>
  </si>
  <si>
    <t>TC</t>
  </si>
  <si>
    <t>Re-siting of P.S. 182 from Q882/Q883/Q278 to Q277</t>
  </si>
  <si>
    <t>http://schools.nyc.gov/NR/rdonlyres/89220FFF-237C-47B4-8208-FB52D3982824/94245/EIS_Q182_ReSiting_vfinal.pdf</t>
  </si>
  <si>
    <t>24Q229</t>
  </si>
  <si>
    <t>P.S. 229 Emanuel Kaplan</t>
  </si>
  <si>
    <t>Q229</t>
  </si>
  <si>
    <t>RE</t>
  </si>
  <si>
    <t>The Proposed Grade Truncation of P.S. 229 Emanuel Kaplan
School (24Q229) to a K-5 School in 2014-2015</t>
  </si>
  <si>
    <t>http://schools.nyc.gov/NR/rdonlyres/D5369995-5FC0-41F8-BF1A-6E8BAC200A23/144082/EIS_24Q229_vFinal1.pdf</t>
  </si>
  <si>
    <t>1333-1393</t>
  </si>
  <si>
    <t>111%-116%</t>
  </si>
  <si>
    <t>1503-1573</t>
  </si>
  <si>
    <t>29Q355</t>
  </si>
  <si>
    <t>Collaborative Arts Middle School</t>
  </si>
  <si>
    <t>Q231</t>
  </si>
  <si>
    <t>TZ</t>
  </si>
  <si>
    <t>The Proposed Phase-out of I.S. 231 Magnetech 2000 (29Q231)</t>
  </si>
  <si>
    <t>http://schools.nyc.gov/NR/rdonlyres/E2BC47F9-B4AB-475D-BC9F-5631500ACF15/0/Amended_EIS_Q231_final.pdf</t>
  </si>
  <si>
    <t>29Q356</t>
  </si>
  <si>
    <t>Community Voices Middle School</t>
  </si>
  <si>
    <t>29Q231</t>
  </si>
  <si>
    <t>Magnetech 2000</t>
  </si>
  <si>
    <t>UA</t>
  </si>
  <si>
    <t>The Proposed Co-location of I.S. 355 (29Q355) and I.S. 356 (29Q356) with I.S. 231 Magnetech 2000 (29Q231) in School Building Q231</t>
  </si>
  <si>
    <t>http://schools.nyc.gov/NR/rdonlyres/9C0DD55B-E3FA-41E9-A8CE-266CC86B20DE/0/Amended_EIS_Replacement_29Q355_final.pdf</t>
  </si>
  <si>
    <t>I.S 231 Magnetech</t>
  </si>
  <si>
    <t>29Q987</t>
  </si>
  <si>
    <t>29Q251</t>
  </si>
  <si>
    <t>P.S. 251 Queens</t>
  </si>
  <si>
    <t>VP</t>
  </si>
  <si>
    <t>The Proposed Grade Expansion of P.S. 251 (29Q251) from a K-3 to a K-5 School Beginning in 2015-2016</t>
  </si>
  <si>
    <t>http://schools.nyc.gov/NR/rdonlyres/D7B638C0-65C7-4075-9F73-5B631C64E959/171073/Q251gradeexpansionEISvfinal.pdf</t>
  </si>
  <si>
    <t>381-441</t>
  </si>
  <si>
    <t>80%-87%</t>
  </si>
  <si>
    <t>391-441</t>
  </si>
  <si>
    <t>406-466</t>
  </si>
  <si>
    <t>445-475</t>
  </si>
  <si>
    <t>415-445</t>
  </si>
  <si>
    <t>24Q305</t>
  </si>
  <si>
    <t>P.S. 305 Learners and Leaders</t>
  </si>
  <si>
    <t>Q245</t>
  </si>
  <si>
    <t>VK</t>
  </si>
  <si>
    <t>The Proposed Grade Expansion of P.S. 305 Learners and Leaders (24Q305) from a K-3 to a K-5 School, and the Partial Re-Siting of P.S. 305 Learners and Leaders to Building Q320, Beginning in the 2015- 2016 School Year</t>
  </si>
  <si>
    <t>Partial Re-siting</t>
  </si>
  <si>
    <t>http://schools.nyc.gov/NR/rdonlyres/D7B638C0-65C7-4075-9F73-5B631C64E959/171071/EIS_24Q305ExpansionandPartialResitingQ320_vfinal.pdf</t>
  </si>
  <si>
    <t>396-426</t>
  </si>
  <si>
    <t>128%-137%</t>
  </si>
  <si>
    <t>P.S. 251</t>
  </si>
  <si>
    <t>Q251</t>
  </si>
  <si>
    <t>113%-131%</t>
  </si>
  <si>
    <t>480-480</t>
  </si>
  <si>
    <t>24Q307</t>
  </si>
  <si>
    <t>Pioneer Academy</t>
  </si>
  <si>
    <t>Q260</t>
  </si>
  <si>
    <t>RJ</t>
  </si>
  <si>
    <t>75Q255</t>
  </si>
  <si>
    <t>P.S. Q255</t>
  </si>
  <si>
    <t>24Q016</t>
  </si>
  <si>
    <t xml:space="preserve">P.S. 16 </t>
  </si>
  <si>
    <t>Q269</t>
  </si>
  <si>
    <t>RM</t>
  </si>
  <si>
    <t>The Proposed Temporary Re-Siting and Co-Location of a Portion of One Grade Level of an Existing School, P.S. 16 (24Q016) with Existing School P.S. 330 (24Q330) in Building Q269 for the 2011-2012 School Year</t>
  </si>
  <si>
    <t>http://schools.nyc.gov/NR/rdonlyres/5BF62A29-8699-45F0-8B8B-8453B9BCA0ED/0/EIS_24Q016_to_Q269_vfinal.pdf</t>
  </si>
  <si>
    <t>113-116%</t>
  </si>
  <si>
    <t>Deleted Q211 and Q019 DBNs and changed to current DBNs which are the subject of the proposal</t>
  </si>
  <si>
    <t>24Q330</t>
  </si>
  <si>
    <t>P.S. 330</t>
  </si>
  <si>
    <t>355-365</t>
  </si>
  <si>
    <t>280-290</t>
  </si>
  <si>
    <t>24Q211</t>
  </si>
  <si>
    <t>Elm Tree Elementary School</t>
  </si>
  <si>
    <t>QX</t>
  </si>
  <si>
    <t xml:space="preserve">The Proposed Re-siting and Co-location of a Portion of One Grade
Level of P.S. 19 Marino Jeantet (24Q019) with P.S. 211 (24Q211) in
Building Q269 Beginning in the 2013-2014 School Year </t>
  </si>
  <si>
    <t>http://schools.nyc.gov/NR/rdonlyres/B122F4F4-30A6-420E-9A0B-97FB288B216A/152349/24Q019_ColocationEIS_vFINAL.pdf</t>
  </si>
  <si>
    <t>345-405</t>
  </si>
  <si>
    <t>102%-118%</t>
  </si>
  <si>
    <t>265-305</t>
  </si>
  <si>
    <t>305-355</t>
  </si>
  <si>
    <t>P.S. 019 Marino Jeantet</t>
  </si>
  <si>
    <t>WU</t>
  </si>
  <si>
    <t xml:space="preserve">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t>
  </si>
  <si>
    <t>330-340</t>
  </si>
  <si>
    <t>305-345</t>
  </si>
  <si>
    <t>P.S. 211</t>
  </si>
  <si>
    <t>XA</t>
  </si>
  <si>
    <t>The Proposed Re-Siting of P.S. 211 (24Q211) To New Building Q298 Beginning in the 2017-2018 School Year.</t>
  </si>
  <si>
    <t>http://schools.nyc.gov/NR/rdonlyres/7E9BED87-11CB-496C-933A-F0C34FA9A541/189706/AmendedEIS_24Q211_ResitingvFinal.pdf</t>
  </si>
  <si>
    <t>31%-34%</t>
  </si>
  <si>
    <t>The Proposed Temporary Re-Siting and Co-location of a Portion of P.S. Marino Jeantet (24Q110) and P.S. Q277 (75Q277) in Building Q315 for Three Years Beginning in the 2016-2017 School Year</t>
  </si>
  <si>
    <t>http://schools.nyc.gov/NR/rdonlyres/D9619074-60BF-4445-9534-C2E62C24B858/190422/RevEIS24Q019_TempResitingQ315vFinal.pdf</t>
  </si>
  <si>
    <t>113%-129%</t>
  </si>
  <si>
    <t>28Q182</t>
  </si>
  <si>
    <t>P.S. 182 Samantha Smith</t>
  </si>
  <si>
    <t>Q277</t>
  </si>
  <si>
    <t>SS</t>
  </si>
  <si>
    <t>The Proposed Re-siting and Co-location of a District 75 School (P009Q@277) with P.S. 182 (28Q182) in Building Q277 Beginning in the 2012-2013 School Year</t>
  </si>
  <si>
    <t xml:space="preserve">http://schools.nyc.gov/NR/rdonlyres/938CCA63-7D38-4CD6-9751-537F88BCC560/118326/P009Q277_EIS_vFINAL.pdf </t>
  </si>
  <si>
    <t>988-1048</t>
  </si>
  <si>
    <t>115%-123%</t>
  </si>
  <si>
    <t>893-943</t>
  </si>
  <si>
    <t>75Q009</t>
  </si>
  <si>
    <t>P.S. 009</t>
  </si>
  <si>
    <t>47-52</t>
  </si>
  <si>
    <t>Q287</t>
  </si>
  <si>
    <t>RI</t>
  </si>
  <si>
    <t>The Proposed Re-Siting of P.S. 330 (24Q330) to New Building Q287 (Q287) in the 2013-2014 School Year</t>
  </si>
  <si>
    <t xml:space="preserve">http://schools.nyc.gov/NR/rdonlyres/E0EFAEF0-C8E5-465C-B327-5E9476B48AEF/124872/EIS_Q330resite_FINAL.pdf </t>
  </si>
  <si>
    <t>540-600</t>
  </si>
  <si>
    <t>129%-143%</t>
  </si>
  <si>
    <t>480-530</t>
  </si>
  <si>
    <t>570-630</t>
  </si>
  <si>
    <t>490-550</t>
  </si>
  <si>
    <t>24Q143</t>
  </si>
  <si>
    <t>P.S. 143 Louis Armstrong</t>
  </si>
  <si>
    <t>RF</t>
  </si>
  <si>
    <t>The Proposed Temporary Re-siting and Co-location of a Portion of the
Kindergarten of P.S. 143 Louis Armstrong (24Q143) with P.S. 330
(24Q330) in New Building Q287 for the 2013-2014 School Year</t>
  </si>
  <si>
    <t>http://schools.nyc.gov/NR/rdonlyres/FEF28822-899D-4132-A113-83A143B39FB6/140239/PS143ColocationPS330_vFINAL2.pdf</t>
  </si>
  <si>
    <t>124%-138%</t>
  </si>
  <si>
    <t>140-150</t>
  </si>
  <si>
    <t>520-580</t>
  </si>
  <si>
    <t>A.C.E. Academy for Scholars at the Geraldine Ferraro Campus</t>
  </si>
  <si>
    <t>Q290</t>
  </si>
  <si>
    <t>QY</t>
  </si>
  <si>
    <t>The Proposed Re-Siting and Co-location of P.S. 290 A.C.E.
Academy for Scholars at the Geraldine Ferraro Campus
(24Q290) with P.S. Q277 (75Q277@Q290), a District 75 School, in
New Building Q290 Beginning in the 2014-2015 School Year</t>
  </si>
  <si>
    <t>http://schools.nyc.gov/NR/rdonlyres/455F6998-9240-4D29-859B-08E83BA18C80/153325/24Q290_ResitingandColocation_EIS_vfinal1.pdf</t>
  </si>
  <si>
    <t>500-560</t>
  </si>
  <si>
    <t>89%-101%</t>
  </si>
  <si>
    <t>415-475</t>
  </si>
  <si>
    <t>455-515</t>
  </si>
  <si>
    <t>The Riverview School</t>
  </si>
  <si>
    <t>Q298</t>
  </si>
  <si>
    <t>2022-23</t>
  </si>
  <si>
    <t>870-930</t>
  </si>
  <si>
    <t>109%-117%</t>
  </si>
  <si>
    <t>595-655</t>
  </si>
  <si>
    <t>695-755</t>
  </si>
  <si>
    <t>755-815</t>
  </si>
  <si>
    <t>815-875</t>
  </si>
  <si>
    <t>Q312</t>
  </si>
  <si>
    <t>UM</t>
  </si>
  <si>
    <t>30Q078</t>
  </si>
  <si>
    <t>P.S./I.S. 78Q</t>
  </si>
  <si>
    <t>24Q343</t>
  </si>
  <si>
    <t>The Children's Lab School</t>
  </si>
  <si>
    <t>Q313</t>
  </si>
  <si>
    <t>RA</t>
  </si>
  <si>
    <t>The Proposed Grade Expansion of P.S. 199 Maurice A. Fitzgerald
(24Q199) from a K-4 School to a K-5 School and the Temporary
Re-siting and Co-Location of a Portion of P.S. 199 Maurice A.
Fitzgerald (24Q199) with P.S. 343 The Children’s Lab School
(24Q343) in New Building Q313 Beginning in the 2014-2015
School Year</t>
  </si>
  <si>
    <t>http://schools.nyc.gov/NR/rdonlyres/1DD21B74-8CFD-415B-8200-7F9F3B324068/159950/24Q199_EIS_vFINALFINAL.pdf</t>
  </si>
  <si>
    <t>68%-73%</t>
  </si>
  <si>
    <t>225-235</t>
  </si>
  <si>
    <t>PS 110</t>
  </si>
  <si>
    <t>Q315</t>
  </si>
  <si>
    <t>VO</t>
  </si>
  <si>
    <t>The Proposed Re-Siting and Co-location of P.S. 110 (24Q110) with a New Site of an Existing District 75 School P.S. Q277 (75Q277) in New Building Q315 Beginning in the 2015-2016 School Year</t>
  </si>
  <si>
    <t>http://schools.nyc.gov/NR/rdonlyres/D7B638C0-65C7-4075-9F73-5B631C64E959/171069/24Q110_ResitingandColocation_EIS_vfinal.pdf</t>
  </si>
  <si>
    <t>1080-1140</t>
  </si>
  <si>
    <t>101%-109%</t>
  </si>
  <si>
    <t>540-590</t>
  </si>
  <si>
    <t>720-780</t>
  </si>
  <si>
    <t>995-1055</t>
  </si>
  <si>
    <t xml:space="preserve"> P277@Q315</t>
  </si>
  <si>
    <t>WI</t>
  </si>
  <si>
    <t>The Proposed Temporary Re-siting and Co-location of One Grade Level of P.S. 330 (24Q330) with P.S. 110 (24Q110) and P.S. Q277 (75Q277) in Building Q315 Beginnnig in the 2015-2016 School Year</t>
  </si>
  <si>
    <t>http://schools.nyc.gov/NR/rdonlyres/10D5EAC8-48D2-435A-B2D2-C511A236C246/178344/24Q330_TemporaryPartialReSitingEIS_vfinal.pdf</t>
  </si>
  <si>
    <t>39%-47%</t>
  </si>
  <si>
    <t xml:space="preserve">  -</t>
  </si>
  <si>
    <t>350-360</t>
  </si>
  <si>
    <t>P277Q @ Q315</t>
  </si>
  <si>
    <t>91%-97%</t>
  </si>
  <si>
    <t>460-480</t>
  </si>
  <si>
    <t>230-240</t>
  </si>
  <si>
    <t>515-565</t>
  </si>
  <si>
    <t>685-745</t>
  </si>
  <si>
    <t>820-880</t>
  </si>
  <si>
    <t>970-1030</t>
  </si>
  <si>
    <t>24Q331</t>
  </si>
  <si>
    <t>Pre-K Center District 24</t>
  </si>
  <si>
    <t>40-42</t>
  </si>
  <si>
    <t>XI</t>
  </si>
  <si>
    <t>565-615</t>
  </si>
  <si>
    <t>101%-107%</t>
  </si>
  <si>
    <t>760-820</t>
  </si>
  <si>
    <t>915-975</t>
  </si>
  <si>
    <t>1085-1145</t>
  </si>
  <si>
    <t>Pre- K Center</t>
  </si>
  <si>
    <t>515-535</t>
  </si>
  <si>
    <t>220-230</t>
  </si>
  <si>
    <t>Q320</t>
  </si>
  <si>
    <t>160-180</t>
  </si>
  <si>
    <t>335-365</t>
  </si>
  <si>
    <t>30Q092</t>
  </si>
  <si>
    <t>P.S. 092 Harry T. Stewart Sr.</t>
  </si>
  <si>
    <t>Q329</t>
  </si>
  <si>
    <t>UE</t>
  </si>
  <si>
    <t>The Proposed Temporary Re-siting and Co-Location of a Portion of
One Grade Level of P.S. 92 Harry T. Stewart Sr. (30Q092) with P.S. 329
East Elmhurst Community School (30Q329) in Building Q329
Beginning in the 2014-2015 School Year</t>
  </si>
  <si>
    <t>http://schools.nyc.gov/NR/rdonlyres/455F6998-9240-4D29-859B-08E83BA18C80/153331/EIS_30Q092atQ329_vFINAL1.pdf</t>
  </si>
  <si>
    <t>30Q329</t>
  </si>
  <si>
    <t>East Elmhurst Community School</t>
  </si>
  <si>
    <t>245-285</t>
  </si>
  <si>
    <t>27Q368</t>
  </si>
  <si>
    <t>SCHOOL OF OPPORTUNITIES AT THE AUGUST MARTIN CAMPUS</t>
  </si>
  <si>
    <t>Q400</t>
  </si>
  <si>
    <t>SD</t>
  </si>
  <si>
    <t>The Proposed Closure of August Martin High School (27Q400) and the Opening of New School (27Q368) in Building Q400 Beginning in 2012-2013</t>
  </si>
  <si>
    <t>http://schools.nyc.gov/NR/rdonlyres/811AB883-1E56-49E7-A515-C9BD36AA5C2F/121064/AugustMartinTurnaroundEIS_vFINAL.pdf</t>
  </si>
  <si>
    <t>965-1005</t>
  </si>
  <si>
    <t>52%-55%</t>
  </si>
  <si>
    <t>27Q400</t>
  </si>
  <si>
    <t>August Martin High School</t>
  </si>
  <si>
    <t>88Q995</t>
  </si>
  <si>
    <t>RY</t>
  </si>
  <si>
    <t>The Proposed Opening and Co-location of New Transfer High School 27Q261 with August Martin High School (27Q400) Beginning in 2013-2014</t>
  </si>
  <si>
    <t>http://schools.nyc.gov/NR/rdonlyres/65458436-3939-433C-8EF0-351EACBF92FB/139386/27Q261Q400_Amendment_vFinal.pdf</t>
  </si>
  <si>
    <t>1010-1050</t>
  </si>
  <si>
    <t>69%-74%</t>
  </si>
  <si>
    <t>27Q261</t>
  </si>
  <si>
    <t>Voyages Prep - South Queens</t>
  </si>
  <si>
    <t>RS</t>
  </si>
  <si>
    <t xml:space="preserve">The Proposed Co-Location of New Public Elementary Charter School,
Success Academy Charter School – New York 5 (84QTBD), with
Existing Schools August Martin High School (27Q400) and Voyages
Prep – South Queens Transfer High School (27Q261) in Building Q400
Beginning in 2014-2015
</t>
  </si>
  <si>
    <t>http://schools.nyc.gov/NR/rdonlyres/305400E6-AC46-43C3-8704-753805AAF2F5/149379/Q400_Colocation_EIS_vfinal.pdf</t>
  </si>
  <si>
    <t>http://schools.nyc.gov/NR/rdonlyres/305400E6-AC46-43C3-8704-753805AAF2F5/149382/BUP_84QTBD_SCNQ400_vfinal.pdf</t>
  </si>
  <si>
    <t>840-880</t>
  </si>
  <si>
    <t>84%-97%</t>
  </si>
  <si>
    <t>Success Academy Charter School - New York 5</t>
  </si>
  <si>
    <t>370-450</t>
  </si>
  <si>
    <t>RV</t>
  </si>
  <si>
    <t>The Proposed Co-Location of District High School (27Q346), with
Existing Schools August Martin High School (27Q400) and Voyages
Prep – South Queens Transfer High School (27Q261) in Building Q400
Beginning in the 2014-2015 School Year</t>
  </si>
  <si>
    <t>http://schools.nyc.gov/NR/rdonlyres/1DD21B74-8CFD-415B-8200-7F9F3B324068/160158/Q400_Colocation_EIS_vfinal.pdf</t>
  </si>
  <si>
    <t>79%-86%</t>
  </si>
  <si>
    <t>27Q346</t>
  </si>
  <si>
    <t>New Visions Charter High School for Advanced Math And Science 4</t>
  </si>
  <si>
    <t>WM</t>
  </si>
  <si>
    <t>The Proposed Co-Location of New Visions Charter High School For Advanced Math and Science IV (84QTBD) with Existing Schools August Martin High School (27Q400) and Voyages Prep – South Queens Transfer High School (27Q261) in Building Q400 Beginning in the 2015-2016 School Year</t>
  </si>
  <si>
    <t>http://schools.nyc.gov/NR/rdonlyres/10D5EAC8-48D2-435A-B2D2-C511A236C246/178507/Q400_NewVisionsCharterHSColocation_EIS_vfinal.pdf</t>
  </si>
  <si>
    <t>http://schools.nyc.gov/NR/rdonlyres/10D5EAC8-48D2-435A-B2D2-C511A236C246/178508/BUP_NewVisionsQ400_vfinal.pdf</t>
  </si>
  <si>
    <t>71%-82%</t>
  </si>
  <si>
    <t>345-420</t>
  </si>
  <si>
    <t>460-560</t>
  </si>
  <si>
    <t>630-670</t>
  </si>
  <si>
    <t>Voyages Prep- South Queens</t>
  </si>
  <si>
    <t>Q404</t>
  </si>
  <si>
    <t>UH</t>
  </si>
  <si>
    <t>http://schools.nyc.gov/NR/rdonlyres/65458436-3939-433C-8EF0-351EACBF92FB/138469/30Q301ResitingEIS_vFINAL.pdf</t>
  </si>
  <si>
    <t>92%-100%</t>
  </si>
  <si>
    <t>500-540</t>
  </si>
  <si>
    <t>30Q291</t>
  </si>
  <si>
    <t>Hunters Point Community Middle School</t>
  </si>
  <si>
    <t>The Proposed Re-siting and Co-location of Academy for Careers in Television and Film High School (30Q301) to New Building Q404 with New School 30Q291 and 75QTBD Beginning in 2013-2014</t>
  </si>
  <si>
    <t>125-135</t>
  </si>
  <si>
    <t>90-96</t>
  </si>
  <si>
    <t>48-54</t>
  </si>
  <si>
    <t>66-72</t>
  </si>
  <si>
    <t>27Q262</t>
  </si>
  <si>
    <t>Channel View School for Research</t>
  </si>
  <si>
    <t>Q410</t>
  </si>
  <si>
    <t>SK</t>
  </si>
  <si>
    <t>Proposal for a Significant Change in the Utilization of School Building Q410: Phase-Out and Eventual Closure of Beach Channel High School (27Q410) and Co-Location of a New School, 27Q324, with Existing Schools in Q410</t>
  </si>
  <si>
    <t>http://schools.nyc.gov/NR/rdonlyres/F0043783-8608-433C-855E-99228622A268/73431/27Q410_BeachChannel_EIS12070991.pdf</t>
  </si>
  <si>
    <t>Only projected 2010-11 enrollment</t>
  </si>
  <si>
    <t>75Q256</t>
  </si>
  <si>
    <t>P.S. Q256</t>
  </si>
  <si>
    <t>27Q410</t>
  </si>
  <si>
    <t>Beach Channel High School</t>
  </si>
  <si>
    <t>27Q324</t>
  </si>
  <si>
    <t>Rockaway Park High School for Environmental Sustainability</t>
  </si>
  <si>
    <t>SI</t>
  </si>
  <si>
    <t>The Proposed Phase-out of Beach Channel High School (27Q410)</t>
  </si>
  <si>
    <t>http://schools.nyc.gov/NR/rdonlyres/3E58B264-D456-4EDB-8158-67C36BF4356F/0/Beach_Channel_amended_final.pdf</t>
  </si>
  <si>
    <t>27Q351</t>
  </si>
  <si>
    <t>Rockaway Collegiate High School</t>
  </si>
  <si>
    <t>650-750</t>
  </si>
  <si>
    <t>125-225</t>
  </si>
  <si>
    <t>SJ</t>
  </si>
  <si>
    <t>The Proposed Co-Location of New High School 27Q351 with Beach Channel High School (27Q410), Channel View School for Research (27Q262), and Rockaway Park High School for Environmental Sustainability (27Q324), and a District 75 School (75Q256@Q410) in School Building Q410</t>
  </si>
  <si>
    <t>http://schools.nyc.gov/NR/rdonlyres/C1F0A5D2-ACAA-4627-8446-FC156E199519/0/BeachChannelColocationEIS_amended_final.pdf</t>
  </si>
  <si>
    <t>Channel View</t>
  </si>
  <si>
    <t>XX</t>
  </si>
  <si>
    <t>The Proposed Re-Siting and Co-location of Alternate Learning Center - M.S. 53 (88Q996) with Existing Schools Channel View School for Research (27Q262), Rockaway Park High School for Environmental Sustainability (27Q324), Rockaway Collegiate High School (27Q351), and P.S. Q256 (75Q256) in Building Q410 Beginning in the 2016-2017 School Year</t>
  </si>
  <si>
    <t>http://schools.nyc.gov/NR/rdonlyres/F341F6C0-0F84-4438-8ABA-A86CE790699D/192678/88Q996ReSitingandColocation_EISvFinal.pdf</t>
  </si>
  <si>
    <t>725-795</t>
  </si>
  <si>
    <t>55%-62%</t>
  </si>
  <si>
    <t>Rockaway Park</t>
  </si>
  <si>
    <t>325-365</t>
  </si>
  <si>
    <t>Rockaway Collegiate</t>
  </si>
  <si>
    <t>96-106</t>
  </si>
  <si>
    <t>30-80</t>
  </si>
  <si>
    <t>26Q435</t>
  </si>
  <si>
    <t>Martin Van Buren High School</t>
  </si>
  <si>
    <t>Q435</t>
  </si>
  <si>
    <t>RQ</t>
  </si>
  <si>
    <t xml:space="preserve">The Proposed Opening and Co-location of New High School
(26Q315) with Martin Van Buren High School (26Q435) in
Building Q435 Beginning in 2014-2015
</t>
  </si>
  <si>
    <t>http://schools.nyc.gov/NR/rdonlyres/305400E6-AC46-43C3-8704-753805AAF2F5/151151/EIS_26Q315_ColocationatQ435_vFINALAmendmentvFINAL.pdf</t>
  </si>
  <si>
    <t>1585-1625</t>
  </si>
  <si>
    <t>96%-100%</t>
  </si>
  <si>
    <t>1985-2025</t>
  </si>
  <si>
    <t>1850-1890</t>
  </si>
  <si>
    <t>1720-1760</t>
  </si>
  <si>
    <t>26Q315</t>
  </si>
  <si>
    <t>Business Technology Early College High School (P-Tech)</t>
  </si>
  <si>
    <t>30Q364</t>
  </si>
  <si>
    <t>ACADEMY OF HUMANITIES AND APPLIED SCIENCE AT THE WILLIAM CULLEN BRYANT CAMPUS</t>
  </si>
  <si>
    <t>Q445</t>
  </si>
  <si>
    <t>UK</t>
  </si>
  <si>
    <t>The Proposed Closure of William Cullen Bryant High School (30Q445) and Opening of a New High School (30Q364) in Building Q445 Beginning in 2012-2013</t>
  </si>
  <si>
    <t>http://schools.nyc.gov/NR/rdonlyres/811AB883-1E56-49E7-A515-C9BD36AA5C2F/120401/EIS30Q445WCBryantTurnaroundvFINAL.pdf</t>
  </si>
  <si>
    <t>2905-2945</t>
  </si>
  <si>
    <t>106%-107%</t>
  </si>
  <si>
    <t>30Q445</t>
  </si>
  <si>
    <t>William Cullen Bryant High School</t>
  </si>
  <si>
    <t>Q452</t>
  </si>
  <si>
    <t>UL</t>
  </si>
  <si>
    <t>The Proposed Closure of Long Island City High School (30Q450) and the Opening and Co-Location of New School (30Q365) with a District 75 Inclusion Program (75Q993) in Building Q452 Beginning in 2012-2013</t>
  </si>
  <si>
    <t>http://schools.nyc.gov/NR/rdonlyres/811AB883-1E56-49E7-A515-C9BD36AA5C2F/121072/LICTurnaroundEIS_v22FINAL1.pdf</t>
  </si>
  <si>
    <t>38-48</t>
  </si>
  <si>
    <t>154%-156%</t>
  </si>
  <si>
    <t>30Q450</t>
  </si>
  <si>
    <t>Long Island City High School</t>
  </si>
  <si>
    <t>30Q365</t>
  </si>
  <si>
    <t>GLOBAL SCHOLARS ACADEMIES OF LONG ISLAND CITY</t>
  </si>
  <si>
    <t>3265-3305</t>
  </si>
  <si>
    <t>UD</t>
  </si>
  <si>
    <t xml:space="preserve">The Proposed Opening and Co-location of New High School
30Q335 with Long Island City High School (30Q450) and P.S.
993 Queens (75Q993) in Building Q452, Beginning in 2014-2015
</t>
  </si>
  <si>
    <t>http://schools.nyc.gov/NR/rdonlyres/305400E6-AC46-43C3-8704-753805AAF2F5/151533/EIS_30QTBD_CoLocationatQ452_vFINALAmendmentvFINAL1.pdf</t>
  </si>
  <si>
    <t>111%-115%</t>
  </si>
  <si>
    <t>1935-1975</t>
  </si>
  <si>
    <t>2330-2370</t>
  </si>
  <si>
    <t>2200-2240</t>
  </si>
  <si>
    <t>30Q335</t>
  </si>
  <si>
    <t>24Q366</t>
  </si>
  <si>
    <t>COLLEGE AND CAREER ACADEMIES HIGH SCHOOL AT NEWTOWN CAMPUS</t>
  </si>
  <si>
    <t>Q455</t>
  </si>
  <si>
    <t>RH</t>
  </si>
  <si>
    <t>The Proposed Closure of Newtown High School (24Q455) and Opening of New School (24Q366) in Building Q455 Beginning in 2012-2013</t>
  </si>
  <si>
    <t>http://schools.nyc.gov/NR/rdonlyres/811AB883-1E56-49E7-A515-C9BD36AA5C2F/121029/NewtownEIS_vFINALwSD_KWedits.pdf</t>
  </si>
  <si>
    <t>1800-1840</t>
  </si>
  <si>
    <t>93%-96%</t>
  </si>
  <si>
    <t>2435-2475</t>
  </si>
  <si>
    <t>2245-2285</t>
  </si>
  <si>
    <t>2145-2185</t>
  </si>
  <si>
    <t>1905-1945</t>
  </si>
  <si>
    <t>24Q455</t>
  </si>
  <si>
    <t>Newtown High School</t>
  </si>
  <si>
    <t>24QTBD</t>
  </si>
  <si>
    <t xml:space="preserve">New School </t>
  </si>
  <si>
    <t>RD</t>
  </si>
  <si>
    <t>http://schools.nyc.gov/NR/rdonlyres/BF115982-FF79-4522-AA19-1F9BE2F133D8/139390/24Q236Q455_AmendmentvFinal2.pdf</t>
  </si>
  <si>
    <t>1910-1950</t>
  </si>
  <si>
    <t>92%-96%</t>
  </si>
  <si>
    <t>2150-2190</t>
  </si>
  <si>
    <t>2070-2110</t>
  </si>
  <si>
    <t>1990-2030</t>
  </si>
  <si>
    <t>24Q236</t>
  </si>
  <si>
    <t>International High School for Health Sciences</t>
  </si>
  <si>
    <t>The Proposed Opening and Co-location of New High School 24Q236 with Newtown High School (24Q455) in Building Q455 Beginning in 2013-2014</t>
  </si>
  <si>
    <t>25Q363</t>
  </si>
  <si>
    <t>RUPERT B. THOMAS ACADEMY AT THE FLUSHING CAMPUS</t>
  </si>
  <si>
    <t>Q460</t>
  </si>
  <si>
    <t>RP</t>
  </si>
  <si>
    <t>The Proposed Closure of Flushing High School (25Q460) and Opening of New School (25Q363) in Building Q460 Beginning in 2012-2013</t>
  </si>
  <si>
    <t>http://schools.nyc.gov/NR/rdonlyres/811AB883-1E56-49E7-A515-C9BD36AA5C2F/121053/EIS25Q460FlushingTurnaroundvFINAL.pdf</t>
  </si>
  <si>
    <t>3035-3075</t>
  </si>
  <si>
    <t>150%-152%</t>
  </si>
  <si>
    <t>25Q460</t>
  </si>
  <si>
    <t>Flushing High School</t>
  </si>
  <si>
    <t>RO</t>
  </si>
  <si>
    <t>http://schools.nyc.gov/NR/rdonlyres/BF115982-FF79-4522-AA19-1F9BE2F133D8/139293/Amended_CoLocationinQ460CoLocationvFINAL2.pdf</t>
  </si>
  <si>
    <t>147%-153%</t>
  </si>
  <si>
    <t>2795-2835</t>
  </si>
  <si>
    <t>2580-2620</t>
  </si>
  <si>
    <t>2365-2405</t>
  </si>
  <si>
    <t>25Q240</t>
  </si>
  <si>
    <t>Veritas Academy</t>
  </si>
  <si>
    <t>25Q241</t>
  </si>
  <si>
    <t>Queens High School for Language Studies</t>
  </si>
  <si>
    <t>The Proposed Opening and Co-location of New High Schools 25Q240 and 25Q241 with Flushing High School (25Q460) in Building Q460 Beginning in 2013-2014</t>
  </si>
  <si>
    <t>28Q328</t>
  </si>
  <si>
    <t>High School for Community Leadership</t>
  </si>
  <si>
    <t>Q470</t>
  </si>
  <si>
    <t>TK</t>
  </si>
  <si>
    <t>The Phase-out and Eventual Closure of Jamaica High School (28Q470) and Colocation of New School, 28Q325, and New School, 28Q328, with Existing Schools in Q470</t>
  </si>
  <si>
    <t xml:space="preserve">http://schools.nyc.gov/NR/rdonlyres/F0043783-8608-433C-855E-99228622A268/74458/28Q470Jamaica_EIS_121709_Amended1.pdf </t>
  </si>
  <si>
    <t>28Q470</t>
  </si>
  <si>
    <t>Jamaica High School</t>
  </si>
  <si>
    <t>http://schools.nyc.gov/NR/rdonlyres/F0043783-8608-433C-855E-99228622A268/74458/28Q470Jamaica_EIS_121709_Amended1.pdf</t>
  </si>
  <si>
    <t>28Q325</t>
  </si>
  <si>
    <t>Hillside Arts &amp; Letters Academy</t>
  </si>
  <si>
    <t>28Q310</t>
  </si>
  <si>
    <t>Queens Collegiate: A College Board School</t>
  </si>
  <si>
    <t>550-560</t>
  </si>
  <si>
    <t>TE</t>
  </si>
  <si>
    <t>The Proposed Phase-out of Jamaica High School (28Q470)</t>
  </si>
  <si>
    <t>http://schools.nyc.gov/NR/rdonlyres/16C5B211-9059-4530-9A57-6EC626B4A28F/0/EIS_Jamaica_final_JanuaryAmendment_final.pdf</t>
  </si>
  <si>
    <t>400-425</t>
  </si>
  <si>
    <t>28Q350</t>
  </si>
  <si>
    <t>Jamaica Gateway to the Sciences</t>
  </si>
  <si>
    <t>250-275</t>
  </si>
  <si>
    <t>TF</t>
  </si>
  <si>
    <t>The Proposed Co-location of 28Q350 with Jamaica High School (28Q470), Queens Collegiate: A College Board School (28Q310), Hillside Arts &amp; Letters Academy (28Q325), and the High School for Community Leadership (28Q328) in School Building Q470</t>
  </si>
  <si>
    <t>http://schools.nyc.gov/NR/rdonlyres/CC79D830-DA3C-4E73-A2C1-BF73B45163DB/0/Jamaicacolocation_JanuaryAmendment_final.pdf</t>
  </si>
  <si>
    <t>27Q475</t>
  </si>
  <si>
    <t>Richmond Hill High School</t>
  </si>
  <si>
    <t>Q475</t>
  </si>
  <si>
    <t>SE</t>
  </si>
  <si>
    <t>The Proposed Closure of Richmond Hill High School (27Q475) and the Opening of a New School (27Q369) in Building Q475 Beginning in 2012-2013</t>
  </si>
  <si>
    <t>http://schools.nyc.gov/NR/rdonlyres/811AB883-1E56-49E7-A515-C9BD36AA5C2F/121044/EIS_27Q475_RichmondHill_vFINALwSDedits.pdf</t>
  </si>
  <si>
    <t>112%-114%</t>
  </si>
  <si>
    <t>27Q369</t>
  </si>
  <si>
    <t>21ST CENTURY SCHOOL OF RICHMOND HILL</t>
  </si>
  <si>
    <t>2485-2525</t>
  </si>
  <si>
    <t>RW</t>
  </si>
  <si>
    <t>The Proposed Re-Siting of a Portion of Richmond Hill High School
(27Q475) from Building Q636 to Building Q475 During the 2014-2015
and 2015-2016 School Years, and the Temporary Co-location of a
Portion of Richmond Hill High School (27Q475) with Epic High School
– North (27Q334) in Building Q636 for the 2014-2015 School Year</t>
  </si>
  <si>
    <t>http://schools.nyc.gov/NR/rdonlyres/C62B6CF8-89DF-4745-8B63-CE7082D16770/164492/EIS_Q475resite_vFINAL.pdf</t>
  </si>
  <si>
    <t>2017-2018</t>
  </si>
  <si>
    <t>73%-74%</t>
  </si>
  <si>
    <t>1835-1875</t>
  </si>
  <si>
    <t>1705-1745</t>
  </si>
  <si>
    <t>1570-1610</t>
  </si>
  <si>
    <t>27Q480</t>
  </si>
  <si>
    <t>John Adams High School</t>
  </si>
  <si>
    <t>Q480</t>
  </si>
  <si>
    <t>SF</t>
  </si>
  <si>
    <t>The Proposed Closure of John Adams High School (27Q480) and the Opening of New School (27Q570) in Building Q480 Beginning in 2012-2013</t>
  </si>
  <si>
    <t>http://schools.nyc.gov/NR/rdonlyres/811AB883-1E56-49E7-A515-C9BD36AA5C2F/123691/SecondAmendedEIS_27Q480_JohnAdamsvFINAL.pdf</t>
  </si>
  <si>
    <t>114%-116%</t>
  </si>
  <si>
    <t>27Q570</t>
  </si>
  <si>
    <t>3215-3255</t>
  </si>
  <si>
    <t>Q490</t>
  </si>
  <si>
    <t>UB</t>
  </si>
  <si>
    <t>The Phase-Out of Business, Computer Applications, and Entreprenueurship High School (29Q496) and Co-Location of a New School, 29Q326, with Existing Schools in Q490</t>
  </si>
  <si>
    <t xml:space="preserve">http://schools.nyc.gov/NR/rdonlyres/F0043783-8608-433C-855E-99228622A268/73838/29Q496BCAE_EIS_Final1.pdf </t>
  </si>
  <si>
    <t>29Q492</t>
  </si>
  <si>
    <t>Mathematics, Science Research and Technology Magnet High School</t>
  </si>
  <si>
    <t xml:space="preserve">no at-scale enrollment or utilization </t>
  </si>
  <si>
    <t>29Q496</t>
  </si>
  <si>
    <t>Business, Computer Applications &amp; Entrepreneurship High School</t>
  </si>
  <si>
    <t>29Q494</t>
  </si>
  <si>
    <t>Law, Government and Community Service High School</t>
  </si>
  <si>
    <t>29Q498</t>
  </si>
  <si>
    <t>Humanities &amp; Arts Magnet High School</t>
  </si>
  <si>
    <t>TQ</t>
  </si>
  <si>
    <t>The Proposed Opening and Co-location of New High School 29Q243 with Business, Computer Applications &amp; Entrepreneurship High School (29Q496), Mathematics, Science Research and Technology Magnet High School (29Q492), Law, Government and Community Service High School (29Q494), and Humanities &amp; Arts Magnet High School (29Q498) in School Building Q490 Beginning in 2013-2014</t>
  </si>
  <si>
    <t>http://schools.nyc.gov/NR/rdonlyres/BF115982-FF79-4522-AA19-1F9BE2F133D8/138756/29QTBD1_AmendmentvFINAL2.pdf</t>
  </si>
  <si>
    <t>67%-73%</t>
  </si>
  <si>
    <t>255-265</t>
  </si>
  <si>
    <t>215-225</t>
  </si>
  <si>
    <t>29Q243</t>
  </si>
  <si>
    <t>Institute for Health Professions at Cambria Heights</t>
  </si>
  <si>
    <t>490-530</t>
  </si>
  <si>
    <t>TR</t>
  </si>
  <si>
    <t>http://schools.nyc.gov/NR/rdonlyres/BF115982-FF79-4522-AA19-1F9BE2F133D8/138753/EIS_LawandGovt_PO_AmendmentvFINAL2.pdf</t>
  </si>
  <si>
    <t>TS</t>
  </si>
  <si>
    <t>http://schools.nyc.gov/NR/rdonlyres/BF115982-FF79-4522-AA19-1F9BE2F133D8/139753/29Q496_PO_Amended_VFinal2.pdf</t>
  </si>
  <si>
    <t>The Proposed Phase-out of Business, Computer Applications &amp; Entrepreneurship High School (29Q496) Beginning in 2013-2014</t>
  </si>
  <si>
    <t>TO</t>
  </si>
  <si>
    <t xml:space="preserve">The Proposed Opening and Co-location of New High
School 29Q313 with Business, Computer Applications &amp;
Entrepreneurship High School (29Q496), Mathematics,
Science Research and Technology Magnet High School
(29Q492), Law, Government and Community Service
High School (29Q494), Humanities &amp; Arts Magnet High
School (29Q498), and Institute for Health Professions at
Cambria Heights (29Q243) in School Building Q490
Beginning in 2014-2015
</t>
  </si>
  <si>
    <t>http://schools.nyc.gov/NR/rdonlyres/B122F4F4-30A6-420E-9A0B-97FB288B216A/153568/ReplacementBCAE_29Q313_v20final.pdf</t>
  </si>
  <si>
    <t>195-205</t>
  </si>
  <si>
    <t>29Q313</t>
  </si>
  <si>
    <t>Benjamin Franklin High School for Finance &amp; Information Technology</t>
  </si>
  <si>
    <t>245-255</t>
  </si>
  <si>
    <t>24Q520</t>
  </si>
  <si>
    <t>Middle College High School at LaGuardia Community College</t>
  </si>
  <si>
    <t>Q520</t>
  </si>
  <si>
    <t>RG</t>
  </si>
  <si>
    <t>The Proposed Re-siting and Co-location of International High School at LaGuardia Community College (24Q530) with Existing School Middle College High School at LaGuardia Community College (24Q520) in Building Q520 Beginning in 2012-2013</t>
  </si>
  <si>
    <t>http://schools.nyc.gov/NR/rdonlyres/811AB883-1E56-49E7-A515-C9BD36AA5C2F/121016/LAGQ520EIS_vFINAL.pdf</t>
  </si>
  <si>
    <t>450-490</t>
  </si>
  <si>
    <t>111%-121%</t>
  </si>
  <si>
    <t>24Q530</t>
  </si>
  <si>
    <t>International High School at LaGuardia Community College</t>
  </si>
  <si>
    <t>24Q585</t>
  </si>
  <si>
    <t>Maspeth High School</t>
  </si>
  <si>
    <t>Q585</t>
  </si>
  <si>
    <t>RL</t>
  </si>
  <si>
    <t>The Proposed Temporary Co-Location of 24Q585 with Queens Metropolitan High School, (28Q686), Metropolitan Expeditionary Learning School (28Q167), and a District 75 School (P233Q) in School Building Q686</t>
  </si>
  <si>
    <t>http://schools.nyc.gov/NR/rdonlyres/0CE46926-8BE5-4A65-B7BA-F61655D58DD5/96271/24Q585MaspethColocationEIS_FINAL.pdf</t>
  </si>
  <si>
    <t>175-225</t>
  </si>
  <si>
    <t>Is this the correct main building ID for this project?</t>
  </si>
  <si>
    <t>24Q686</t>
  </si>
  <si>
    <t>Queens Metropolitan High School</t>
  </si>
  <si>
    <t>650-700</t>
  </si>
  <si>
    <t>28Q167</t>
  </si>
  <si>
    <t>Metropolitan Expeditionary Learning School</t>
  </si>
  <si>
    <t>290-310</t>
  </si>
  <si>
    <t>75QP223</t>
  </si>
  <si>
    <t>P.S . 223Q  @  686</t>
  </si>
  <si>
    <t>Q633</t>
  </si>
  <si>
    <t>TX</t>
  </si>
  <si>
    <t>The Proposed Re-Siting of Eagle Academy for Young Men III (29Q327) to a Newly Leased Building (Q633)</t>
  </si>
  <si>
    <t>http://schools.nyc.gov/NR/rdonlyres/811AB883-1E56-49E7-A515-C9BD36AA5C2F/120517/EagleAcademyEIS_vFINAL.pdf</t>
  </si>
  <si>
    <t>530-600</t>
  </si>
  <si>
    <t>95%-108%</t>
  </si>
  <si>
    <t>28Q680</t>
  </si>
  <si>
    <t>Queens Gateway to Health Sciences Secondary School</t>
  </si>
  <si>
    <t>Q680</t>
  </si>
  <si>
    <t>TJ</t>
  </si>
  <si>
    <t>Re-Siting of Young Women's Leadership School Queens (28Q896)</t>
  </si>
  <si>
    <t xml:space="preserve">http://schools.nyc.gov/NR/rdonlyres/58B16C3D-B443-46DD-9F35-8716877EDF37/70584/EIS28Q8992.pdf </t>
  </si>
  <si>
    <t>Queens Gateway relocating to Q695 in Sept 2010</t>
  </si>
  <si>
    <t>28Q896</t>
  </si>
  <si>
    <t>Young Women's Leadership School, Queens</t>
  </si>
  <si>
    <t>475-567</t>
  </si>
  <si>
    <t>75Q752</t>
  </si>
  <si>
    <t>Queens Transition Center</t>
  </si>
  <si>
    <t>Q695</t>
  </si>
  <si>
    <t>TM</t>
  </si>
  <si>
    <t>Grade Expansion of Queens Gateway to Health Sciences Secondary School (28Q680)</t>
  </si>
  <si>
    <t xml:space="preserve">http://schools.nyc.gov/NR/rdonlyres/0F91B3BA-50B2-4970-A9F5-E03C9D34B508/81945/Q695_QueensGateway_RevisedEIS_Final_42611.pdf </t>
  </si>
  <si>
    <t>40-72</t>
  </si>
  <si>
    <t>700-730</t>
  </si>
  <si>
    <t>24Q293</t>
  </si>
  <si>
    <t>Civic Leadership Academy</t>
  </si>
  <si>
    <t>Q744</t>
  </si>
  <si>
    <t>RC</t>
  </si>
  <si>
    <t>The Proposed Temporary Co-location of New School M.S. 311 (24Q311) with Existing Schools Civic Leadership Academy (24Q293), Pan American International High School (24Q296), VOYAGES Preparatory (24Q744), and Queens Transition Center (75Q752) in Elmhurst Educational Campus Building Q744 Beginning in the 2013-2014 School Year and Continuing through the 2014-2015 School Year, and the Proposed Re-siting and Co-location of M.S. 311 with a D75 School in New Building Q311 Beginning in the 2015-2016 School Year</t>
  </si>
  <si>
    <t xml:space="preserve">http://schools.nyc.gov/NR/rdonlyres/8B6C9413-80AE-4624-8EE3-ECBB2B301134/133030/EIS_24Q311_Colocation_vFINAL.pdf </t>
  </si>
  <si>
    <t>24Q296</t>
  </si>
  <si>
    <t>Pan American International High School</t>
  </si>
  <si>
    <t>24Q311</t>
  </si>
  <si>
    <t>Corona Arts and Sciences Academy</t>
  </si>
  <si>
    <t>210-255</t>
  </si>
  <si>
    <t>110-135</t>
  </si>
  <si>
    <t>24Q744</t>
  </si>
  <si>
    <t>VOYAGES Preparatory</t>
  </si>
  <si>
    <t>48-60</t>
  </si>
  <si>
    <t>QW</t>
  </si>
  <si>
    <t>The Proposed Expansion and Extension of the Co-Location
of Corona Arts and Sciences Academy (24Q311) with Civic
Leadership Academy (24Q293), Pan American International
High School (24Q296), VOYAGES Preparatory (24Q744), and
Queens Transition Center (75Q752) in Elmhurst Educational
Campus in Building Q744 for the 2015-2016 School Year, and
the Proposed Re-siting and Co-location of M.S. 311 with a
District 75 School in New Building Q311 Beginning in the
2016-2017 School Year</t>
  </si>
  <si>
    <t>http://schools.nyc.gov/NR/rdonlyres/305400E6-AC46-43C3-8704-753805AAF2F5/149367/EIS_Q311_ExtendedCoLocationatQ744_ResitingatQ311_v.pdf</t>
  </si>
  <si>
    <t>69%-77%</t>
  </si>
  <si>
    <t>46-60</t>
  </si>
  <si>
    <t>Q777</t>
  </si>
  <si>
    <t>WE</t>
  </si>
  <si>
    <t>Q841</t>
  </si>
  <si>
    <t>RB</t>
  </si>
  <si>
    <t>The Proposed Temporary Siting and Co-location of New School 24Q110 with Existing School P.S. 199 Maurice A. Fitzgerald (24Q199) in Building Q841 Beginning in the 2012-2013 School Year and Continuing No Later Than the 2014-2015 School Year</t>
  </si>
  <si>
    <t xml:space="preserve">http://schools.nyc.gov/NR/rdonlyres/8FFE06E0-59C2-4821-91A9-D21324C7D696/131640/Amended_EIS_24Q110_Colocation_vFINAL3.pdf </t>
  </si>
  <si>
    <t>245-275</t>
  </si>
  <si>
    <t>101%-113%</t>
  </si>
  <si>
    <t>180-200</t>
  </si>
  <si>
    <t>Q882</t>
  </si>
  <si>
    <t>TB</t>
  </si>
  <si>
    <t>24Q560</t>
  </si>
  <si>
    <t>Robert F. Wagner, Jr. Secondary School for Arts and Technology</t>
  </si>
  <si>
    <t>Q891</t>
  </si>
  <si>
    <t>VZ</t>
  </si>
  <si>
    <t>The Proposed Grade Expansion of the Robert F. Wagner, Jr. Secondary School for Arts and Technology (24Q560) from a 7-12 to a 6-12 School in Building Q891 Beginning in the 2015- 2016 School Year</t>
  </si>
  <si>
    <t>http://schools.nyc.gov/NR/rdonlyres/26FAB2FF-F19C-4704-AF79-95BF12BB0FF6/175953/24Q560Wagner612Expansion_vfinal.pdf</t>
  </si>
  <si>
    <t>620-690</t>
  </si>
  <si>
    <t>88Q988</t>
  </si>
  <si>
    <t>20-60</t>
  </si>
  <si>
    <t>Students from Middle College served in building Q891</t>
  </si>
  <si>
    <t>31R002</t>
  </si>
  <si>
    <t>I.S. R002 George L. Egbert</t>
  </si>
  <si>
    <t>R002</t>
  </si>
  <si>
    <t>UO</t>
  </si>
  <si>
    <t xml:space="preserve">The Proposed Opening and Co-location of New District
Middle School 31R012 with Existing School I.S. 2 George L.
Egbert (31R002) Beginning in the 2014-2015 School Year </t>
  </si>
  <si>
    <t>http://schools.nyc.gov/NR/rdonlyres/7AC20E2C-5933-4F54-806B-DA19BE3A9C55/149356/EIS_31R002_Colocation_vFINAL.pdf</t>
  </si>
  <si>
    <t>83%-88%</t>
  </si>
  <si>
    <t>31R014</t>
  </si>
  <si>
    <t>P.S. 014 Cornelius Vanderbilt</t>
  </si>
  <si>
    <t>R014</t>
  </si>
  <si>
    <t>US</t>
  </si>
  <si>
    <t>Proposed Co-location of New School 31R078 (31R078) with P.S. 14 Cornelius Vanderbilt (31R014)</t>
  </si>
  <si>
    <t xml:space="preserve">http://schools.nyc.gov/NR/rdonlyres/442F7C27-FD97-4B1A-91EA-28D53BC9B394/115976/R014ReplacementEIS_FINAL1.pdf </t>
  </si>
  <si>
    <t>94%-103%</t>
  </si>
  <si>
    <t>31R078</t>
  </si>
  <si>
    <t>PS 78</t>
  </si>
  <si>
    <t>653-713</t>
  </si>
  <si>
    <t>323-353</t>
  </si>
  <si>
    <t>433-473</t>
  </si>
  <si>
    <t>543-593</t>
  </si>
  <si>
    <t>UU</t>
  </si>
  <si>
    <t>The Proposed Phase-out of P.S. 14 Cornelius Vanderbilt (31R014) Beginning in 2012-2013</t>
  </si>
  <si>
    <t xml:space="preserve">http://schools.nyc.gov/NR/rdonlyres/442F7C27-FD97-4B1A-91EA-28D53BC9B394/115974/R014PhaseOutEIS_vFinal1.pdf </t>
  </si>
  <si>
    <t>31R010</t>
  </si>
  <si>
    <t>Fort Hill Collaborative Elementary School</t>
  </si>
  <si>
    <t>R016</t>
  </si>
  <si>
    <t>UP</t>
  </si>
  <si>
    <t xml:space="preserve">The Proposed Opening and Co-location of New District
Elementary School 31R010 with Existing School P.S. 16 John
J. Driscoll (31R016) in Building R016 Beginning in 2014-2015
</t>
  </si>
  <si>
    <t>http://schools.nyc.gov/NR/rdonlyres/305400E6-AC46-43C3-8704-753805AAF2F5/150096/EIS_31R016_Colocation_vFINAL.pdf</t>
  </si>
  <si>
    <t>88%-102%</t>
  </si>
  <si>
    <t>31R016</t>
  </si>
  <si>
    <t>P.S. 016 John J. Driscoll</t>
  </si>
  <si>
    <t>456-516</t>
  </si>
  <si>
    <t>631-691</t>
  </si>
  <si>
    <t>581-641</t>
  </si>
  <si>
    <t>476-536</t>
  </si>
  <si>
    <t>31R049</t>
  </si>
  <si>
    <t>I.S. 49 Berta A. Dreyfus</t>
  </si>
  <si>
    <t>R049</t>
  </si>
  <si>
    <t>UQ</t>
  </si>
  <si>
    <t>Opening and Co-location of Grades Six Through Eight of
New Secondary School Eagle Academy For Young Men of
Staten Island (31R028) with Existing School I.S. 49 Berta A.
Dreyfus (31R049) in Building R049 Beginning in the 2014-
2015 School Year</t>
  </si>
  <si>
    <t>http://schools.nyc.gov/NR/rdonlyres/305400E6-AC46-43C3-8704-753805AAF2F5/150250/EIS_EagleAcademy_Colocation_vFINAL.pdf</t>
  </si>
  <si>
    <t>820-850</t>
  </si>
  <si>
    <t>88%-93%</t>
  </si>
  <si>
    <t>31R028</t>
  </si>
  <si>
    <t>The Eagle Academy for Young Men of Staten Island</t>
  </si>
  <si>
    <t>31R058</t>
  </si>
  <si>
    <t>Space Shuttle Columbia School</t>
  </si>
  <si>
    <t>R058</t>
  </si>
  <si>
    <t>UT</t>
  </si>
  <si>
    <t>The Proposed Re-siting of P373R@R065 (75R373) to Buildings R058 and R861, Consolidation with P373@R058 (75R373) and P373@R861 (75R373) and Co-location with P.S. 58 Space Shuttle Columbia School (31R058) and P.S./I.S. 861 Staten Island School of Civic Leadership (31R861)</t>
  </si>
  <si>
    <t xml:space="preserve">http://schools.nyc.gov/NR/rdonlyres/938CCA63-7D38-4CD6-9751-537F88BCC560/118992/D75R058EIS_vFINAL.pdf </t>
  </si>
  <si>
    <t>756-846</t>
  </si>
  <si>
    <t>118%-133%</t>
  </si>
  <si>
    <t>721-801</t>
  </si>
  <si>
    <t>75R373</t>
  </si>
  <si>
    <t>P.S. R373</t>
  </si>
  <si>
    <t>48-58</t>
  </si>
  <si>
    <t>31R048</t>
  </si>
  <si>
    <t>P.S. 048 William C. Wilcox</t>
  </si>
  <si>
    <t>R071</t>
  </si>
  <si>
    <t>UV</t>
  </si>
  <si>
    <t>The Proposed Re-Siting, Grade Expansion, and Co-location of P.S. 48 William C. Wilcox (31R048) with a District 75 Program (75RTBD) at New Building R071 Beginning in the 2013-2014 School Year</t>
  </si>
  <si>
    <t xml:space="preserve">http://schools.nyc.gov/NR/rdonlyres/E0EFAEF0-C8E5-465C-B327-5E9476B48AEF/124878/EIS_R048_vFINAL.pdf </t>
  </si>
  <si>
    <t>830-920</t>
  </si>
  <si>
    <t>106%-118%</t>
  </si>
  <si>
    <t>545-605</t>
  </si>
  <si>
    <t>640-710</t>
  </si>
  <si>
    <t>62-72</t>
  </si>
  <si>
    <t>UR</t>
  </si>
  <si>
    <t>The Proposed Grade Expansion of a District 75 Program (75R373) from K-5 to K-8 at New Building R071 Beginning in the 2013-2014 School Year</t>
  </si>
  <si>
    <t>http://schools.nyc.gov/NR/rdonlyres/FEF28822-899D-4132-A113-83A143B39FB6/140183/EIS_75R373_vFinal3.pdf</t>
  </si>
  <si>
    <t>108%-120%</t>
  </si>
  <si>
    <t>848-938</t>
  </si>
  <si>
    <t>658-728</t>
  </si>
  <si>
    <t>753-833</t>
  </si>
  <si>
    <t>31R074</t>
  </si>
  <si>
    <t>P.S. 74 FUTURE LEADERS ELEMENTARY SCHOOL</t>
  </si>
  <si>
    <t>R831</t>
  </si>
  <si>
    <t>UW</t>
  </si>
  <si>
    <t>Co-location of a New School, 31R071, with Existing Schools in R831</t>
  </si>
  <si>
    <t xml:space="preserve">http://schools.nyc.gov/NR/rdonlyres/F0043783-8608-433C-855E-99228622A268/73829/BuildingR831_NewSchool_Final1.pdf </t>
  </si>
  <si>
    <t>286-336</t>
  </si>
  <si>
    <t>31R074 was called 31R071 in this proposal. R071 is a charter school in private space</t>
  </si>
  <si>
    <t>P.S. 16 John Driscoll</t>
  </si>
  <si>
    <t>http://schools.nyc.gov/NR/rdonlyres/F0043783-8608-433C-855E-99228622A268/73829/BuildingR831_NewSchool_Final1.pdf</t>
  </si>
  <si>
    <t>650-800</t>
  </si>
  <si>
    <t>used building R831 as an annex; temporary bc TER will allow 31R016 to serve students entirely in own bldg</t>
  </si>
  <si>
    <t>07X001</t>
  </si>
  <si>
    <t>P.S. 001 Courtlandt School</t>
  </si>
  <si>
    <t>X001</t>
  </si>
  <si>
    <t>ED</t>
  </si>
  <si>
    <t>The Proposed Co-location of a New Elementary School (07X429) in Building X001 with Existing School P.S. 001 Courtlandt School (07X001) Beginning in 2014-2015</t>
  </si>
  <si>
    <t>http://schools.nyc.gov/NR/rdonlyres/305400E6-AC46-43C3-8704-753805AAF2F5/150101/EIS_X001_DistrictESColocationTERvfinal1.pdf</t>
  </si>
  <si>
    <t>288-348</t>
  </si>
  <si>
    <t>74%-90%</t>
  </si>
  <si>
    <t>603-673</t>
  </si>
  <si>
    <t>603-683</t>
  </si>
  <si>
    <t>593-683</t>
  </si>
  <si>
    <t>578-678</t>
  </si>
  <si>
    <t>558-668</t>
  </si>
  <si>
    <t>558-678</t>
  </si>
  <si>
    <t>84X133</t>
  </si>
  <si>
    <t>Icahn Charter School 6</t>
  </si>
  <si>
    <t>X004</t>
  </si>
  <si>
    <t>GZ</t>
  </si>
  <si>
    <t xml:space="preserve">The Proposed Co-location of Icahn Charter School 6
(84XTBD) with Existing Schools P.S/M.S. 4 Crotona Park
West (09X004) and Leadership Institute (09X276) in Building
X004 Beginning in 2012-2013
</t>
  </si>
  <si>
    <t>http://schools.nyc.gov/NR/rdonlyres/0C81002D-BB46-4BAC-8F89-3414B5B08399/116949/EIS_84XTBDIcahn6_x004_vamendmentFINAL.pdf</t>
  </si>
  <si>
    <t>http://schools.nyc.gov/NR/rdonlyres/0C81002D-BB46-4BAC-8F89-3414B5B08399/115362/BUP_84XTBDIcahn_X004_X171_vFinal.pdf</t>
  </si>
  <si>
    <t>160-205</t>
  </si>
  <si>
    <t>96-123</t>
  </si>
  <si>
    <t>128-164</t>
  </si>
  <si>
    <t>09X276</t>
  </si>
  <si>
    <t>Leadership Institute</t>
  </si>
  <si>
    <t>225-260</t>
  </si>
  <si>
    <t>230-265</t>
  </si>
  <si>
    <t>220-255</t>
  </si>
  <si>
    <t>09X004</t>
  </si>
  <si>
    <t>P.S./M.S. 004 Crotona Park West</t>
  </si>
  <si>
    <t>315-405</t>
  </si>
  <si>
    <t>330-420</t>
  </si>
  <si>
    <t>325-415</t>
  </si>
  <si>
    <t>07X005</t>
  </si>
  <si>
    <t>PS 5 Port Morris</t>
  </si>
  <si>
    <t>X005</t>
  </si>
  <si>
    <t>EN</t>
  </si>
  <si>
    <t>The Proposed Grade Expansion of P.S. 5 Port Morris
(07X005) to a K-8 School in 2012-2013</t>
  </si>
  <si>
    <t>http://schools.nyc.gov/NR/rdonlyres/82AEAD19-9AE8-44D9-98F1-CB981F32556E/113380/07X005GradeReconfiguration_vFINAL.pdf</t>
  </si>
  <si>
    <t>706-836</t>
  </si>
  <si>
    <t>93%-110%</t>
  </si>
  <si>
    <t>556-656</t>
  </si>
  <si>
    <t>631-746</t>
  </si>
  <si>
    <t>09X011</t>
  </si>
  <si>
    <t>P.S. 011 Highbridge</t>
  </si>
  <si>
    <t>X011</t>
  </si>
  <si>
    <t>HK</t>
  </si>
  <si>
    <t>Grade Expansion of P.S. 11 (09X011)</t>
  </si>
  <si>
    <t xml:space="preserve">http://schools.nyc.gov/NR/rdonlyres/F0043783-8608-433C-855E-99228622A268/73834/09X011_Expansion_Final1.pdf </t>
  </si>
  <si>
    <t>10X015</t>
  </si>
  <si>
    <t>P.S. X015 Institute for Environmental Learning</t>
  </si>
  <si>
    <t>X015</t>
  </si>
  <si>
    <t>HS</t>
  </si>
  <si>
    <t>The Proposed Grade Expansion of P.S. 291 (10X291) to a K-5 School Beginning in 2013-2014</t>
  </si>
  <si>
    <t xml:space="preserve">http://schools.nyc.gov/NR/rdonlyres/9AD78E9B-AA8A-4579-8DD8-4FAA4A16D0D3/133625/10X291Expansion_EIS_Amendment_vfinal1.pdf </t>
  </si>
  <si>
    <t>490-580</t>
  </si>
  <si>
    <t>10X291</t>
  </si>
  <si>
    <t>P.S. 291</t>
  </si>
  <si>
    <t>600-660</t>
  </si>
  <si>
    <t>75X010</t>
  </si>
  <si>
    <t>P.S. X010</t>
  </si>
  <si>
    <t>09X022</t>
  </si>
  <si>
    <t>J.H.S. 022 Jordan L. Mott</t>
  </si>
  <si>
    <t>X022</t>
  </si>
  <si>
    <t>HL</t>
  </si>
  <si>
    <t>Grade Truncation of I.S. 22 (09X022)</t>
  </si>
  <si>
    <t xml:space="preserve">http://schools.nyc.gov/NR/rdonlyres/F0043783-8608-433C-855E-99228622A268/73830/09X022_GradeTruncation_Final1.pdf </t>
  </si>
  <si>
    <t>09X323</t>
  </si>
  <si>
    <t>Bronx Writing Academy</t>
  </si>
  <si>
    <t>HB</t>
  </si>
  <si>
    <t>The Proposed Closure of J.H.S 22 Jordan L. Mott (09X022) and Opening and Co-Location of a New Middle School (09X571) with Bronx Writing Academy (09X323) in Building X022 Beginning in 2012-2013</t>
  </si>
  <si>
    <t>http://schools.nyc.gov/NR/rdonlyres/811AB883-1E56-49E7-A515-C9BD36AA5C2F/122568/AmendedEIS_09X022_JHS022_vFINAL.pdf</t>
  </si>
  <si>
    <t>57%-61%</t>
  </si>
  <si>
    <t>475-505</t>
  </si>
  <si>
    <t>09X571</t>
  </si>
  <si>
    <t>THE COLLEGE AVENUE ACADEMY</t>
  </si>
  <si>
    <t>595-625</t>
  </si>
  <si>
    <t>GS</t>
  </si>
  <si>
    <t>The Proposed Co-Location of Grades 5-8 of Success Academy
Charter School – Bronx 2 (84X494) with Existing Schools J.H.S. 22
Jordan L. Mott (09X022) and Bronx Writing Academy (09X323) in
Building X022 Beginning in 2014-2015</t>
  </si>
  <si>
    <t>http://schools.nyc.gov/NR/rdonlyres/D5369995-5FC0-41F8-BF1A-6E8BAC200A23/144378/EIS_Amended_X022Colocation_vFinal1.pdf</t>
  </si>
  <si>
    <t>http://schools.nyc.gov/NR/rdonlyres/D5369995-5FC0-41F8-BF1A-6E8BAC200A23/144379/BUP_Amended_X022CoLocation_vFinal1.pdf</t>
  </si>
  <si>
    <t>77%-87%</t>
  </si>
  <si>
    <t>88-113</t>
  </si>
  <si>
    <t>168-215</t>
  </si>
  <si>
    <t>248-317</t>
  </si>
  <si>
    <t>435-465</t>
  </si>
  <si>
    <t>84X494</t>
  </si>
  <si>
    <t>Success Academy Charter School - Bronx 2</t>
  </si>
  <si>
    <t>328-419</t>
  </si>
  <si>
    <t>10X023</t>
  </si>
  <si>
    <t>P.S. 023 The New Children's School</t>
  </si>
  <si>
    <t>X023</t>
  </si>
  <si>
    <t>IE</t>
  </si>
  <si>
    <t>X026</t>
  </si>
  <si>
    <t>IH</t>
  </si>
  <si>
    <t>10X390</t>
  </si>
  <si>
    <t>M.S. 390</t>
  </si>
  <si>
    <t>10X396</t>
  </si>
  <si>
    <t>P.S. 396</t>
  </si>
  <si>
    <t>II</t>
  </si>
  <si>
    <t>HQ</t>
  </si>
  <si>
    <t>The Proposed Extension of the Co-location of P.S. X010
(75X010) with P.S. 396 (10X396) and M.S. 390 (10X390) in
Building X026, Beginning in the 2013-2014 School Year</t>
  </si>
  <si>
    <t>http://schools.nyc.gov/NR/rdonlyres/B122F4F4-30A6-420E-9A0B-97FB288B216A/152303/EIS75X026_vfinal.pdf</t>
  </si>
  <si>
    <t>84X491</t>
  </si>
  <si>
    <t>ALCS @ X027</t>
  </si>
  <si>
    <t>X027</t>
  </si>
  <si>
    <t>YO</t>
  </si>
  <si>
    <t>Co-location of Academic Leadership Charter School (84X491) Grades 5-8 with P.S. 277 (07X277) in Building X027 Beginning in the 2015-2016 School Year</t>
  </si>
  <si>
    <t>http://schools.nyc.gov/NR/rdonlyres/A07170DC-C942-47AE-8E1A-91B0DF349222/175189/EIS_ALCSColocation_vfinal.pdf</t>
  </si>
  <si>
    <t>http://schools.nyc.gov/NR/rdonlyres/A07170DC-C942-47AE-8E1A-91B0DF349222/175190/BUP_ALCS_CoLocation_vfinal.pdf</t>
  </si>
  <si>
    <t>79%-89%</t>
  </si>
  <si>
    <t>160-175</t>
  </si>
  <si>
    <t>07X277</t>
  </si>
  <si>
    <t>P.S. 277</t>
  </si>
  <si>
    <t>474-534</t>
  </si>
  <si>
    <t>444-504</t>
  </si>
  <si>
    <t>459-519</t>
  </si>
  <si>
    <t>469-529</t>
  </si>
  <si>
    <t>P.S.  277</t>
  </si>
  <si>
    <t>WJ</t>
  </si>
  <si>
    <t>The Proposed Opening and Co-Location of a New Site of an Existing District 75 School P469X (75X469) with P.S. 277 (07X277) in Building X027 Beginning in the 2015-2016 School Year</t>
  </si>
  <si>
    <t>http://schools.nyc.gov/NR/rdonlyres/10D5EAC8-48D2-435A-B2D2-C511A236C246/178342/EIS_NewD75atX027_vfinal.pdf</t>
  </si>
  <si>
    <t>57%-69%</t>
  </si>
  <si>
    <t>75X469</t>
  </si>
  <si>
    <t>P469X @ X207</t>
  </si>
  <si>
    <t>84X493</t>
  </si>
  <si>
    <t>Bronx Success Academy 1</t>
  </si>
  <si>
    <t>X030</t>
  </si>
  <si>
    <t>FA</t>
  </si>
  <si>
    <t>Co-location of Two Grade Levels of Bronx Success Academy 1 with P.S. 30 in School Building X030</t>
  </si>
  <si>
    <t xml:space="preserve">http://schools.nyc.gov/NR/rdonlyres/0F91B3BA-50B2-4970-A9F5-E03C9D34B508/81812/X030_BSA1_AmendedEIS_Final_41211.pdf </t>
  </si>
  <si>
    <t>800-811</t>
  </si>
  <si>
    <t>at scale year for SA full phase in</t>
  </si>
  <si>
    <t>07X030</t>
  </si>
  <si>
    <t>P.S. 030 Wilton</t>
  </si>
  <si>
    <t>EV</t>
  </si>
  <si>
    <t>The Proposed Extension and Expansion of the Co-location of Bronx Success Academy 1 (84X493) with P.S. 30 Wilton (07X030) in Building X030 for the 2011-2012 School Yea</t>
  </si>
  <si>
    <t>http://schools.nyc.gov/NR/rdonlyres/99440F8B-1414-46C2-A3D9-C38589C9ACE3/0/EIS_BSA1_vfinal.pdf</t>
  </si>
  <si>
    <t>http://schools.nyc.gov/NR/rdonlyres/0CE46926-8BE5-4A65-B7BA-F61655D58DD5/96736/BUP_07X030_BSA1_vfinal1.pdf</t>
  </si>
  <si>
    <t>420-491</t>
  </si>
  <si>
    <t>Bronx Success Academy</t>
  </si>
  <si>
    <t>220-249</t>
  </si>
  <si>
    <t>EC</t>
  </si>
  <si>
    <t>The Proposed Co-Location of Grades Six through Eight of American Dream Charter School (84XTBD) with Existing School P.S. 30 Wilton (07X030) in Building X030, Beginning in 2014-2015</t>
  </si>
  <si>
    <t xml:space="preserve">http://schools.nyc.gov/NR/rdonlyres/7AC20E2C-5933-4F54-806B-DA19BE3A9C55/149320/EISX030colocation_vfinal1.pdf </t>
  </si>
  <si>
    <t xml:space="preserve">http://schools.nyc.gov/NR/rdonlyres/7AC20E2C-5933-4F54-806B-DA19BE3A9C55/149321/BUP_X030CoLocation_vfinal1.pdf </t>
  </si>
  <si>
    <t>466-526</t>
  </si>
  <si>
    <t>506-566</t>
  </si>
  <si>
    <t>84X471</t>
  </si>
  <si>
    <t>American Dream Charter School</t>
  </si>
  <si>
    <t>260-335</t>
  </si>
  <si>
    <t>EE</t>
  </si>
  <si>
    <t>The Proposed Co-Location of Grades Six through Eight of American Dream Charter School (84XTBD) with Existing School P.S. 30 Wilton (07X030) in Building X030 Beginning in the 2014-2015 School Year</t>
  </si>
  <si>
    <t>http://schools.nyc.gov/NR/rdonlyres/1DD21B74-8CFD-415B-8200-7F9F3B324068/160134/EISRevisionX030Colocation_vfinal.pdf</t>
  </si>
  <si>
    <t>http://schools.nyc.gov/NR/rdonlyres/1DD21B74-8CFD-415B-8200-7F9F3B324068/160141/BUPRevision_X030CoLocation_vfinal.pdf</t>
  </si>
  <si>
    <t>514-594</t>
  </si>
  <si>
    <t>123%-141%</t>
  </si>
  <si>
    <t>534-594</t>
  </si>
  <si>
    <t>514-574</t>
  </si>
  <si>
    <t>70-85</t>
  </si>
  <si>
    <t>08X530</t>
  </si>
  <si>
    <t>Banana Kelly High School</t>
  </si>
  <si>
    <t>X039</t>
  </si>
  <si>
    <t>FT</t>
  </si>
  <si>
    <t>The Proposed Closure of Banana Kelly High School (08X530) and the Opening and Co-Location of a New High School (08X563) with Holcombe L. Rucker School of Community Research (08X332) in Building X039 Beginning in 2012-2013</t>
  </si>
  <si>
    <t>http://schools.nyc.gov/NR/rdonlyres/811AB883-1E56-49E7-A515-C9BD36AA5C2F/120398/EIS_08X530_BananaKelly_vFINALewh.pdf</t>
  </si>
  <si>
    <t>08X332</t>
  </si>
  <si>
    <t>Holcombe L. Rucker School of Community Research</t>
  </si>
  <si>
    <t>08X563</t>
  </si>
  <si>
    <t>COLLEGIATE PREPARATORY ACADEMY AT LONGWOOD</t>
  </si>
  <si>
    <t>The School of Cooperative Technical Education</t>
  </si>
  <si>
    <t>FH</t>
  </si>
  <si>
    <t>The Proposed Co-Location of a District 79 program (79M645) with Existing Schools Holcombe L. Rucker School of Community Research (08X332) and Banana Kelly High School (08X530) in Building X039 Beginning in 2013-2014</t>
  </si>
  <si>
    <t>http://schools.nyc.gov/NR/rdonlyres/FEF28822-899D-4132-A113-83A143B39FB6/140208/79M645_CoLo_EIS_vFinal2.pdf</t>
  </si>
  <si>
    <t>100-112</t>
  </si>
  <si>
    <t>73%-82%</t>
  </si>
  <si>
    <t>07X179</t>
  </si>
  <si>
    <t>P.S. 179</t>
  </si>
  <si>
    <t>X040</t>
  </si>
  <si>
    <t>EO</t>
  </si>
  <si>
    <t>The Proposed Co-location of a New District 75 School Site (75X017) with Existing Schools P.S. 179 (07X179) and Young Leaders Elementary School (07X369) in Building X040</t>
  </si>
  <si>
    <t>http://schools.nyc.gov/NR/rdonlyres/72BFD56E-D1EC-44F6-ADF6-82DE46BF8482/0/EIS75X017colocationv34_FINAL.pdf</t>
  </si>
  <si>
    <t>346-436</t>
  </si>
  <si>
    <t>356-446</t>
  </si>
  <si>
    <t>341-431</t>
  </si>
  <si>
    <t>Proposal memorialized emergency declaration for D75 program so "at scale" year for new D75 program is year of implementation (2011-12).  Enrollment projections are provided over 6 year period but utilization rate and enrollment at scale is only provided for the 2011-12 school year.  Utilization rate included here does not reflect 2016-17 utilization rate.  However, estimated enrollment range for building in 2016-17 is 629-784</t>
  </si>
  <si>
    <t>07X369</t>
  </si>
  <si>
    <t>Young Leaders Elementary School</t>
  </si>
  <si>
    <t>281-346</t>
  </si>
  <si>
    <t>276-351</t>
  </si>
  <si>
    <t>271-336</t>
  </si>
  <si>
    <t>75X352</t>
  </si>
  <si>
    <t>The Vida Bogart School for All Children</t>
  </si>
  <si>
    <t>PS X469</t>
  </si>
  <si>
    <t>X042</t>
  </si>
  <si>
    <t>GJ</t>
  </si>
  <si>
    <t>The Proposed Opening and Co-Location of a New Site of a New District 75 School (75XTBD) with P.S. 42 Claremont (09X042) in Building X042 Beginning in 2014-2015</t>
  </si>
  <si>
    <t>http://schools.nyc.gov/NR/rdonlyres/1DD21B74-8CFD-415B-8200-7F9F3B324068/159919/EIS75XTBDatX042_vfinal2.pdf</t>
  </si>
  <si>
    <t>66%-81%</t>
  </si>
  <si>
    <t>09X042</t>
  </si>
  <si>
    <t>P.S. 042 Claremont</t>
  </si>
  <si>
    <t>426-486</t>
  </si>
  <si>
    <t>75X017</t>
  </si>
  <si>
    <t>P.S. X017</t>
  </si>
  <si>
    <t>X043</t>
  </si>
  <si>
    <t>EX</t>
  </si>
  <si>
    <t>The Proposed Re-Siting of P017X@P179X (75X017) to Building X043, Consolidation with P017X@P043X (75X017) and Co-location with P.S. 043 Jonas Bronck (07X043)</t>
  </si>
  <si>
    <t>http://schools.nyc.gov/NR/rdonlyres/7365A6A4-B8BC-4982-B990-E7C982C7C65D/0/EIS_75X017toX043_amended_vfinal.pdf</t>
  </si>
  <si>
    <t>07X043</t>
  </si>
  <si>
    <t>P.S. 043 Jonas Bronck</t>
  </si>
  <si>
    <t>460-529</t>
  </si>
  <si>
    <t>P.S. X017@X040 in Building X043</t>
  </si>
  <si>
    <t>10X045</t>
  </si>
  <si>
    <t>Thomas C. Giordano Middle School 45</t>
  </si>
  <si>
    <t>X045</t>
  </si>
  <si>
    <t>FK</t>
  </si>
  <si>
    <t>The Proposed Co-Location of Alternate Learning Center (88X997) with Thomas C. Giordano Middle School 45 (10X045) in Annex Building X845, Beginning in the 2012-2013 School Year</t>
  </si>
  <si>
    <t>http://schools.nyc.gov/NR/rdonlyres/811AB883-1E56-49E7-A515-C9BD36AA5C2F/120513/ALCtox045EIS_vfinal.pdf</t>
  </si>
  <si>
    <t>925-955</t>
  </si>
  <si>
    <t>70%-74%</t>
  </si>
  <si>
    <t>10X046</t>
  </si>
  <si>
    <t>P.S. 46</t>
  </si>
  <si>
    <t>VS</t>
  </si>
  <si>
    <t>The Proposed Temporary Partial Re-siting and Co-location of P.S. 46 Edgar Allan Poe (10X046) with Thomas C. Giordano M.S. 45 (10X045) in Building X045 for Four Years Beginning in the 2015-2016 School Year</t>
  </si>
  <si>
    <t>http://schools.nyc.gov/NR/rdonlyres/26FAB2FF-F19C-4704-AF79-95BF12BB0FF6/175944/EIS_10X046_ResitingX045vfinal.pdf</t>
  </si>
  <si>
    <t>53%-56%</t>
  </si>
  <si>
    <t>205-215</t>
  </si>
  <si>
    <t>210-220</t>
  </si>
  <si>
    <t>200-210</t>
  </si>
  <si>
    <t>M.S. 45</t>
  </si>
  <si>
    <t>695-725</t>
  </si>
  <si>
    <t>12X050</t>
  </si>
  <si>
    <t>P.S. 050 Clara Barton</t>
  </si>
  <si>
    <t>X050</t>
  </si>
  <si>
    <t>JM</t>
  </si>
  <si>
    <t>The Proposed Phase-Out of P.S. 050 Clara Barton (12X050) Beginning in 2013-2014</t>
  </si>
  <si>
    <t>http://schools.nyc.gov/NR/rdonlyres/BF115982-FF79-4522-AA19-1F9BE2F133D8/137837/12X050_PO_vfinal4.pdf</t>
  </si>
  <si>
    <t>50%-58%</t>
  </si>
  <si>
    <t>12X314</t>
  </si>
  <si>
    <t>Fairmont Neighborhood School</t>
  </si>
  <si>
    <t>351-411</t>
  </si>
  <si>
    <t>261-301</t>
  </si>
  <si>
    <t>306-356</t>
  </si>
  <si>
    <t>JN</t>
  </si>
  <si>
    <t>The Proposed Opening and Co-location of a New Elementary School
(12X314) with Existing School P.S. 050 Clara Barton (12X050) in Building X050 Beginning in 2013-2014</t>
  </si>
  <si>
    <t>http://schools.nyc.gov/NR/rdonlyres/BF115982-FF79-4522-AA19-1F9BE2F133D8/137839/12X050_Replacement_vfinal4.pdf</t>
  </si>
  <si>
    <t>371-431</t>
  </si>
  <si>
    <t>JL</t>
  </si>
  <si>
    <t>The Proposed Co-location of a New District Elementary School
(12X458) with Existing Schools P.S. 050 Clara Barton (12X050) and
Fairmont Neighborhood School (12X314) in Building X050 Beginning
in 2014-2015</t>
  </si>
  <si>
    <t>http://schools.nyc.gov/NR/rdonlyres/305400E6-AC46-43C3-8704-753805AAF2F5/153417/X050_12X458_Colocation_Amended_EISvfinal1.pdf</t>
  </si>
  <si>
    <t>90%107%</t>
  </si>
  <si>
    <t>256-296</t>
  </si>
  <si>
    <t>356-416</t>
  </si>
  <si>
    <t>12X458</t>
  </si>
  <si>
    <t>Samara Community School</t>
  </si>
  <si>
    <t>300-260</t>
  </si>
  <si>
    <t>08X302</t>
  </si>
  <si>
    <t>M.S. 302 Luisa Dessus Cruz</t>
  </si>
  <si>
    <t>X052</t>
  </si>
  <si>
    <t>FE</t>
  </si>
  <si>
    <t>The Proposed Expansion of the Co-Location of Girls Preparatory Charter School of the Bronx (84X487) with M.S. 302 Luisa Dessus Cruz (08X302) in Building X052, Beginning in 2013-2014</t>
  </si>
  <si>
    <t xml:space="preserve">http://schools.nyc.gov/NR/rdonlyres/8B6C9413-80AE-4624-8EE3-ECBB2B301134/133387/EIS_GirlsPrepExpansionX052_1220_vfinal.pdf </t>
  </si>
  <si>
    <t>600-630</t>
  </si>
  <si>
    <t>84X487</t>
  </si>
  <si>
    <t>Girls Preparatory Charter School of the Bronx</t>
  </si>
  <si>
    <t>402-514</t>
  </si>
  <si>
    <t>X055</t>
  </si>
  <si>
    <t>GT</t>
  </si>
  <si>
    <t>The Proposed Re-Siting and Co-Location of Bronx Success Academy Charter School 2 (84X494) with Existing School P.S. 55 Benjamin Franklin in Building X055 Beginning in 2012-2013</t>
  </si>
  <si>
    <t xml:space="preserve">http://schools.nyc.gov/NR/rdonlyres/C90EC066-D766-4959-8C14-CF540053CF25/117575/BSA2CoLoEIS_vfinal.pdf </t>
  </si>
  <si>
    <t xml:space="preserve">http://schools.nyc.gov/NR/rdonlyres/C90EC066-D766-4959-8C14-CF540053CF25/117576/BSA2CoLocationBUPvfinal.pdf </t>
  </si>
  <si>
    <t>465-530</t>
  </si>
  <si>
    <t>83%-92%</t>
  </si>
  <si>
    <t>09X055</t>
  </si>
  <si>
    <t>P.S. 055 Benjamin Franklin</t>
  </si>
  <si>
    <t>666-726</t>
  </si>
  <si>
    <t>656-716</t>
  </si>
  <si>
    <t>09X128</t>
  </si>
  <si>
    <t>Mott Hall III</t>
  </si>
  <si>
    <t>09X058</t>
  </si>
  <si>
    <t>P.S. 058</t>
  </si>
  <si>
    <t>X058</t>
  </si>
  <si>
    <t>HG</t>
  </si>
  <si>
    <t>Grade Truncation of P.S. 058 (09X058)</t>
  </si>
  <si>
    <t xml:space="preserve">http://schools.nyc.gov/NR/rdonlyres/58B16C3D-B443-46DD-9F35-8716877EDF37/70578/EIS09X05991.pdf </t>
  </si>
  <si>
    <t>08X333</t>
  </si>
  <si>
    <t>P.S. 333 - The Museum School</t>
  </si>
  <si>
    <t>X060</t>
  </si>
  <si>
    <t>GC</t>
  </si>
  <si>
    <t>Grade Expansion of New School #1 @ P.S. 60 (08X333) and Grade Expansion of New School #2 @ P.S. 60 (08X335)</t>
  </si>
  <si>
    <t xml:space="preserve">http://schools.nyc.gov/NR/rdonlyres/F0043783-8608-433C-855E-99228622A268/70858/EISCombined08X333_08X3395.pdf </t>
  </si>
  <si>
    <t>420-486</t>
  </si>
  <si>
    <t>08X335</t>
  </si>
  <si>
    <t>The Academy of the Arts</t>
  </si>
  <si>
    <t>09X063</t>
  </si>
  <si>
    <t>P.S. 063 Author's Academy</t>
  </si>
  <si>
    <t>X063</t>
  </si>
  <si>
    <t>GY</t>
  </si>
  <si>
    <t>The Proposed Temporary Co-Location of Mott Hall Charter School (84XTBD) with P.S. 63 Author’s Academy (09X063) in Buildings X063 and X862 in 2012-2013 and 2013-2014</t>
  </si>
  <si>
    <t>http://schools.nyc.gov/NR/rdonlyres/811AB883-1E56-49E7-A515-C9BD36AA5C2F/120979/MottHallX063EIS_FINAL.pdf</t>
  </si>
  <si>
    <t>http://schools.nyc.gov/NR/rdonlyres/811AB883-1E56-49E7-A515-C9BD36AA5C2F/120980/MottHallX063BUP_FINAL.pdf</t>
  </si>
  <si>
    <t>641-701</t>
  </si>
  <si>
    <t>81%-92%</t>
  </si>
  <si>
    <t>84X177</t>
  </si>
  <si>
    <t>Mott Hall Charter School</t>
  </si>
  <si>
    <t>160-210</t>
  </si>
  <si>
    <t>80-105</t>
  </si>
  <si>
    <t>GI</t>
  </si>
  <si>
    <t>The Proposed Expansion and Extension of the Co-Location of Mott Hall Charter School (84X177) with P.S. 63 Author’s Academy (09X063) in Buildings X063 and X862, Beginning in 2014-2015</t>
  </si>
  <si>
    <t xml:space="preserve">http://schools.nyc.gov/NR/rdonlyres/7AC20E2C-5933-4F54-806B-DA19BE3A9C55/149389/EIS_X063CoLocation_vfinal.pdf </t>
  </si>
  <si>
    <t xml:space="preserve">http://schools.nyc.gov/NR/rdonlyres/7AC20E2C-5933-4F54-806B-DA19BE3A9C55/149390/BUP_X063CoLocation_vfinal.pdf </t>
  </si>
  <si>
    <t>245-310</t>
  </si>
  <si>
    <t>230-295</t>
  </si>
  <si>
    <t>611-671</t>
  </si>
  <si>
    <t>09X064</t>
  </si>
  <si>
    <t>P.S. 064 Pura Belpre</t>
  </si>
  <si>
    <t>X064</t>
  </si>
  <si>
    <t>GL</t>
  </si>
  <si>
    <t xml:space="preserve">The Proposed Phase-Out of P.S. 64 Pura Belpre (09X064)
Beginning in 2013-2014
</t>
  </si>
  <si>
    <t>http://schools.nyc.gov/NR/rdonlyres/BF115982-FF79-4522-AA19-1F9BE2F133D8/137213/09X064_PO_vFinal2.pdf</t>
  </si>
  <si>
    <t>295-315</t>
  </si>
  <si>
    <t>130-140</t>
  </si>
  <si>
    <t>09X294</t>
  </si>
  <si>
    <t>The Walton Avenue School</t>
  </si>
  <si>
    <t>390-440</t>
  </si>
  <si>
    <t>09X311</t>
  </si>
  <si>
    <t>Lucero Elementary School</t>
  </si>
  <si>
    <t>295-355</t>
  </si>
  <si>
    <t>GO</t>
  </si>
  <si>
    <t xml:space="preserve">The Proposed Opening and Co-location of New Elementary School
(09X294) and New Elementary School (09X311) with Existing School
P.S. 64 Pura Belpre (09X064) in Building X064 Beginning in 2013-2014
</t>
  </si>
  <si>
    <t>http://schools.nyc.gov/NR/rdonlyres/BF115982-FF79-4522-AA19-1F9BE2F133D8/137214/09XTBD1ReplacementEISvFinal2.pdf</t>
  </si>
  <si>
    <t>12X196</t>
  </si>
  <si>
    <t>P.S. 196</t>
  </si>
  <si>
    <t>X077</t>
  </si>
  <si>
    <t>KA</t>
  </si>
  <si>
    <t>Grade Expansion of P.S. 195 (12X195), Grade Expansion of P.S. 196 (12X195), and Phase-Out of P.S. 197 (12X197)</t>
  </si>
  <si>
    <t xml:space="preserve">http://schools.nyc.gov/NR/rdonlyres/F0043783-8608-433C-855E-99228622A268/73832/12X195_12X196_12X197_Combined_1211091.pdf </t>
  </si>
  <si>
    <t>700-850</t>
  </si>
  <si>
    <t>12X195</t>
  </si>
  <si>
    <t>P.S. 195</t>
  </si>
  <si>
    <t>12X197</t>
  </si>
  <si>
    <t>P.S. 197</t>
  </si>
  <si>
    <t>10X447</t>
  </si>
  <si>
    <t>Creston Academy</t>
  </si>
  <si>
    <t>X079</t>
  </si>
  <si>
    <t>IP</t>
  </si>
  <si>
    <t>Re-Siting of Creston Academy (10X447) and Co-Location with Elementary School for Math, Science, and Technology (10X382), School for Environmental Citizenship (10X386), and P.S. 079 Creston (10X079)</t>
  </si>
  <si>
    <t xml:space="preserve">http://schools.nyc.gov/NR/rdonlyres/58B16C3D-B443-46DD-9F35-8716877EDF37/70581/10X447_EIS_Final_112099.pdf </t>
  </si>
  <si>
    <t>10X382</t>
  </si>
  <si>
    <t>Elementary School for Math, Science, and Technology</t>
  </si>
  <si>
    <t>10X079</t>
  </si>
  <si>
    <t>P.S. 79</t>
  </si>
  <si>
    <t>10X386</t>
  </si>
  <si>
    <t>School for Environmental Citizenship</t>
  </si>
  <si>
    <t>10X280</t>
  </si>
  <si>
    <t>P.S./M.S. 280 Mosholu Parkway</t>
  </si>
  <si>
    <t>X080</t>
  </si>
  <si>
    <t>IB</t>
  </si>
  <si>
    <t>The Proposed Closure of J.H.S. 80 Mosholu Parkway (10X080) and Opening and Co-Location of New School (10X575) with P.S./M.S. 280 Mosholu Parkway (10X280) in Building X080 Beginning in 2012-2013</t>
  </si>
  <si>
    <t>http://schools.nyc.gov/NR/rdonlyres/811AB883-1E56-49E7-A515-C9BD36AA5C2F/121046/EIS_10X080_JHS80_vFINAL.pdf</t>
  </si>
  <si>
    <t>810-900</t>
  </si>
  <si>
    <t>90%-97%</t>
  </si>
  <si>
    <t>10X080</t>
  </si>
  <si>
    <t>J.H.S. 080 The Mosholu Parkway</t>
  </si>
  <si>
    <t>10X575</t>
  </si>
  <si>
    <t>NORWOOD ACADEMY OF COMMUNAL EXCELLENCE AT THE ISOBEL ROONEY CAMPUS</t>
  </si>
  <si>
    <t>08X093</t>
  </si>
  <si>
    <t>P.S. 093 Albert G. Oliver</t>
  </si>
  <si>
    <t>X093</t>
  </si>
  <si>
    <t>GE</t>
  </si>
  <si>
    <t>Co-location of Metropolitan Lighthouse Charter School with an Existing School in School Buildings X093 and X893</t>
  </si>
  <si>
    <t xml:space="preserve">http://schools.nyc.gov/NR/rdonlyres/585A6F4E-316F-45AF-A1C4-0F38AC7260E8/75244/X093andX893MetroEISFinal1817.pdf </t>
  </si>
  <si>
    <t>at-scale year not clear; charter is supposed to be re-sited eventually</t>
  </si>
  <si>
    <t>84X461</t>
  </si>
  <si>
    <t>Metropolitan Lighthouse Charter School</t>
  </si>
  <si>
    <t>FZ</t>
  </si>
  <si>
    <t>The Proposed Extension and Expansion of the Co-location of Metropolitan Lighthouse Charter School (84X461) with P.S. 093 Albert G. Oliver (08X093) in Buildings X093/X893 throught he 2012-2013 School Year</t>
  </si>
  <si>
    <t>http://schools.nyc.gov/NR/rdonlyres/6E745CD0-39F7-404F-A5A8-5C0C1327A456/0/REVISEDEIS_MetroLighthouse_vfinal.pdf</t>
  </si>
  <si>
    <t>http://schools.nyc.gov/NR/rdonlyres/67072AE7-EFBC-41F0-A1C8-6A414F0F117F/99277/BUP_X093MetropolitanLighthouse_vfinal6.pdf</t>
  </si>
  <si>
    <t>375-442</t>
  </si>
  <si>
    <t>380-447</t>
  </si>
  <si>
    <t>84X362</t>
  </si>
  <si>
    <t>Icahn Charter School 7</t>
  </si>
  <si>
    <t>175-230</t>
  </si>
  <si>
    <t>140-184</t>
  </si>
  <si>
    <t>Proposal refers to both X093 and X893; utilization range in AB indicates values for X093 and X893 respectively</t>
  </si>
  <si>
    <t>FU</t>
  </si>
  <si>
    <t>The Proposed Co-location of Grades Kindergarten through Fourth of Icahn Charter School 7 (84XTBD) with Existing School P.S. 93 Albert G. Oliver in Buildings X093 and X893 Beginning in the 2013-2014 School Year</t>
  </si>
  <si>
    <t xml:space="preserve">http://schools.nyc.gov/NR/rdonlyres/E0EFAEF0-C8E5-465C-B327-5E9476B48AEF/124874/EIS_84XTBDIcahn7_x093_vfinal.pdf </t>
  </si>
  <si>
    <t xml:space="preserve">http://schools.nyc.gov/NR/rdonlyres/E0EFAEF0-C8E5-465C-B327-5E9476B48AEF/124875/BUP_Icahn7X093_vfinal.pdf </t>
  </si>
  <si>
    <t>372-432</t>
  </si>
  <si>
    <t>367-427</t>
  </si>
  <si>
    <t>90-120</t>
  </si>
  <si>
    <t>P.S. 93</t>
  </si>
  <si>
    <t>WN</t>
  </si>
  <si>
    <t>The Proposed Expansion of Icahn Charter School 7 (84X362) in Buildings X093 and X893 with P.S. 93 Albert G. Oliver (08X093), Beginning in the 2016-2017 School Year</t>
  </si>
  <si>
    <t>http://schools.nyc.gov/NR/rdonlyres/01438389-8569-42DF-AD4E-D3D99608EC28/180162/EIS_X093_Icahn7Expansion_vfinal.pdf</t>
  </si>
  <si>
    <t>http://schools.nyc.gov/NR/rdonlyres/01438389-8569-42DF-AD4E-D3D99608EC28/180163/BUP_X093_Icahn7CoLocExpan_vfinal.pdf</t>
  </si>
  <si>
    <t>94%-109%</t>
  </si>
  <si>
    <t>377-437</t>
  </si>
  <si>
    <t>362-422</t>
  </si>
  <si>
    <t>Icahn</t>
  </si>
  <si>
    <t>245-280</t>
  </si>
  <si>
    <t>12X251</t>
  </si>
  <si>
    <t>Explorations Academy</t>
  </si>
  <si>
    <t>X098</t>
  </si>
  <si>
    <t>JW</t>
  </si>
  <si>
    <t>The Proposed Phase-out of Performance Conservatory High School (12X262)</t>
  </si>
  <si>
    <t>http://schools.nyc.gov/NR/rdonlyres/66AF36A1-DB86-4EE0-84A7-0998DD47A3AC/0/EIS_PeformanceConservatory_amended_final.pdf</t>
  </si>
  <si>
    <t>12X098</t>
  </si>
  <si>
    <t>J.H.S. 098 Herman Ridder</t>
  </si>
  <si>
    <t>12X511</t>
  </si>
  <si>
    <t>Bronx Envision Academy</t>
  </si>
  <si>
    <t>12X262</t>
  </si>
  <si>
    <t>Performance Conservatory High School</t>
  </si>
  <si>
    <t>50-100</t>
  </si>
  <si>
    <t>JX</t>
  </si>
  <si>
    <t>http://schools.nyc.gov/NR/rdonlyres/B501D054-E8C6-48A5-889B-F1DB72B96053/0/Performance_Conservatory_colocation_final.pdf</t>
  </si>
  <si>
    <t>The Proposed Co-location of a New School, 12X511, with Performance Conservatory High School (12X262), Explorations Academy (12X251), and J.H.S. 098 Herman Ridder (12X098) in School Building X098</t>
  </si>
  <si>
    <t>12X248</t>
  </si>
  <si>
    <t>Metropolitan High School, The</t>
  </si>
  <si>
    <t>X099</t>
  </si>
  <si>
    <t>XR</t>
  </si>
  <si>
    <t>The Proposed Consolidation of Peace and Diversity Academy (12X278) with The Metropolitan  High School (12X248) in Building X099 Beginning in the 2016-2017 School Year</t>
  </si>
  <si>
    <t>http://schools.nyc.gov/NR/rdonlyres/4B089A83-DEEA-41C3-A5FB-CD229BCF5682/191446/12X278_Consolidation_w_12X248_v_final.pdf</t>
  </si>
  <si>
    <t>485-525</t>
  </si>
  <si>
    <t>73%-80%</t>
  </si>
  <si>
    <t>12X278</t>
  </si>
  <si>
    <t>Peace and Diversity Academy</t>
  </si>
  <si>
    <t>75X723</t>
  </si>
  <si>
    <t>P.S. 723</t>
  </si>
  <si>
    <t>12X691</t>
  </si>
  <si>
    <t>Bronx Little School</t>
  </si>
  <si>
    <t>X102</t>
  </si>
  <si>
    <t>JV</t>
  </si>
  <si>
    <t>The Proposed Phase-out of P.S. 102 Joseph O. Loretan (12X102)</t>
  </si>
  <si>
    <t>http://schools.nyc.gov/NR/rdonlyres/22FABAD6-4CC8-4344-A5D0-89495DF1FF48/0/EIS_PS102_PO_Second_Amended_vfinal.pdf</t>
  </si>
  <si>
    <t>350-370</t>
  </si>
  <si>
    <t>325-345</t>
  </si>
  <si>
    <t>12X531</t>
  </si>
  <si>
    <t>Archer Elementary School</t>
  </si>
  <si>
    <t>265-285</t>
  </si>
  <si>
    <t>12X536</t>
  </si>
  <si>
    <t>PS 536</t>
  </si>
  <si>
    <t>235-255</t>
  </si>
  <si>
    <t>310-330</t>
  </si>
  <si>
    <t>12X102</t>
  </si>
  <si>
    <t>Joseph O. Loretan</t>
  </si>
  <si>
    <t>450-470</t>
  </si>
  <si>
    <t>JY</t>
  </si>
  <si>
    <t>The Proposed Co-location of Two New Schools, 12X531 and 12X536, with P.S. 102 Joseph O. Loretan (12X102) and Bronx Little School (12X691) in School Building X102</t>
  </si>
  <si>
    <t>http://schools.nyc.gov/NR/rdonlyres/0CE46926-8BE5-4A65-B7BA-F61655D58DD5/96261/EIS_102replacements_vfinal.pdf</t>
  </si>
  <si>
    <t>08X107</t>
  </si>
  <si>
    <t>P.S. 107</t>
  </si>
  <si>
    <t>X107</t>
  </si>
  <si>
    <t>FI</t>
  </si>
  <si>
    <t>The Proposed Co-Location of Boys Preparatory Charter School of the
Bronx (84XTBD) with P.S. 107 (08X107) in Building X107, Beginning in
2014-2015</t>
  </si>
  <si>
    <t>http://schools.nyc.gov/NR/rdonlyres/D5369995-5FC0-41F8-BF1A-6E8BAC200A23/144065/BoysPrepColocation_X107_EIS_vfinal1.pdf</t>
  </si>
  <si>
    <t>http://schools.nyc.gov/NR/rdonlyres/D5369995-5FC0-41F8-BF1A-6E8BAC200A23/144066/BoysPrepColocation_X107_BUP_vfinal1.pdf</t>
  </si>
  <si>
    <t>408-468</t>
  </si>
  <si>
    <t>458-518</t>
  </si>
  <si>
    <t>448-508</t>
  </si>
  <si>
    <t>428-488</t>
  </si>
  <si>
    <t>423-483</t>
  </si>
  <si>
    <t>84X465</t>
  </si>
  <si>
    <t>Boys Preparatory Charter School of New York</t>
  </si>
  <si>
    <t>270-360</t>
  </si>
  <si>
    <t>135-180</t>
  </si>
  <si>
    <t>180-240</t>
  </si>
  <si>
    <t>X110</t>
  </si>
  <si>
    <t>GW</t>
  </si>
  <si>
    <t>The Proposed Re-Siting and Co-Location of Mott Hall III (09X128) with P.S. 110 Theodore Schoenfeld (09X110) in School Building X110 Beginning in the 2012-2013 School Year</t>
  </si>
  <si>
    <t xml:space="preserve">http://schools.nyc.gov/NR/rdonlyres/C90EC066-D766-4959-8C14-CF540053CF25/117967/AmendedEIS_final.pdf </t>
  </si>
  <si>
    <t>88%-98%</t>
  </si>
  <si>
    <t>09X110</t>
  </si>
  <si>
    <t>P.S. 110 Theodore Schoenfeld</t>
  </si>
  <si>
    <t>416-476</t>
  </si>
  <si>
    <t>09X327</t>
  </si>
  <si>
    <t>M.S. 327 Comprehensive Model School Project</t>
  </si>
  <si>
    <t>11X287</t>
  </si>
  <si>
    <t>The Forward School</t>
  </si>
  <si>
    <t>X113</t>
  </si>
  <si>
    <t>XW</t>
  </si>
  <si>
    <t>The Proposed Consolidation of Globe School for Environmental Research (11X272) with the School of Diplomacy (11X370) in Building X113 Beginning in the 2016-2017 School Year</t>
  </si>
  <si>
    <t>http://schools.nyc.gov/NR/rdonlyres/F341F6C0-0F84-4438-8ABA-A86CE790699D/192662/11X272_Consolidation_w_11X370_EISvfinal.pdf</t>
  </si>
  <si>
    <t>55%-61%</t>
  </si>
  <si>
    <t>11X289</t>
  </si>
  <si>
    <t>The Young Scholars Academy of The Bronx</t>
  </si>
  <si>
    <t>11X370</t>
  </si>
  <si>
    <t>School of Diplomacy</t>
  </si>
  <si>
    <t>11X272</t>
  </si>
  <si>
    <t>Globe School for Environmental Research</t>
  </si>
  <si>
    <t>09X114</t>
  </si>
  <si>
    <t>P.S. X114 - Luis Llorens Torres Schools</t>
  </si>
  <si>
    <t>X114</t>
  </si>
  <si>
    <t>HM</t>
  </si>
  <si>
    <t>Grade Expansion of P.S. 114 (09X114)</t>
  </si>
  <si>
    <t xml:space="preserve">http://schools.nyc.gov/NR/rdonlyres/F0043783-8608-433C-855E-99228622A268/73835/09X114_Expansion_1211091.pdf </t>
  </si>
  <si>
    <t>850-950</t>
  </si>
  <si>
    <t>10X363</t>
  </si>
  <si>
    <t>ACADEMY FOR PERSONAL LEADERSHIP AND EXCELLENCE</t>
  </si>
  <si>
    <t>X115</t>
  </si>
  <si>
    <t>IQ</t>
  </si>
  <si>
    <t>Proposal for a Significant Change in the Utilization of School Building X115: Co-location of a New School, 10X363, with Existing Schools in X115</t>
  </si>
  <si>
    <t xml:space="preserve">http://schools.nyc.gov/NR/rdonlyres/F0043783-8608-433C-855E-99228622A268/73827/BuildingX115_NewSchool_121109.pdf </t>
  </si>
  <si>
    <t>10X399</t>
  </si>
  <si>
    <t>M.S. 399</t>
  </si>
  <si>
    <t>10X459</t>
  </si>
  <si>
    <t>East Fordham Academy for the Arts</t>
  </si>
  <si>
    <t>12X217</t>
  </si>
  <si>
    <t>School of Performing Arts</t>
  </si>
  <si>
    <t>X116</t>
  </si>
  <si>
    <t>JR</t>
  </si>
  <si>
    <t>The Proposed Expansion of the Co-Location of South Bronx Classical Charter School (84X346) with the School of Performing Arts (12X217) and Entrada Academy (12X384) in Building X116, Beginning in 2013-2014</t>
  </si>
  <si>
    <t xml:space="preserve">http://schools.nyc.gov/NR/rdonlyres/E0EFAEF0-C8E5-465C-B327-5E9476B48AEF/124868/EIS_BxClassicalExpansion_vfinal.pdf </t>
  </si>
  <si>
    <t xml:space="preserve">http://schools.nyc.gov/NR/rdonlyres/E0EFAEF0-C8E5-465C-B327-5E9476B48AEF/124869/BUP_v18_FINAL.pdf </t>
  </si>
  <si>
    <t>77%-88%</t>
  </si>
  <si>
    <t>12X384</t>
  </si>
  <si>
    <t>Entrada Academy</t>
  </si>
  <si>
    <t>84X346</t>
  </si>
  <si>
    <t>South Bronx Classical Charter School</t>
  </si>
  <si>
    <t>340-430</t>
  </si>
  <si>
    <t>300-370</t>
  </si>
  <si>
    <t>320-400</t>
  </si>
  <si>
    <t>09X568</t>
  </si>
  <si>
    <t>Young Women's Leadership School of the Bronx</t>
  </si>
  <si>
    <t>X117</t>
  </si>
  <si>
    <t>HA</t>
  </si>
  <si>
    <t>The Proposed Opening and Co-Location of The Young Women’s Leadership School of the Bronx (09X568) with Existing School M.S. 117 Joseph H. Wade Academies in School Building X117, Beginning in 2012-2013</t>
  </si>
  <si>
    <t xml:space="preserve">http://schools.nyc.gov/NR/rdonlyres/938CCA63-7D38-4CD6-9751-537F88BCC560/118900/09X568CoLocationinX117_vFINAL.pdf </t>
  </si>
  <si>
    <t>09X117</t>
  </si>
  <si>
    <t>I.S. 117 Joseph H. Wade</t>
  </si>
  <si>
    <t>WA</t>
  </si>
  <si>
    <t>The Proposed Grade Expansion of the Young Women’s Leadership School of the Bronx (09X568) with Existing School I.S. 117 Joseph H. Wade Academies (09X117) in School Building X117 Beginning in the 2015-2016 School Year</t>
  </si>
  <si>
    <t>http://schools.nyc.gov/NR/rdonlyres/26FAB2FF-F19C-4704-AF79-95BF12BB0FF6/177032/AMENDEDEIS_X568_YWLS_Expansion_vfinal.pdf</t>
  </si>
  <si>
    <t>91%-100%</t>
  </si>
  <si>
    <t>480-540</t>
  </si>
  <si>
    <t>560-630</t>
  </si>
  <si>
    <t>08X301</t>
  </si>
  <si>
    <t>M.S. 301 Paul L. Dunbar</t>
  </si>
  <si>
    <t>X120</t>
  </si>
  <si>
    <t>FD</t>
  </si>
  <si>
    <t>The Proposed Co-Location of Grades Six Through Eight of
Girls Preparatory Charter School of the Bronx (84X487)
with Existing Schools M.S. 301 Paul L. Dunbar (08X301)
and P.S. X188 (75X188) in Building X120, Beginning in
2014-2015</t>
  </si>
  <si>
    <t>http://schools.nyc.gov/NR/rdonlyres/305400E6-AC46-43C3-8704-753805AAF2F5/150104/EIS_PrepMSX120_vfinal1.pdf</t>
  </si>
  <si>
    <t>http://schools.nyc.gov/NR/rdonlyres/305400E6-AC46-43C3-8704-753805AAF2F5/150105/BUP_X120CoLocation_vfinal1.pdf</t>
  </si>
  <si>
    <t>78%-89%</t>
  </si>
  <si>
    <t>75X188</t>
  </si>
  <si>
    <t>P.S. X188</t>
  </si>
  <si>
    <t>170-178</t>
  </si>
  <si>
    <t>08X119</t>
  </si>
  <si>
    <t>P.S. 119</t>
  </si>
  <si>
    <t>X125</t>
  </si>
  <si>
    <t>FM</t>
  </si>
  <si>
    <t>The Proposed Co-Location of New Middle School 08X562 with J.H.S. 125 Henry Hudson (08X125) and P.S. 119 (08X119) in Building X125 Beginning in 2012-2013</t>
  </si>
  <si>
    <t xml:space="preserve">http://schools.nyc.gov/NR/rdonlyres/938CCA63-7D38-4CD6-9751-537F88BCC560/118360/08X562X125CoLocationEISvfinal.pdf </t>
  </si>
  <si>
    <t>08X125</t>
  </si>
  <si>
    <t>J.H.S. 125 Henry Hudson</t>
  </si>
  <si>
    <t>480-510</t>
  </si>
  <si>
    <t>08X562</t>
  </si>
  <si>
    <t>Blueprint Middle School</t>
  </si>
  <si>
    <t>09X126</t>
  </si>
  <si>
    <t>P.S. 126 Dr Marjorie H Dunbar</t>
  </si>
  <si>
    <t>X126</t>
  </si>
  <si>
    <t>HH</t>
  </si>
  <si>
    <t>Grade Truncation of P.S. 126 Dr Marjorie H Dunbar (09X126)</t>
  </si>
  <si>
    <t xml:space="preserve">http://schools.nyc.gov/NR/rdonlyres/58B16C3D-B443-46DD-9F35-8716877EDF37/70594/09X126_EIS_Final_112098.pdf </t>
  </si>
  <si>
    <t>600-700</t>
  </si>
  <si>
    <t>GK</t>
  </si>
  <si>
    <t>The Proposed Grade Truncation of P.S. 126 Dr Marjorie H. Dunbar (09X126) to a K-5 School in 2013-2014</t>
  </si>
  <si>
    <t xml:space="preserve">http://schools.nyc.gov/NR/rdonlyres/C28CFB8A-D002-40C2-880E-BB31AC44BAD8/134864/EIS_GradeTruncationatX126_vFinal.pdf </t>
  </si>
  <si>
    <t>71%-77%</t>
  </si>
  <si>
    <t>11X567</t>
  </si>
  <si>
    <t>Linden Tree Elementary School</t>
  </si>
  <si>
    <t>X127</t>
  </si>
  <si>
    <t>IY</t>
  </si>
  <si>
    <t>The Proposed Co-Location of New Elementary School P.S. 567 with J.H.S. 127 The Castle Hill (11X127) and P.S. 106 Parkchester (11X106) in Building X127, Beginning in 2012- 2013</t>
  </si>
  <si>
    <t>http://schools.nyc.gov/NR/rdonlyres/811AB883-1E56-49E7-A515-C9BD36AA5C2F/120503/11X567inX127EIS_FINAL.pdf</t>
  </si>
  <si>
    <t>95-115</t>
  </si>
  <si>
    <t>11X127</t>
  </si>
  <si>
    <t>J.H.S. 127 The Castle Hill</t>
  </si>
  <si>
    <t>710-740</t>
  </si>
  <si>
    <t>11X106</t>
  </si>
  <si>
    <t>P.S. 106 Parkchester</t>
  </si>
  <si>
    <t>76-86</t>
  </si>
  <si>
    <t>181-191</t>
  </si>
  <si>
    <t>156-166</t>
  </si>
  <si>
    <t>136-146</t>
  </si>
  <si>
    <t>116-126</t>
  </si>
  <si>
    <t>84X464</t>
  </si>
  <si>
    <t>Success Academy Charter School - Bronx 4 - New York 2</t>
  </si>
  <si>
    <t>X131</t>
  </si>
  <si>
    <t>FC</t>
  </si>
  <si>
    <t>The Proposed Co-location of Success Academy Charter School – New York 2 (84XTBD) with Existing Schools J.H.S. 131 Albert Einstein (08X131) and Soundview Academy for Culture and Scholarship (08X448) in Building X131 Beginning in 2014-2015</t>
  </si>
  <si>
    <t xml:space="preserve">http://schools.nyc.gov/NR/rdonlyres/7AC20E2C-5933-4F54-806B-DA19BE3A9C55/149507/EIS_Colocation_X131_vfinal1.pdf </t>
  </si>
  <si>
    <t xml:space="preserve">http://schools.nyc.gov/NR/rdonlyres/7AC20E2C-5933-4F54-806B-DA19BE3A9C55/149508/X131_84XTBD_BUP_vfinal1.pdf </t>
  </si>
  <si>
    <t>08X131</t>
  </si>
  <si>
    <t>J.H.S. 131 Albert Einstein</t>
  </si>
  <si>
    <t>670-700</t>
  </si>
  <si>
    <t>08X448</t>
  </si>
  <si>
    <t>Soundview Academy for Culture and Scholarship</t>
  </si>
  <si>
    <t>12X134</t>
  </si>
  <si>
    <t>P.S. 134 George F. Bristow</t>
  </si>
  <si>
    <t>X134</t>
  </si>
  <si>
    <t>KE</t>
  </si>
  <si>
    <t>Co-location of a District 75 Program, P352X (75X352), with P.S. 134 in School Buildings X134 and X834</t>
  </si>
  <si>
    <t xml:space="preserve">http://schools.nyc.gov/NR/rdonlyres/BD228776-71B2-459E-93C9-BCEEE02F65F5/80795/X834_District75_AmendedEIS_Final_4911.pdf </t>
  </si>
  <si>
    <t>11X326</t>
  </si>
  <si>
    <t>Bronx Green Middle School</t>
  </si>
  <si>
    <t>X135</t>
  </si>
  <si>
    <t>JA</t>
  </si>
  <si>
    <t>11X556</t>
  </si>
  <si>
    <t>Bronx Park Middle School</t>
  </si>
  <si>
    <t>11X468</t>
  </si>
  <si>
    <t>Pelham Academy of Academics and Community Engagement</t>
  </si>
  <si>
    <t>JB</t>
  </si>
  <si>
    <t>10X225</t>
  </si>
  <si>
    <t>Theatre Arts Production Company School</t>
  </si>
  <si>
    <t>X137</t>
  </si>
  <si>
    <t>IC</t>
  </si>
  <si>
    <t>The Proposed Closure of The Angelo Patri Middle School (10X391) and Opening and Co-Location of a New Middle School (10X572) with Theatre Arts Production Company School (10X225) in Building X137 Beginning in 2012- 2013</t>
  </si>
  <si>
    <t>http://schools.nyc.gov/NR/rdonlyres/811AB883-1E56-49E7-A515-C9BD36AA5C2F/120525/EIS_10X391_AngeloPatriMS_vFINAL.pdf</t>
  </si>
  <si>
    <t>66%-72%</t>
  </si>
  <si>
    <t>10X391</t>
  </si>
  <si>
    <t>The Angelo Patri Middle School</t>
  </si>
  <si>
    <t>10X572</t>
  </si>
  <si>
    <t>INNOVATIVE SCHOOL OF EXCELLENCE AT THE ANGELO PATRI CAMPUS</t>
  </si>
  <si>
    <t>585-615</t>
  </si>
  <si>
    <t>08X140</t>
  </si>
  <si>
    <t>P.S. X140 The Eagle School</t>
  </si>
  <si>
    <t>X140</t>
  </si>
  <si>
    <t>GH</t>
  </si>
  <si>
    <t>Co-location of a District 75 Program, P186X@X840 (75X186), with P.S. 140 in School Buildings X140 and X840</t>
  </si>
  <si>
    <t xml:space="preserve">http://schools.nyc.gov/NR/rdonlyres/BD228776-71B2-459E-93C9-BCEEE02F65F5/80800/X840_District75_AmendedEIS_Final_4911.pdf </t>
  </si>
  <si>
    <t>75X186</t>
  </si>
  <si>
    <t>P186X Walter J. Damrosch School</t>
  </si>
  <si>
    <t>11X529</t>
  </si>
  <si>
    <t>One World Middle School at Edenwald</t>
  </si>
  <si>
    <t>X142</t>
  </si>
  <si>
    <t>JH</t>
  </si>
  <si>
    <t>The Proposed Co-location of Two New Schools, 11X529 and 11X532, with M.S. 142 John Philip Sousa (11X142) in Building X142</t>
  </si>
  <si>
    <t>http://schools.nyc.gov/NR/rdonlyres/50D0EA27-11B7-4F3C-9E53-4ACED95E34C6/0/EIS_NewSchools142_final.pdf</t>
  </si>
  <si>
    <t>345-390</t>
  </si>
  <si>
    <t>115-130</t>
  </si>
  <si>
    <t>11X142</t>
  </si>
  <si>
    <t>MS 142 John Philip Sousa</t>
  </si>
  <si>
    <t>310-355</t>
  </si>
  <si>
    <t>580-645</t>
  </si>
  <si>
    <t>445-500</t>
  </si>
  <si>
    <t>11X532</t>
  </si>
  <si>
    <t>Baychester Middle School</t>
  </si>
  <si>
    <t>JD</t>
  </si>
  <si>
    <t>The Proposed Closure of M.S. 142 John Philip Sousa (11X142) and the Opening and Co-Location of New School (11X578) with One World Middle School at Edenwald (11X529) and Baychester Middle School (11X532) in Building X142 Beginning in 2012-2013</t>
  </si>
  <si>
    <t>http://schools.nyc.gov/NR/rdonlyres/811AB883-1E56-49E7-A515-C9BD36AA5C2F/121027/EIS_11X142_Sousa_vFINALwSDedits.pdf</t>
  </si>
  <si>
    <t>11X578</t>
  </si>
  <si>
    <t>NORTH BRONX ACADEMY</t>
  </si>
  <si>
    <t>IV</t>
  </si>
  <si>
    <t>The Proposed Phase-Out of M.S. 142 John Philip Sousa (11X142) Beginning in 2013-2014</t>
  </si>
  <si>
    <t xml:space="preserve">http://schools.nyc.gov/NR/rdonlyres/BF115982-FF79-4522-AA19-1F9BE2F133D8/137216/11X142_POEISvfinal2.pdf </t>
  </si>
  <si>
    <t>84%-91%</t>
  </si>
  <si>
    <t>11X355</t>
  </si>
  <si>
    <t>Bronx Alliance Middle School</t>
  </si>
  <si>
    <t>http://schools.nyc.gov/NR/rdonlyres/BF115982-FF79-4522-AA19-1F9BE2F133D8/137216/11X142_POEISvfinal2.pdf</t>
  </si>
  <si>
    <t>220-240</t>
  </si>
  <si>
    <t>IW</t>
  </si>
  <si>
    <t>The Proposed Opening and Co-location of a New Middle School
(11X355) with Existing Schools M.S. 142 John Philip Sousa (11X142),
One World Middle School (11X529) and Baychester Middle School
(11X532) in Building X142 Beginning in 2013-2014</t>
  </si>
  <si>
    <t>http://schools.nyc.gov/NR/rdonlyres/BF115982-FF79-4522-AA19-1F9BE2F133D8/137222/11XTBDReplacementatX142_vFINAL2.pdf</t>
  </si>
  <si>
    <t>11X566</t>
  </si>
  <si>
    <t>Pelham Gardens Middle School</t>
  </si>
  <si>
    <t>X144</t>
  </si>
  <si>
    <t>IZ</t>
  </si>
  <si>
    <t>The Proposed Co-Location of New Middle School 11X566 with J.H.S. 144 Michelangelo (11X144) in Building X144 Beginning in 2012-2013</t>
  </si>
  <si>
    <t>http://schools.nyc.gov/NR/rdonlyres/938CCA63-7D38-4CD6-9751-537F88BCC560/118362/11X566_X144CoLocationEISvfinal.pdf</t>
  </si>
  <si>
    <t>60%-64%</t>
  </si>
  <si>
    <t>155-165</t>
  </si>
  <si>
    <t>11X144</t>
  </si>
  <si>
    <t>J.H.S. 144 Michelangelo</t>
  </si>
  <si>
    <t>785-815</t>
  </si>
  <si>
    <t>IT</t>
  </si>
  <si>
    <t>The Proposed Co-Location of the High School Grades of
Icahn Charter School 1 (84X717), Icahn Charter School 2
(84X378), Icahn Charter School 3 (84X422), Icahn Charter
School 4 (84X496), Icahn Charter School 5 (84X538), Icahn
Charter School 6 (84X133), and Icahn Charter School 7
(84X362) with J.H.S. 144 Michelangelo (11X144) and Pelham
Gardens Middle School (11X566) in Building X144, Beginning
in 2014-2015</t>
  </si>
  <si>
    <t>http://schools.nyc.gov/NR/rdonlyres/7AC20E2C-5933-4F54-806B-DA19BE3A9C55/160664/X144_IcahnHSCoLocationEISvfinal.pdf</t>
  </si>
  <si>
    <t>http://schools.nyc.gov/NR/rdonlyres/7AC20E2C-5933-4F54-806B-DA19BE3A9C55/160665/BUP_11XTBD_11X566_11X144_X144_vfinal.pdf</t>
  </si>
  <si>
    <t>105%-111%</t>
  </si>
  <si>
    <t>570-600</t>
  </si>
  <si>
    <t>84X484</t>
  </si>
  <si>
    <t>BBL II</t>
  </si>
  <si>
    <t>VW</t>
  </si>
  <si>
    <t>The Proposed Opening and Co-Location of The Bronx Charter School for Better Learning II (84XTBD) with J.H.S. 144 Michelangelo (11X144) and Pelham Gardens Middle School (11X566) in Building X144, Beginning in the 2015-2016 School Year</t>
  </si>
  <si>
    <t>http://schools.nyc.gov/NR/rdonlyres/26FAB2FF-F19C-4704-AF79-95BF12BB0FF6/175947/EIS_BBLII_X144_New_School_Siting_vfinal.pdf</t>
  </si>
  <si>
    <t>http://schools.nyc.gov/NR/rdonlyres/26FAB2FF-F19C-4704-AF79-95BF12BB0FF6/175949/BUP_84XTBD_11X566_11X144_X144_vfinal.pdf</t>
  </si>
  <si>
    <t>90%-98%</t>
  </si>
  <si>
    <t>J.H.S. 144</t>
  </si>
  <si>
    <t>Pelham Gardens 6</t>
  </si>
  <si>
    <t>09X145</t>
  </si>
  <si>
    <t>J.H.S. 145 Arturo Toscanini</t>
  </si>
  <si>
    <t>X145</t>
  </si>
  <si>
    <t>WL</t>
  </si>
  <si>
    <t>The Proposed Temporary Co-Location of Grades 3-5 of Success Academy Charter School – Bronx 3 (84X380) with Existing Schools J.H.S. 145 Arturo Toscanini (09X145), Urban Science Academy (09X325), and New Millennium Business Academy Middle School (09X328) in Building X145 Beginning in the 2015-2016 School Year</t>
  </si>
  <si>
    <t>http://schools.nyc.gov/NR/rdonlyres/10D5EAC8-48D2-435A-B2D2-C511A236C246/178504/EIS_X145_84X380_SABronx3_vfinal.pdf</t>
  </si>
  <si>
    <t>http://schools.nyc.gov/NR/rdonlyres/10D5EAC8-48D2-435A-B2D2-C511A236C246/178505/BUP_X145_84X380SABronx3_updated_vfinal.pdf</t>
  </si>
  <si>
    <t>62%-74%</t>
  </si>
  <si>
    <t>09X325</t>
  </si>
  <si>
    <t>Urban Science Academy</t>
  </si>
  <si>
    <t>09X328</t>
  </si>
  <si>
    <t>New Millenium Business Academy Middle School</t>
  </si>
  <si>
    <t>84X380</t>
  </si>
  <si>
    <t>Success Academy Charter School- Bronx 3</t>
  </si>
  <si>
    <t>88X985</t>
  </si>
  <si>
    <t>ALC M.S 145</t>
  </si>
  <si>
    <t xml:space="preserve"> 10-80</t>
  </si>
  <si>
    <t>Bronx Success Academy 2</t>
  </si>
  <si>
    <t>X146</t>
  </si>
  <si>
    <t>GF</t>
  </si>
  <si>
    <t>Co-location of Bronx Success Academy 2 with P.S. 146 in School Building X146</t>
  </si>
  <si>
    <t xml:space="preserve">http://schools.nyc.gov/NR/rdonlyres/585A6F4E-316F-45AF-A1C4-0F38AC7260E8/75247/X146BronxSuccessEISFinal1817.pdf </t>
  </si>
  <si>
    <t>charter at scale in 2017-18 but will need to be re-sited to permanent space for 2011 school year</t>
  </si>
  <si>
    <t>08X146</t>
  </si>
  <si>
    <t>P.S. 146 Edward Collins</t>
  </si>
  <si>
    <t>FW</t>
  </si>
  <si>
    <t>The Proposed Extension and Expansion of the Co-location of Bronx Success Academy 2 (84X494) with P.S. 146 Edward Collins (08X146) in Building X146 for the 2011-2012 School Year</t>
  </si>
  <si>
    <t>http://schools.nyc.gov/NR/rdonlyres/DBB7E7CE-EAB0-4A2D-92B0-2896C56EB682/0/EIS_BSA2_vfinal.pdf</t>
  </si>
  <si>
    <t>http://schools.nyc.gov/NR/rdonlyres/0CE46926-8BE5-4A65-B7BA-F61655D58DD5/96722/BUP_08X146_BSA2_vfinal.pdf</t>
  </si>
  <si>
    <t>Success Academy Charter School - Bronx 3</t>
  </si>
  <si>
    <t>395-466</t>
  </si>
  <si>
    <t>FF</t>
  </si>
  <si>
    <t>The Proposed Co-Location of a New Public Charter School, Success Academy Charter School – Bronx 3 (84XTBD) with Existing School P.S. 146 Edward Collins (08X146) in Building X146 Beginning in 2013- 2014</t>
  </si>
  <si>
    <t xml:space="preserve">http://schools.nyc.gov/NR/rdonlyres/8B6C9413-80AE-4624-8EE3-ECBB2B301134/133389/EISBSA3X146CoLo_1220_vfinal.pdf </t>
  </si>
  <si>
    <t xml:space="preserve">http://schools.nyc.gov/NR/rdonlyres/8B6C9413-80AE-4624-8EE3-ECBB2B301134/133390/BUP_BSA3X146_1220_vfinal.pdf </t>
  </si>
  <si>
    <t>107%-126%</t>
  </si>
  <si>
    <t>546-516</t>
  </si>
  <si>
    <t>09X339</t>
  </si>
  <si>
    <t>I.S. 339</t>
  </si>
  <si>
    <t>X147</t>
  </si>
  <si>
    <t>HC</t>
  </si>
  <si>
    <t>The Proposed Closure of I.S. 339 (09X339) and the Opening and Co-Location of a New School (09X570) with I.S. 313 School of Leadership Development (09X313) in Building X147 Beginning in 2012-2013</t>
  </si>
  <si>
    <t>y</t>
  </si>
  <si>
    <t>http://schools.nyc.gov/NR/rdonlyres/811AB883-1E56-49E7-A515-C9BD36AA5C2F/120532/EIS_09X339_IS339_FINAL.pdf</t>
  </si>
  <si>
    <t>82%-87%</t>
  </si>
  <si>
    <t>09X313</t>
  </si>
  <si>
    <t>I.S. 313 School of Leadership Development</t>
  </si>
  <si>
    <t>09X570</t>
  </si>
  <si>
    <t>BRONX MIDDLE SCHOOL OF ACADEMIC AND CAREER TECHNOLOGY</t>
  </si>
  <si>
    <t>09X215</t>
  </si>
  <si>
    <t>Kappa</t>
  </si>
  <si>
    <t>X148</t>
  </si>
  <si>
    <t>HO</t>
  </si>
  <si>
    <t>Grade Truncation of Frederick Douglass Academy III Secondary School (09X517)</t>
  </si>
  <si>
    <t xml:space="preserve">http://schools.nyc.gov/NR/rdonlyres/F0043783-8608-433C-855E-99228622A268/73246/09X517_EIS_12030993.pdf </t>
  </si>
  <si>
    <t>09X517</t>
  </si>
  <si>
    <t>Frederick Douglass Academy III Secondary School</t>
  </si>
  <si>
    <t>09X219</t>
  </si>
  <si>
    <t>I.S. 219 New Venture School</t>
  </si>
  <si>
    <t>HF</t>
  </si>
  <si>
    <t>The Proposed Grade Truncation of Frederick Douglass Academy III’s Middle School Grades (09X517)</t>
  </si>
  <si>
    <t>http://schools.nyc.gov/NR/rdonlyres/CDF11959-252C-4EA1-8F27-73F2E65A2091/95046/EIS_FDAIII_Truncation_final1.pdf</t>
  </si>
  <si>
    <t>460-510</t>
  </si>
  <si>
    <t>430-480</t>
  </si>
  <si>
    <t>Knowledge and Power Preparatory Academy</t>
  </si>
  <si>
    <t>WX</t>
  </si>
  <si>
    <t>The Proposed Grade Truncation of Knowledge and Power Preparatory Academy (09X215) from a 5-8 School to a 6-8 School Beginning in the 2016-2017 School Year</t>
  </si>
  <si>
    <t>http://schools.nyc.gov/NR/rdonlyres/7E9BED87-11CB-496C-933A-F0C34FA9A541/187928/09X215_Grade_Truncation_EIS_vfinal1.pdf</t>
  </si>
  <si>
    <t>68%-75%</t>
  </si>
  <si>
    <t>235-265</t>
  </si>
  <si>
    <t>Frederick Douglass Academy 3</t>
  </si>
  <si>
    <t>07X223</t>
  </si>
  <si>
    <t>M.S. 223 The Laboratory School of Finance and Technology</t>
  </si>
  <si>
    <t>X149</t>
  </si>
  <si>
    <t>ES</t>
  </si>
  <si>
    <t>http://schools.nyc.gov/NR/rdonlyres/14856062-D633-4316-AE22-10CC326C6D5D/0/07X223ExpansionvFINAL.pdf</t>
  </si>
  <si>
    <t>535-585</t>
  </si>
  <si>
    <t>610-670</t>
  </si>
  <si>
    <t>685-755</t>
  </si>
  <si>
    <t>605-675</t>
  </si>
  <si>
    <t>07X221</t>
  </si>
  <si>
    <t>South Bronx Preparatory: A College Board School</t>
  </si>
  <si>
    <t>The Proposed Grade Expansion of M.S. 223 The Laboratory School of Finance and Technology (07X223) to a 6-12 School in 2013-2014</t>
  </si>
  <si>
    <t>545-615</t>
  </si>
  <si>
    <t>540-610</t>
  </si>
  <si>
    <t>07X154</t>
  </si>
  <si>
    <t>P.S. 154 Jonathan D. Hyatt</t>
  </si>
  <si>
    <t>X154</t>
  </si>
  <si>
    <t>EK</t>
  </si>
  <si>
    <t xml:space="preserve">The Proposed Co-location of South Bronx Classical Charter
School II (84XTBD) in Building X154 with Existing School P.S.
154 Jonathan D. Hyatt (07X154) Beginning in 2013-2014
</t>
  </si>
  <si>
    <t>http://schools.nyc.gov/NR/rdonlyres/65458436-3939-433C-8EF0-351EACBF92FB/138382/X154_SBCCSIIColocation_EIS_vfinal.pdf</t>
  </si>
  <si>
    <t>http://schools.nyc.gov/NR/rdonlyres/65458436-3939-433C-8EF0-351EACBF92FB/138452/X154_84XTBD_BUP_vfinal_amendedfinal.pdf</t>
  </si>
  <si>
    <t>100%-119%</t>
  </si>
  <si>
    <t>84X364</t>
  </si>
  <si>
    <t>South Bronx Classical Charter School II</t>
  </si>
  <si>
    <t>110-130</t>
  </si>
  <si>
    <t>220-260</t>
  </si>
  <si>
    <t>07X520</t>
  </si>
  <si>
    <t>Foreign Language Academy of Global Studies</t>
  </si>
  <si>
    <t>X155</t>
  </si>
  <si>
    <t>YB</t>
  </si>
  <si>
    <t>The Proposed Closure of Foreign Language Academy of Global Studies (07X520) in Building X155 at the End of the 2015-2016 School Year</t>
  </si>
  <si>
    <t>http://schools.nyc.gov/NR/rdonlyres/EEBE7C2C-ACC7-458A-B3DB-1094D109D2F8/194003/X155_FLAGSClosure_EIS_vfinal.pdf</t>
  </si>
  <si>
    <t>49%-66%</t>
  </si>
  <si>
    <t>75X754</t>
  </si>
  <si>
    <t>J.M. Rapport School of Career Development</t>
  </si>
  <si>
    <t>280-420</t>
  </si>
  <si>
    <t>Academic Leadership Charter School</t>
  </si>
  <si>
    <t>YC</t>
  </si>
  <si>
    <t>The Proposed Co-location of Academic Leadership Charter School (84X491) Grades 5-8 with District 75 School P754X@X155 (75X754) in Building X155 Beginning in the 2016-2017 School Year</t>
  </si>
  <si>
    <t>http://schools.nyc.gov/NR/rdonlyres/EEBE7C2C-ACC7-458A-B3DB-1094D109D2F8/194005/X155_ALCSCoLocation_EIS_vfinal.pdf</t>
  </si>
  <si>
    <t>http://schools.nyc.gov/NR/rdonlyres/EEBE7C2C-ACC7-458A-B3DB-1094D109D2F8/194006/X155_ALCS_CoLocation_BUP_vfinal.pdf</t>
  </si>
  <si>
    <t>07X385</t>
  </si>
  <si>
    <t>Performance School</t>
  </si>
  <si>
    <t>X156</t>
  </si>
  <si>
    <t>EH</t>
  </si>
  <si>
    <t>The Proposed Opening and Co-location of a New Elementary School (07X359) and a New Site of a District 75 program (75X017) with Existing Schools Performance School (07X385) and Bronx Global Learning Institute for Girls (84X389) in Building X156 Beginning in 2013-2014</t>
  </si>
  <si>
    <t>http://schools.nyc.gov/NR/rdonlyres/BF115982-FF79-4522-AA19-1F9BE2F133D8/137907/07X385_Replacement_EIS_vfinal2.pdf</t>
  </si>
  <si>
    <t>http://schools.nyc.gov/NR/rdonlyres/BF115982-FF79-4522-AA19-1F9BE2F133D8/137912/BUP_84X389_X156_vFinal4.pdf</t>
  </si>
  <si>
    <t>93%-109%</t>
  </si>
  <si>
    <t>84X389</t>
  </si>
  <si>
    <t>Bronx Global Learning Institute for Girls Charter School</t>
  </si>
  <si>
    <t>405-495</t>
  </si>
  <si>
    <t>07X359</t>
  </si>
  <si>
    <t>Concourse Village Elementary School</t>
  </si>
  <si>
    <t>481-541</t>
  </si>
  <si>
    <t>271-301</t>
  </si>
  <si>
    <t>341-381</t>
  </si>
  <si>
    <t>411-461</t>
  </si>
  <si>
    <t>EI</t>
  </si>
  <si>
    <t>http://schools.nyc.gov/NR/rdonlyres/BF115982-FF79-4522-AA19-1F9BE2F133D8/137906/07X385_Vfinal2.pdf</t>
  </si>
  <si>
    <t>The Proposed Phase-Out of Performance School (07X385) Beginning in 2013-2014</t>
  </si>
  <si>
    <t>EJ</t>
  </si>
  <si>
    <t>http://schools.nyc.gov/NR/rdonlyres/BF115982-FF79-4522-AA19-1F9BE2F133D8/137915/EIS_84X389BGLIGExpansionatX156_vfinal2.pdf</t>
  </si>
  <si>
    <t>http://schools.nyc.gov/NR/rdonlyres/BF115982-FF79-4522-AA19-1F9BE2F133D8/137908/BUP_84X389_X156_vFinal5.pdf</t>
  </si>
  <si>
    <t>The Proposed Expansion of the Co-Location of Bronx Global Learning Institute for Girls Charter School (84X389) with Performance School (07X385), a New Elementary School (07X359), and a New Site of a District 75 Program (75X017) Beginning in 2013-2014</t>
  </si>
  <si>
    <t>84X482</t>
  </si>
  <si>
    <t>Dr. Richard Izquierdo Health and Science Charter School</t>
  </si>
  <si>
    <t>X158</t>
  </si>
  <si>
    <t>KB</t>
  </si>
  <si>
    <t>Proposal for a Significant Change in the Utilization of School Building X158: The Phase-Out and Eventual Closure of New Day Academy (12X245) and Co-location of Dr. Izquierdo Health and Sciences Charter School with Existing Schools in X158</t>
  </si>
  <si>
    <t>http://schools.nyc.gov/NR/rdonlyres/F0043783-8608-433C-855E-99228622A268/73714/12X245NewDayAcademy_EIS_Final2.pdf</t>
  </si>
  <si>
    <t>12X245</t>
  </si>
  <si>
    <t>New Day Academy</t>
  </si>
  <si>
    <t>12X267</t>
  </si>
  <si>
    <t>Bronx Latin</t>
  </si>
  <si>
    <t>12X479</t>
  </si>
  <si>
    <t>Bronx Career and College Preparatory High School</t>
  </si>
  <si>
    <t>JS</t>
  </si>
  <si>
    <t>The Proposed Phase-out of New Day Academy (12x245)</t>
  </si>
  <si>
    <t>http://schools.nyc.gov/NR/rdonlyres/A06C8C1C-14BB-4C3A-B0F2-7043DF14535A/0/EIS_NewDay_PO_second_amended_final.pdf</t>
  </si>
  <si>
    <t>660-700</t>
  </si>
  <si>
    <t>560-600</t>
  </si>
  <si>
    <t>3003-50</t>
  </si>
  <si>
    <t>450-475</t>
  </si>
  <si>
    <t>475-500</t>
  </si>
  <si>
    <t>500-525</t>
  </si>
  <si>
    <t>525-600</t>
  </si>
  <si>
    <t>JO</t>
  </si>
  <si>
    <t>The Proposed Closure of New Day Academy (12X245) at the
End of the 2012-2013 School Year</t>
  </si>
  <si>
    <t>Accelerated Phase-out</t>
  </si>
  <si>
    <t>http://schools.nyc.gov/NR/rdonlyres/FEF28822-899D-4132-A113-83A143B39FB6/140211/X158_12X245Closurevfinal2.pdf</t>
  </si>
  <si>
    <t>74%-89%</t>
  </si>
  <si>
    <t>425-495</t>
  </si>
  <si>
    <t>594-759</t>
  </si>
  <si>
    <t>439-561</t>
  </si>
  <si>
    <t>518-662</t>
  </si>
  <si>
    <t>75X168</t>
  </si>
  <si>
    <t>P.S. 168</t>
  </si>
  <si>
    <t>X160</t>
  </si>
  <si>
    <t>IX</t>
  </si>
  <si>
    <t>http://schools.nyc.gov/NR/rdonlyres/FEF28822-899D-4132-A113-83A143B39FB6/140188/EIS75XTBDatX160_vfinal3.pdf</t>
  </si>
  <si>
    <t>http://schools.nyc.gov/NR/rdonlyres/FEF28822-899D-4132-A113-83A143B39FB6/140189/BUP_X160_75XTBD_vfinal3.pdf</t>
  </si>
  <si>
    <t>68%-82%</t>
  </si>
  <si>
    <t>11X160</t>
  </si>
  <si>
    <t>P.S. 160 Walt Disney</t>
  </si>
  <si>
    <t>340-400</t>
  </si>
  <si>
    <t>84X488</t>
  </si>
  <si>
    <t>The Equality Charter School</t>
  </si>
  <si>
    <t>The Proposed Opening and Co-Location of a New Site of an Existing
District 75 Program (75X168) with P.S. 160 Walt Disney School
(11X160) and The Equality Charter School (84X488) in Building X160
Beginning in 2013-2014</t>
  </si>
  <si>
    <t>X162</t>
  </si>
  <si>
    <t>EW</t>
  </si>
  <si>
    <t>The Proposed Re-siting of South Bronx Academy for Applied Media (07X296) to Building X162 and Co-location with J.H.S. 162 Lola Rodriguez de Tio (07X162), Green Dot NY Charter School (84X393), and X010@X162 (75X010), a District 75 School</t>
  </si>
  <si>
    <t>http://schools.nyc.gov/NR/rdonlyres/9F4A3704-8D9B-4652-9B08-4548E659A601/0/EIS_SBAAMtoX162_vfinal2.pdf</t>
  </si>
  <si>
    <t>15-60</t>
  </si>
  <si>
    <t>07X296</t>
  </si>
  <si>
    <t>SBAAM</t>
  </si>
  <si>
    <t>285-330</t>
  </si>
  <si>
    <t>84X393</t>
  </si>
  <si>
    <t>Green Dot Charter School</t>
  </si>
  <si>
    <t>07X162</t>
  </si>
  <si>
    <t>J.H.S. 162 Lola Rodriguez De Tio</t>
  </si>
  <si>
    <t>590-635</t>
  </si>
  <si>
    <t>88X998</t>
  </si>
  <si>
    <t>EY</t>
  </si>
  <si>
    <t>The Proposed Re-Siting of Hostos-Lincoln Academy of Science's (07X0500) High School Grades to Building X162 in the 2011-2012 School Year and Middle School Grades to Building X162 in the 2012-2013 School Year, and the Resulting Co-Locaiton of Hostos-Lincoln Academy of Science with J.H.S. 162 Lola Rodriguez de Tio (07X162), Green Dot NY Charter School (84X393), and X010@X162 (75X010), a District 75 School</t>
  </si>
  <si>
    <t>http://schools.nyc.gov/NR/rdonlyres/A9096140-08CC-4532-AC37-00D262A4EADF/0/EIS_HostostoX162_vfinal.pdf</t>
  </si>
  <si>
    <t>465-510</t>
  </si>
  <si>
    <t>580-625</t>
  </si>
  <si>
    <t>University Prep Charter High School</t>
  </si>
  <si>
    <t>07X500</t>
  </si>
  <si>
    <t>Hostos-Lincoln Academy of Science</t>
  </si>
  <si>
    <t>505-610</t>
  </si>
  <si>
    <t>12X214</t>
  </si>
  <si>
    <t>P.S. 214</t>
  </si>
  <si>
    <t>X167</t>
  </si>
  <si>
    <t>KC</t>
  </si>
  <si>
    <t>Re-siting of Emolior Academy (12X383) to School Building X167 and Co-location with P.S. 214</t>
  </si>
  <si>
    <t xml:space="preserve">http://schools.nyc.gov/NR/rdonlyres/585A6F4E-316F-45AF-A1C4-0F38AC7260E8/75249/X167EmoliorEISFinal1817.pdf </t>
  </si>
  <si>
    <t>12X383</t>
  </si>
  <si>
    <t>Emolior Academy</t>
  </si>
  <si>
    <t>09X236</t>
  </si>
  <si>
    <t>P.S. 236 Langston Hughes</t>
  </si>
  <si>
    <t>X173</t>
  </si>
  <si>
    <t>GU</t>
  </si>
  <si>
    <t>The Proposed Grade Expansion of P.S. 236 Langston Hughes (09X236) to a K-5 School in Building X236 and X173</t>
  </si>
  <si>
    <t>http://schools.nyc.gov/NR/rdonlyres/7B7BEC83-F6DA-410F-88EC-9EE6522DFB7D/0/236_FINAL.pdf</t>
  </si>
  <si>
    <t>276-336</t>
  </si>
  <si>
    <t>83-103%</t>
  </si>
  <si>
    <t>431-476</t>
  </si>
  <si>
    <t>471-526</t>
  </si>
  <si>
    <t>511-576</t>
  </si>
  <si>
    <t>441-506</t>
  </si>
  <si>
    <t>At scale enrollment and building utilization rate is for both X236 and X173 annex; the EIS does not provide separate enrollment or utilizaiton figures</t>
  </si>
  <si>
    <t>10X077</t>
  </si>
  <si>
    <t>Bedford Park Elementary School</t>
  </si>
  <si>
    <t>X177</t>
  </si>
  <si>
    <t>HP</t>
  </si>
  <si>
    <t>The Proposed Temporary Partial Re-siting and Co-location of P.S. 056
Norwood Heights (10X056) with New School (10X077) and a District 75
School (75XTBD) in New Building X177 for Two Years Beginning in
the 2014-2015 School Year</t>
  </si>
  <si>
    <t>http://schools.nyc.gov/NR/rdonlyres/B44FB876-3959-4CAB-9FCD-58716987CD7A/155664/EIS_10X056_ResitingX177vfinal.pdf</t>
  </si>
  <si>
    <t>49%-59%</t>
  </si>
  <si>
    <t>10X056</t>
  </si>
  <si>
    <t>P.S. 056 Norwood Heights</t>
  </si>
  <si>
    <t>520-570</t>
  </si>
  <si>
    <t>PS469X- The Bronx School for Continuous Learners</t>
  </si>
  <si>
    <t>07X203</t>
  </si>
  <si>
    <t>M.S. 203</t>
  </si>
  <si>
    <t>X183</t>
  </si>
  <si>
    <t>EM</t>
  </si>
  <si>
    <t>The Proposed Re-Siting and Co-Location of Kindergarten through Fourth Grades of Bronx Success Academy Charter School 1 (84X493) with M.S. 203 (07X203), Bronx Academy of Letters (07X551), and P168X (75X168) in Building X183, Beginning in the 2012-2013 School Year</t>
  </si>
  <si>
    <t>http://schools.nyc.gov/NR/rdonlyres/811AB883-1E56-49E7-A515-C9BD36AA5C2F/120976/BSA1X183EIS_FINAL.pdf</t>
  </si>
  <si>
    <t>http://schools.nyc.gov/NR/rdonlyres/811AB883-1E56-49E7-A515-C9BD36AA5C2F/122799/AmendedBUPBSAX183_vfinal.pdf</t>
  </si>
  <si>
    <t>84%-95%</t>
  </si>
  <si>
    <t>Success Academy Charter School - Bronx 1</t>
  </si>
  <si>
    <t>07X551</t>
  </si>
  <si>
    <t>The Urban Assembly Bronx Academy of Letters</t>
  </si>
  <si>
    <t>535-605</t>
  </si>
  <si>
    <t>EF</t>
  </si>
  <si>
    <t>The Proposed Phase-Out of M.S. 203 (07X203) Beginning in 2013-2014</t>
  </si>
  <si>
    <t>http://schools.nyc.gov/NR/rdonlyres/BF115982-FF79-4522-AA19-1F9BE2F133D8/138677/07X203_POEISvamendvfinal2.pdf</t>
  </si>
  <si>
    <t>96%-109%</t>
  </si>
  <si>
    <t>188-224</t>
  </si>
  <si>
    <t>730-820</t>
  </si>
  <si>
    <t>650-730</t>
  </si>
  <si>
    <t>EL</t>
  </si>
  <si>
    <t>The Proposed Expansion of the Co-Location of Success Academy Charter School – Bronx 1 (84X493) with M.S. 203 (07X203), The Urban Assembly Bronx Academy of Letters (07X551), and P168X (75X168) in Building X183, Beginning in 2014-2015</t>
  </si>
  <si>
    <t>http://schools.nyc.gov/NR/rdonlyres/BF115982-FF79-4522-AA19-1F9BE2F133D8/137334/EIS_84X493GradeExpansionatX183_vfinal2.pdf</t>
  </si>
  <si>
    <t>http://schools.nyc.gov/NR/rdonlyres/BF115982-FF79-4522-AA19-1F9BE2F133D8/137335/BUP_84X493_X183_vFINAL2.pdf</t>
  </si>
  <si>
    <t>P168X</t>
  </si>
  <si>
    <t>08X467</t>
  </si>
  <si>
    <t>Mott Hall Community School</t>
  </si>
  <si>
    <t>X192</t>
  </si>
  <si>
    <t>FB</t>
  </si>
  <si>
    <t>The Proposed Co-Location of a New Elementary School (08X392) with Urban Assembly Academy of Civic Engagement (08X366), Urban Institute of Mathematics (08X371), and Mott Hall Community School (08X467) in Building X192 Beginning in 2014-2015</t>
  </si>
  <si>
    <t xml:space="preserve">http://schools.nyc.gov/NR/rdonlyres/7AC20E2C-5933-4F54-806B-DA19BE3A9C55/149347/EIS_X192_NewDistrictESColocation_vfinal.pdf </t>
  </si>
  <si>
    <t>66%-77%</t>
  </si>
  <si>
    <t>08X371</t>
  </si>
  <si>
    <t>Urban Institute of Mathematics</t>
  </si>
  <si>
    <t>08X392</t>
  </si>
  <si>
    <t>Bronx Delta School</t>
  </si>
  <si>
    <t>08X366</t>
  </si>
  <si>
    <t>Urban Assembly Academy of Civic Engagement</t>
  </si>
  <si>
    <t>XG</t>
  </si>
  <si>
    <t>The Proposed Consolidation of Urban Assembly Academy of Civic Engagement (08X366) with Mott Hall Community School (08X467) in Building X192 Beginning in the 2016-2017 School Year</t>
  </si>
  <si>
    <t>http://schools.nyc.gov/NR/rdonlyres/4AE3D9CE-7A42-42D0-A3FF-DA8C799E57AE/190002/AMENDED_EIS_08X366_Consolidation_vfinal1.pdf</t>
  </si>
  <si>
    <t>226-256</t>
  </si>
  <si>
    <t>376-426</t>
  </si>
  <si>
    <t>12X211</t>
  </si>
  <si>
    <t>X193</t>
  </si>
  <si>
    <t>JP</t>
  </si>
  <si>
    <t xml:space="preserve">The Proposed Temporary Co-Location of a New Public Charter
Elementary School, Children’s Aid Society Community Charter School
(84XTBD), with P.S. 211 (12X211) and I.S. 318 The School of
Mathematics, Science &amp; Technology through the Arts (12X318) in
Building X193 in 2012-2013 through 2014-2015
</t>
  </si>
  <si>
    <t>http://schools.nyc.gov/NR/rdonlyres/0C81002D-BB46-4BAC-8F89-3414B5B08399/115341/EISCAS_v25FINAL.pdf</t>
  </si>
  <si>
    <t>http://schools.nyc.gov/NR/rdonlyres/0C81002D-BB46-4BAC-8F89-3414B5B08399/115346/CAS_BUP_v18FINAL.pdf</t>
  </si>
  <si>
    <t>606-696</t>
  </si>
  <si>
    <t>73%-84%</t>
  </si>
  <si>
    <t>616-706</t>
  </si>
  <si>
    <t>601-691</t>
  </si>
  <si>
    <t>12X318</t>
  </si>
  <si>
    <t>I.S. X318 Math, Science &amp; Technology Through Arts</t>
  </si>
  <si>
    <t>365-395</t>
  </si>
  <si>
    <t>84X124</t>
  </si>
  <si>
    <t>Children’s Aid College Prep Charter School</t>
  </si>
  <si>
    <t>200-255</t>
  </si>
  <si>
    <t>158-201</t>
  </si>
  <si>
    <t>JK</t>
  </si>
  <si>
    <t>http://schools.nyc.gov/NR/rdonlyres/305400E6-AC46-43C3-8704-753805AAF2F5/150245/X193_EIS_CACPCS_vfinal.pdf</t>
  </si>
  <si>
    <t>http://schools.nyc.gov/NR/rdonlyres/305400E6-AC46-43C3-8704-753805AAF2F5/150246/X193_BUP_CACPCS_vfinal.pdf</t>
  </si>
  <si>
    <t>245-315</t>
  </si>
  <si>
    <t>74%-86%</t>
  </si>
  <si>
    <t>280-355</t>
  </si>
  <si>
    <t>The Proposed Grade Reconfiguration and Extension of the Colocation of Children’s Aid College Prep Charter School (84X124), with P.S. 211 (12X211) and I.S. 318 The School of Mathematics, Science &amp; Technology through the Arts (12X318) in Building X193, Beginning in 2014-2015</t>
  </si>
  <si>
    <t>516-606</t>
  </si>
  <si>
    <t>496-586</t>
  </si>
  <si>
    <t>521-611</t>
  </si>
  <si>
    <t>10X206</t>
  </si>
  <si>
    <t>I.S. 206 Ann Mersereau</t>
  </si>
  <si>
    <t>X206</t>
  </si>
  <si>
    <t>HR</t>
  </si>
  <si>
    <t>The Proposed Grade Truncation of I.S. 206 Ann Mersereau (10X206) to a 6-8 School in 2013-2014</t>
  </si>
  <si>
    <t xml:space="preserve">http://schools.nyc.gov/NR/rdonlyres/9AD78E9B-AA8A-4579-8DD8-4FAA4A16D0D3/133628/10X206TruncationEIS_amendment_vfinal1.pdf </t>
  </si>
  <si>
    <t>09X230</t>
  </si>
  <si>
    <t>P.S. 230 Dr Roland N. Patterson</t>
  </si>
  <si>
    <t>X229</t>
  </si>
  <si>
    <t>HI</t>
  </si>
  <si>
    <t>Grade Truncation of I.S. 229 Roland Patterson (09X229) and Grade Expansion of P.S. 230 Dr. Roland N. Patterson (09X230)</t>
  </si>
  <si>
    <t xml:space="preserve">http://schools.nyc.gov/NR/rdonlyres/58B16C3D-B443-46DD-9F35-8716877EDF37/70590/Combined09X229_09X230_EIS_Final_112098.pdf </t>
  </si>
  <si>
    <t>450-550</t>
  </si>
  <si>
    <t>09X229</t>
  </si>
  <si>
    <t>I.S. 229 Roland Patterson</t>
  </si>
  <si>
    <t>GM</t>
  </si>
  <si>
    <t xml:space="preserve">The Proposed Phase-Out of P.S. 230 Dr. Roland N. Patterson
(09X230) Beginning in 2013-2014
</t>
  </si>
  <si>
    <t>http://schools.nyc.gov/NR/rdonlyres/BF115982-FF79-4522-AA19-1F9BE2F133D8/137830/EIS_POofPS230_vFinal2.pdf</t>
  </si>
  <si>
    <t>47%-52%</t>
  </si>
  <si>
    <t>09X274</t>
  </si>
  <si>
    <t>The New American Academy at Roberto Clemente State Park</t>
  </si>
  <si>
    <t>GN</t>
  </si>
  <si>
    <t>The Proposed Opening and Co-Location of a New Elementary School (09X274) with Existing Schools P.S. 230 Dr. Roland N. Patterson (09X230) and I.S. 229 Roland Patterson (09X229) in Building X229 Beginning in 2013-2014</t>
  </si>
  <si>
    <t>http://schools.nyc.gov/NR/rdonlyres/BF115982-FF79-4522-AA19-1F9BE2F133D8/137832/EIS_09XTBDReplacementatX229_vFinal2.pdf</t>
  </si>
  <si>
    <t>X240</t>
  </si>
  <si>
    <t>GV</t>
  </si>
  <si>
    <t>The Proposed Re-Siting, Grade Expansion, and Co-Location
of M.S. 327 Comprehensive Model School Project (09X327)
with a New Elementary School (09X555) and a District 75
Program (75XTBD) in Building X240 Beginning in the 2012-
2013 School Year</t>
  </si>
  <si>
    <t>http://schools.nyc.gov/NR/rdonlyres/0C81002D-BB46-4BAC-8F89-3414B5B08399/115339/X327POST.pdf</t>
  </si>
  <si>
    <t>87%-99%</t>
  </si>
  <si>
    <t>09X555</t>
  </si>
  <si>
    <t>Mount Eden Children's Academy</t>
  </si>
  <si>
    <t>190-230</t>
  </si>
  <si>
    <t>240-290</t>
  </si>
  <si>
    <t>Comprehensive Model School Project M.S. 327</t>
  </si>
  <si>
    <t>505-555</t>
  </si>
  <si>
    <t>585-645</t>
  </si>
  <si>
    <t>665-735</t>
  </si>
  <si>
    <t>HY</t>
  </si>
  <si>
    <t>The Proposed Re-Siting of a District 75 P010X School Site (75X010) to School Building X240 and Co-Location with M.S. 327 Comprehensive School Model Project (09X327) and P.S. 555 (09X555), Beginning in 2012-2013</t>
  </si>
  <si>
    <t>http://schools.nyc.gov/NR/rdonlyres/811AB883-1E56-49E7-A515-C9BD36AA5C2F/120501/75X010inX240EIS_FINAL1.pdf</t>
  </si>
  <si>
    <t>308-368</t>
  </si>
  <si>
    <t>84%-101%</t>
  </si>
  <si>
    <t>108-128</t>
  </si>
  <si>
    <t>158-188</t>
  </si>
  <si>
    <t>208-248</t>
  </si>
  <si>
    <t>258-308</t>
  </si>
  <si>
    <t>11X096</t>
  </si>
  <si>
    <t>P.S. 096 Richard Rodgers</t>
  </si>
  <si>
    <t>X292</t>
  </si>
  <si>
    <t>IU</t>
  </si>
  <si>
    <t>The Proposed Temporary Re-siting and Co-Location of P.S. 96 Richard Rodgers (11X096) with New School (11XTBD) in Building X292 in 2013-2014 and 2014-2015</t>
  </si>
  <si>
    <t xml:space="preserve">http://schools.nyc.gov/NR/rdonlyres/8FFE06E0-59C2-4821-91A9-D21324C7D696/129404/11X096BarnesLydigCoLoEIS_vfinal.pdf </t>
  </si>
  <si>
    <t>71%-87%</t>
  </si>
  <si>
    <t>11X357</t>
  </si>
  <si>
    <t>Young Voices Academy of the Bronx</t>
  </si>
  <si>
    <t>09X204</t>
  </si>
  <si>
    <t>P.S. 204 Morris Heights</t>
  </si>
  <si>
    <t>X338</t>
  </si>
  <si>
    <t>HN</t>
  </si>
  <si>
    <t>Proposal for a Significant Change in the Utilization of School Building X338: Relocation of an Existing School, 09X204, to X338</t>
  </si>
  <si>
    <t xml:space="preserve">http://schools.nyc.gov/NR/rdonlyres/F0043783-8608-433C-855E-99228622A268/75989/BuildingX338_Amendment_12111.pdf </t>
  </si>
  <si>
    <t>315-400</t>
  </si>
  <si>
    <t>10X340</t>
  </si>
  <si>
    <t>P.S. 340</t>
  </si>
  <si>
    <t>X340</t>
  </si>
  <si>
    <t>HW</t>
  </si>
  <si>
    <t xml:space="preserve">The Proposed Grade Truncation of P.S. 340 (10X340) to a K-5
School in 2014-2015
</t>
  </si>
  <si>
    <t>http://schools.nyc.gov/NR/rdonlyres/D5369995-5FC0-41F8-BF1A-6E8BAC200A23/144078/EIS_GradeTruncationatX340_vfinal1.pdf</t>
  </si>
  <si>
    <t>125%-137%</t>
  </si>
  <si>
    <t>666-736</t>
  </si>
  <si>
    <t>07X321</t>
  </si>
  <si>
    <t>Crotona Academy High School</t>
  </si>
  <si>
    <t>X358</t>
  </si>
  <si>
    <t>XS</t>
  </si>
  <si>
    <t>The Proposed Re-Siting of Cortona Academy High School (07X321) to New Building X358 Beginning in the 2016-2017 School Year</t>
  </si>
  <si>
    <t>http://schools.nyc.gov/NR/rdonlyres/4B089A83-DEEA-41C3-A5FB-CD229BCF5682/191444/EISResitingCrotonaAcademyvfinal.pdf</t>
  </si>
  <si>
    <t>90%-117%</t>
  </si>
  <si>
    <t>10X360</t>
  </si>
  <si>
    <t>P.S. 360</t>
  </si>
  <si>
    <t>X360</t>
  </si>
  <si>
    <t>IF</t>
  </si>
  <si>
    <t>HV</t>
  </si>
  <si>
    <t>The Proposed Grade Truncation of P.S. 360 (10X360) to a K-5
School in 2014-2015</t>
  </si>
  <si>
    <t>http://schools.nyc.gov/NR/rdonlyres/D5369995-5FC0-41F8-BF1A-6E8BAC200A23/144080/EIS_GradeTruncationatX360_vfinal1.pdf</t>
  </si>
  <si>
    <t>478-548</t>
  </si>
  <si>
    <t>11X513</t>
  </si>
  <si>
    <t>New World High School</t>
  </si>
  <si>
    <t>X362</t>
  </si>
  <si>
    <t>JC</t>
  </si>
  <si>
    <t>11X514</t>
  </si>
  <si>
    <t>The Bronxwood Preparatory Academy</t>
  </si>
  <si>
    <t>J. M. Rapport School Career Development</t>
  </si>
  <si>
    <t>11X270</t>
  </si>
  <si>
    <t>Academy for Scholarship and Entrepreneurship: A College Board School</t>
  </si>
  <si>
    <t>12X446</t>
  </si>
  <si>
    <t>Arturo A. Schomburg Satellite Academy Bronx</t>
  </si>
  <si>
    <t>X401</t>
  </si>
  <si>
    <t>JQ</t>
  </si>
  <si>
    <t>The Proposed Opening and Co-Location of ROADS Charter High School II (84XTBD) with Existing Transfer High Schools, Arturo A. Schomburg Satellite Academy Bronx (12X446) and Bronx Regional High School (12X480), and a GED Plus Program (79Q950) in School Building X401, Beginning in 2012-2013</t>
  </si>
  <si>
    <t xml:space="preserve">http://schools.nyc.gov/NR/rdonlyres/938CCA63-7D38-4CD6-9751-537F88BCC560/118902/ROADSIIcolocation_vfinal.pdf </t>
  </si>
  <si>
    <t xml:space="preserve">http://schools.nyc.gov/NR/rdonlyres/938CCA63-7D38-4CD6-9751-537F88BCC560/118903/ROADS_BUP_vFINAL.pdf </t>
  </si>
  <si>
    <t>75%-89%</t>
  </si>
  <si>
    <t>12X480</t>
  </si>
  <si>
    <t>Bronx Regional High School</t>
  </si>
  <si>
    <t>84X200</t>
  </si>
  <si>
    <t>ROADS Charter School II</t>
  </si>
  <si>
    <t>GED Plus</t>
  </si>
  <si>
    <t>485-590</t>
  </si>
  <si>
    <t>08X558</t>
  </si>
  <si>
    <t>Westchester Square Academy</t>
  </si>
  <si>
    <t>X405</t>
  </si>
  <si>
    <t>FL</t>
  </si>
  <si>
    <t>The Proposed Co-Location of New High School 08X558 with Herbert H. Lehman High School (08X405), Renaissance High School for Musical Theatre &amp; Technology (08X293), and a District 75 Inclusion Program (75X721) in Building X405 Beginning in 2012-2013</t>
  </si>
  <si>
    <t xml:space="preserve">http://schools.nyc.gov/NR/rdonlyres/938CCA63-7D38-4CD6-9751-537F88BCC560/118990/LehmanCoLoEIS_vFINAL.pdf </t>
  </si>
  <si>
    <t>100%-103%</t>
  </si>
  <si>
    <t>08X293</t>
  </si>
  <si>
    <t>Renaissance High School for Musical Theater &amp; Technology</t>
  </si>
  <si>
    <t>75X721</t>
  </si>
  <si>
    <t>P.S. X721 - Stephen McSweeney School</t>
  </si>
  <si>
    <t>33-36</t>
  </si>
  <si>
    <t>08X405</t>
  </si>
  <si>
    <t>Herbert H. Lehman High School</t>
  </si>
  <si>
    <t>2,585-2,625</t>
  </si>
  <si>
    <t>3,210-3,250</t>
  </si>
  <si>
    <t>2,990-3,030</t>
  </si>
  <si>
    <t>2,810-2,850</t>
  </si>
  <si>
    <t>FS</t>
  </si>
  <si>
    <t>The Proposed Closure of Herbert H. Lehman High School (08X405) and Opening and Co-Location of New School (08X569) with New High School (08X558), Renaissance High School for Musical Theater and Technology (08X293), and a District 75 Inclusion Program (75X721) in Building X405 Beginning in 2012-2013</t>
  </si>
  <si>
    <t>http://schools.nyc.gov/NR/rdonlyres/811AB883-1E56-49E7-A515-C9BD36AA5C2F/122649/AmendedEIS_08X405_Lehman_vFINAL.pdf</t>
  </si>
  <si>
    <t>08X569</t>
  </si>
  <si>
    <t>Throggs Neck High School</t>
  </si>
  <si>
    <t>2455-2495</t>
  </si>
  <si>
    <t>3080-3120</t>
  </si>
  <si>
    <t>2860-2900</t>
  </si>
  <si>
    <t>2680-2720</t>
  </si>
  <si>
    <t>FG</t>
  </si>
  <si>
    <t>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t>
  </si>
  <si>
    <t>http://schools.nyc.gov/NR/rdonlyres/BF115982-FF79-4522-AA19-1F9BE2F133D8/140586/EIS_AmendedLehmanReplacement_vFinal.pdf</t>
  </si>
  <si>
    <t>980-1020</t>
  </si>
  <si>
    <t>98%-106%</t>
  </si>
  <si>
    <t>2130-2170</t>
  </si>
  <si>
    <t>1530-1570</t>
  </si>
  <si>
    <t>1180-1220</t>
  </si>
  <si>
    <t>08X320</t>
  </si>
  <si>
    <t>Pelham Lab High School</t>
  </si>
  <si>
    <t>08X348</t>
  </si>
  <si>
    <t>Schuylerville Preparatory High School</t>
  </si>
  <si>
    <t>08X349</t>
  </si>
  <si>
    <t>Bronx River High School</t>
  </si>
  <si>
    <t>260-280</t>
  </si>
  <si>
    <t>430-470</t>
  </si>
  <si>
    <t>495-535</t>
  </si>
  <si>
    <t>FJ</t>
  </si>
  <si>
    <t>http://schools.nyc.gov/NR/rdonlyres/BF115982-FF79-4522-AA19-1F9BE2F133D8/137662/EIS_LehmanHSPhaseOut08X405_vFinal2.pdf</t>
  </si>
  <si>
    <t>70%-76%</t>
  </si>
  <si>
    <t>1970-1980</t>
  </si>
  <si>
    <t>985-995</t>
  </si>
  <si>
    <t>490-500</t>
  </si>
  <si>
    <t>The Proposed Phase-out of Herbert H. Lehman High School (08X405) Beginning in 2013-2014</t>
  </si>
  <si>
    <t>09X413</t>
  </si>
  <si>
    <t>Bronx High School for Medical Science</t>
  </si>
  <si>
    <t>X410</t>
  </si>
  <si>
    <t>HE</t>
  </si>
  <si>
    <t>The Proposed Phase-out of the Urban Assembly Academy for History and Citizenship for Young Men (09X239)</t>
  </si>
  <si>
    <t>http://schools.nyc.gov/NR/rdonlyres/939DD0B7-7034-4CE2-B995-4CC99D325699/0/UAHistCitizen_amended_final.pdf</t>
  </si>
  <si>
    <t>09X414</t>
  </si>
  <si>
    <t>Jonathan Levin High School for Media and Communications</t>
  </si>
  <si>
    <t>09X227</t>
  </si>
  <si>
    <t>Bronx Expeditionary Learning High School</t>
  </si>
  <si>
    <t>09X329</t>
  </si>
  <si>
    <t>Dreamyard Preparatory School</t>
  </si>
  <si>
    <t>09X412</t>
  </si>
  <si>
    <t>Bronx High School of Business</t>
  </si>
  <si>
    <t>09X239</t>
  </si>
  <si>
    <t>Urban Assembly Academy for History and Citizenship for Young Men</t>
  </si>
  <si>
    <t>25-75</t>
  </si>
  <si>
    <t>Enrollment Breakdown: 120-200 (9-12); 100-150 (10-12); 25-75 (11-12)</t>
  </si>
  <si>
    <t>Bronx Collegiate Academy</t>
  </si>
  <si>
    <t>GX</t>
  </si>
  <si>
    <t>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t>
  </si>
  <si>
    <t xml:space="preserve">http://schools.nyc.gov/NR/rdonlyres/938CCA63-7D38-4CD6-9751-537F88BCC560/118441/NewInternationalHSatTaft_vFINAL.pdf </t>
  </si>
  <si>
    <t>75%-85%</t>
  </si>
  <si>
    <t>DreamYard Preparatory School</t>
  </si>
  <si>
    <t>30-40</t>
  </si>
  <si>
    <t>09X564</t>
  </si>
  <si>
    <t>Claremont International HS</t>
  </si>
  <si>
    <t>415-485</t>
  </si>
  <si>
    <t>420-490</t>
  </si>
  <si>
    <t>HD</t>
  </si>
  <si>
    <t>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t>
  </si>
  <si>
    <t>http://schools.nyc.gov/NR/rdonlyres/811AB883-1E56-49E7-A515-C9BD36AA5C2F/121025/EIS_09X412_BX_HS_of_Business_vFINALSEND.pdf</t>
  </si>
  <si>
    <t>09X574</t>
  </si>
  <si>
    <t>BUSINESS ENTERPRISE HIGH SCHOOL</t>
  </si>
  <si>
    <t>GQ</t>
  </si>
  <si>
    <t xml:space="preserve">The Proposed Opening and Co-location of A New Secondary
School, 09X350, with The Urban Assembly Academy for
History and Citizenship for Young Men (09X239), Bronx
Collegiate Academy (09X227), DreamYard Preparatory
School (09X329), Bronx High School of Business (09X412),
Bronx High School for Medical Science (09X413), Jonathan
Levin High School for Media and Communications (09X414),
and Claremont International (09X564) in School Building
X410, Beginning in 2013-2014
</t>
  </si>
  <si>
    <t>http://schools.nyc.gov/NR/rdonlyres/BF115982-FF79-4522-AA19-1F9BE2F133D8/138798/EIS_Amended_X350_at_Levin_vFinal2.pdf</t>
  </si>
  <si>
    <t>09X350</t>
  </si>
  <si>
    <t>New Directions Secondary School</t>
  </si>
  <si>
    <t>The Urban Assembly Academy for History and Citizenship for Young Men</t>
  </si>
  <si>
    <t>GR</t>
  </si>
  <si>
    <t>http://schools.nyc.gov/NR/rdonlyres/BF115982-FF79-4522-AA19-1F9BE2F133D8/138635/EIS_AmendedLevinPO_vFinal2.pdf</t>
  </si>
  <si>
    <t>The Proposed Phase-out of Jonathan Levin High School for
Media and Communications (09X414) Beginning in 2013-2014</t>
  </si>
  <si>
    <t>X415</t>
  </si>
  <si>
    <t>JI</t>
  </si>
  <si>
    <t>Proposal for a Change in the Utilization of School Building X415: Phase-Out of Christopher Columbus High School (11X415) and Co-Location of Knowledge and Power Preparatory Academy International High School (10X374)</t>
  </si>
  <si>
    <t xml:space="preserve">http://schools.nyc.gov/NR/rdonlyres/F0043783-8608-433C-855E-99228622A268/75268/11X415ChristopherColumbus_AmendedEIS_1810_Final2.pdf </t>
  </si>
  <si>
    <t>5-10</t>
  </si>
  <si>
    <t>10X374</t>
  </si>
  <si>
    <t>KAPPA</t>
  </si>
  <si>
    <t>11X415</t>
  </si>
  <si>
    <t>Christopher Columbus High School</t>
  </si>
  <si>
    <t>11X542</t>
  </si>
  <si>
    <t>Pelham Preparatory Academy</t>
  </si>
  <si>
    <t>11X299</t>
  </si>
  <si>
    <t>Astor Collegiate Academy</t>
  </si>
  <si>
    <t>11X541</t>
  </si>
  <si>
    <t>Global Enterprise High School</t>
  </si>
  <si>
    <t>11X288</t>
  </si>
  <si>
    <t>Collegiate Institute for Math and Science</t>
  </si>
  <si>
    <t>11X508</t>
  </si>
  <si>
    <t>Bronxdale High School</t>
  </si>
  <si>
    <t>11X509</t>
  </si>
  <si>
    <t>High School of Language and Innovation</t>
  </si>
  <si>
    <t>JE</t>
  </si>
  <si>
    <t>The Proposed Phase-out of Christopher Columbus High School (11X415) and a District 75 School’s High School Inclusion Program (P010X@Columbus)</t>
  </si>
  <si>
    <t>http://schools.nyc.gov/NR/rdonlyres/265084C6-971A-4A8A-875F-753579914A7A/0/Columbus_January_Amendment_final.pdf</t>
  </si>
  <si>
    <t>0-5</t>
  </si>
  <si>
    <t>700-800</t>
  </si>
  <si>
    <t>200-300</t>
  </si>
  <si>
    <t>11x541</t>
  </si>
  <si>
    <t>Global Enterprise</t>
  </si>
  <si>
    <t>JF</t>
  </si>
  <si>
    <t>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t>
  </si>
  <si>
    <t>http://schools.nyc.gov/NR/rdonlyres/000BA474-4C8D-4736-880D-4D614F6E2C3E/0/EIS_NewSchool_Columbus_vFINAL.pdf</t>
  </si>
  <si>
    <t>005-10</t>
  </si>
  <si>
    <t>300-250</t>
  </si>
  <si>
    <t>JG</t>
  </si>
  <si>
    <t>The Proposed Phase-out of Global Enterprise High School (11X541)</t>
  </si>
  <si>
    <t>http://schools.nyc.gov/NR/rdonlyres/EBE02E67-BF4A-44A5-A553-139D6F78791C/0/EIS_GlobalEnterprise_amended_final.pdf</t>
  </si>
  <si>
    <t>75X415</t>
  </si>
  <si>
    <t>300-235</t>
  </si>
  <si>
    <t>12X388</t>
  </si>
  <si>
    <t>Pan American International High School at Monroe</t>
  </si>
  <si>
    <t>X420</t>
  </si>
  <si>
    <t>JT</t>
  </si>
  <si>
    <t>The Proposed Phase-out of Monroe Academy for Business/Law (12X690)</t>
  </si>
  <si>
    <t>http://schools.nyc.gov/NR/rdonlyres/9F6E8BF6-C2BE-4853-8C35-FDB7E4B7DADF/0/EIS_Monroe.pdf</t>
  </si>
  <si>
    <t>12X521</t>
  </si>
  <si>
    <t>The Metropolitan Soundview High School</t>
  </si>
  <si>
    <t>12X550</t>
  </si>
  <si>
    <t>High School of World Cultures</t>
  </si>
  <si>
    <t>12X690</t>
  </si>
  <si>
    <t>Monroe Academy for Business/Law</t>
  </si>
  <si>
    <t>This school is supposed to phase-out but not sure why enrollment numbers are not decreasing</t>
  </si>
  <si>
    <t>12X692</t>
  </si>
  <si>
    <t>Monroe Academy for Visual Arts &amp; Design</t>
  </si>
  <si>
    <t>The Proposed Co-location of New High School 12X521 with Monroe Academy for Business/Law (12X690), Pan American International High School (12X388), High School of World Cultures (12X550) and Monroe Academy for Visual Arts and Design (12X692) in School Building X420</t>
  </si>
  <si>
    <t>http://schools.nyc.gov/NR/rdonlyres/964086CE-D82A-4480-8E77-C5516251AA56/95168/Monroecolocationvfinal.pdf</t>
  </si>
  <si>
    <t>JU</t>
  </si>
  <si>
    <t>12X242</t>
  </si>
  <si>
    <t>Mott Hall V</t>
  </si>
  <si>
    <t>X423</t>
  </si>
  <si>
    <t>JZ</t>
  </si>
  <si>
    <t>Proposed Grade Reconfiguration of Mott Hall V (12X242) </t>
  </si>
  <si>
    <t xml:space="preserve">http://schools.nyc.gov/NR/rdonlyres/2DB28971-7CAF-44B6-AE34-BA8BF6FCA0AB/70145/AmendedEISMottHallV5.pdf </t>
  </si>
  <si>
    <t>12X478</t>
  </si>
  <si>
    <t>THE CINEMA SCHOOL</t>
  </si>
  <si>
    <t>KD</t>
  </si>
  <si>
    <t>Co-location of an Existing School Carl C. Icahn Charter School IV (84X496) with Existing Schools in School Building X423</t>
  </si>
  <si>
    <t xml:space="preserve">http://schools.nyc.gov/NR/rdonlyres/676176D9-06BC-42A9-9C45-C5D3C5110CD3/76859/X423_CarlIcahn_EIS_Final4.pdf </t>
  </si>
  <si>
    <t>implementation yr  2 unclear</t>
  </si>
  <si>
    <t>84X496</t>
  </si>
  <si>
    <t>Icahn Charter School IV</t>
  </si>
  <si>
    <t>10X243</t>
  </si>
  <si>
    <t>West Bronx Academy for the Future</t>
  </si>
  <si>
    <t>X435</t>
  </si>
  <si>
    <t>IR</t>
  </si>
  <si>
    <t>Co-location of a New School (10X446) with Existing Schools in X435</t>
  </si>
  <si>
    <t xml:space="preserve">http://schools.nyc.gov/NR/rdonlyres/585A6F4E-316F-45AF-A1C4-0F38AC7260E8/75251/X435RooseveltTransferSchoolEISFinal1819.pdf </t>
  </si>
  <si>
    <t>KAPPA re-sited in separate proposal</t>
  </si>
  <si>
    <t>10X434</t>
  </si>
  <si>
    <t>Belmont Preparatory High School</t>
  </si>
  <si>
    <t>10X437</t>
  </si>
  <si>
    <t>Fordham High School for the Arts</t>
  </si>
  <si>
    <t>10X438</t>
  </si>
  <si>
    <t>Fordham Leadership Academy for Business and Technology</t>
  </si>
  <si>
    <t>10X439</t>
  </si>
  <si>
    <t>Bronx High School for Law and Community Service</t>
  </si>
  <si>
    <t>10X446</t>
  </si>
  <si>
    <t>ID</t>
  </si>
  <si>
    <t>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t>
  </si>
  <si>
    <t>http://schools.nyc.gov/NR/rdonlyres/811AB883-1E56-49E7-A515-C9BD36AA5C2F/120403/EIS_10X438_FordhamLeadership_vFINAL.pdf</t>
  </si>
  <si>
    <t>86%-95%</t>
  </si>
  <si>
    <t>10X577</t>
  </si>
  <si>
    <t>EAST FORDHAM COLLEGE &amp; CAREER PREPARATORY HIGH SCHOOL</t>
  </si>
  <si>
    <t>Knowledge and Power Preparatory Academy International High School (Kappa)</t>
  </si>
  <si>
    <t>10X440</t>
  </si>
  <si>
    <t>DeWitt Clinton High School</t>
  </si>
  <si>
    <t>X440</t>
  </si>
  <si>
    <t>HU</t>
  </si>
  <si>
    <t xml:space="preserve">The Proposed Opening and Co-location of New High Schools
10X351 and 10X353 with Existing Schools DeWitt Clinton
High School (10X440) and P168X@X440 (75X168) in School
Building X440 Beginning in 2013-2014
</t>
  </si>
  <si>
    <t>http://schools.nyc.gov/NR/rdonlyres/BF115982-FF79-4522-AA19-1F9BE2F133D8/139654/AmendedEISColoX440Clinton_vfinal2.pdf</t>
  </si>
  <si>
    <t>2210-2250</t>
  </si>
  <si>
    <t>91%-96%</t>
  </si>
  <si>
    <t>3520-3560</t>
  </si>
  <si>
    <t>3195-3235</t>
  </si>
  <si>
    <t>2720-2760</t>
  </si>
  <si>
    <t>3-9</t>
  </si>
  <si>
    <t>80-95</t>
  </si>
  <si>
    <t>10X351</t>
  </si>
  <si>
    <t>Bronx Collaborative High School</t>
  </si>
  <si>
    <t>10X353</t>
  </si>
  <si>
    <t>World View High School</t>
  </si>
  <si>
    <t>08X377</t>
  </si>
  <si>
    <t>Bronx Community High School</t>
  </si>
  <si>
    <t>X450</t>
  </si>
  <si>
    <t>GA</t>
  </si>
  <si>
    <t>The Phase-out and Eventual Closure of The School for Community Research and Learning (08X540) and Co-location of a New School [08X432] with Existing Schools in X450</t>
  </si>
  <si>
    <t xml:space="preserve">http://schools.nyc.gov/NR/rdonlyres/F0043783-8608-433C-855E-99228622A268/73327/08X540_EIS91.pdf </t>
  </si>
  <si>
    <t>08X295</t>
  </si>
  <si>
    <t>Gateway School for Environmental Research and Technology</t>
  </si>
  <si>
    <t>08X312</t>
  </si>
  <si>
    <t>Millennium Art Academy</t>
  </si>
  <si>
    <t>500-550</t>
  </si>
  <si>
    <t>08X305</t>
  </si>
  <si>
    <t>Pablo Neruda Academy</t>
  </si>
  <si>
    <t>08X376</t>
  </si>
  <si>
    <t>Antonia Pantoja Preparatory Academy: A College Board School</t>
  </si>
  <si>
    <t>08X452</t>
  </si>
  <si>
    <t>Bronx Guild</t>
  </si>
  <si>
    <t>08X432</t>
  </si>
  <si>
    <t>BRONX BRIDGES HIGH SCHOOL</t>
  </si>
  <si>
    <t>325-475</t>
  </si>
  <si>
    <t>08X450</t>
  </si>
  <si>
    <t>School for Community Research and Learning</t>
  </si>
  <si>
    <t>88X996</t>
  </si>
  <si>
    <t>ALC- Stevenson Campus</t>
  </si>
  <si>
    <t>08X561</t>
  </si>
  <si>
    <t>Bronx Compass High School</t>
  </si>
  <si>
    <t>FV</t>
  </si>
  <si>
    <t>The Proposed Phase-out of the School for Community Research and Learning (08X540)</t>
  </si>
  <si>
    <t>http://schools.nyc.gov/NR/rdonlyres/027944C4-D451-4D4F-9AC3-6440093DD82B/0/EIS_SCRL_second_amended_final.pdf</t>
  </si>
  <si>
    <t>08X540</t>
  </si>
  <si>
    <t>The School for Community Research and Learning</t>
  </si>
  <si>
    <t>Enrollment Breakdown: 200-225 (10,11,12); 100-125 (11,12); 50-100 (12)</t>
  </si>
  <si>
    <t>Enrollment Breakdown: 175-225 (9-10); 175-225 (9-11); 175-225 (9-12); 175-225 (9-12)</t>
  </si>
  <si>
    <t>FP</t>
  </si>
  <si>
    <t>The Proposed Phase-Out of Gateway School of
Environmental Research and Technology (08X295) Beginning
in 2012-2013</t>
  </si>
  <si>
    <t>http://schools.nyc.gov/NR/rdonlyres/442F7C27-FD97-4B1A-91EA-28D53BC9B394/116628/08X295GatewayPOEIS_vfinal1.pdf</t>
  </si>
  <si>
    <t>82%-91%</t>
  </si>
  <si>
    <t>145-185</t>
  </si>
  <si>
    <t>65-105</t>
  </si>
  <si>
    <t>FQ</t>
  </si>
  <si>
    <t>The Proposed Opening and Co-Location of New High School
08X561 with Existing Schools Gateway School of
Environmental Research and Technology (08X295), the
School for Community Research and Learning (08X540),
Bronx Guild (08X452), Millennium Art Academy (08X312),
Pablo Neruda Academy for Architecture and World Studies
(08X305), Bronx Community High School (08X377), Antonia
Pantoja Preparatory Academy (08X376), and Bronx Bridges
High School (08X432) in School Building X450, Beginning in
2012-2013</t>
  </si>
  <si>
    <t>http://schools.nyc.gov/NR/rdonlyres/442F7C27-FD97-4B1A-91EA-28D53BC9B394/116630/08X295GatewayColocationEIS_vfinal1.pdf</t>
  </si>
  <si>
    <t>07X495</t>
  </si>
  <si>
    <t>University Heights Secondary School</t>
  </si>
  <si>
    <t>X470</t>
  </si>
  <si>
    <t>IS</t>
  </si>
  <si>
    <t>Re-siting of University Heights Secondary School (10X495) and Co-location with Existing Schools in School Building X470</t>
  </si>
  <si>
    <t xml:space="preserve">http://schools.nyc.gov/NR/rdonlyres/676176D9-06BC-42A9-9C45-C5D3C5110CD3/76861/X470_UniversityHeights_EIS_2210_Final2.pdf </t>
  </si>
  <si>
    <t>07X473</t>
  </si>
  <si>
    <t>Mott Haven Village Preparatory High School</t>
  </si>
  <si>
    <t>10X213</t>
  </si>
  <si>
    <t>Bronx Engineering and Technology Academy</t>
  </si>
  <si>
    <t>X475</t>
  </si>
  <si>
    <t>IJ</t>
  </si>
  <si>
    <t>The Proposed Phase-out of John F. Kennedy High School (10X475)</t>
  </si>
  <si>
    <t>http://schools.nyc.gov/NR/rdonlyres/C7AD5BA3-5D84-4C27-B1DD-9ED64CD83310/0/EIS_JFK_amended_final.pdf</t>
  </si>
  <si>
    <t>10X547</t>
  </si>
  <si>
    <t>John F. Kennedy High School</t>
  </si>
  <si>
    <t>225-325</t>
  </si>
  <si>
    <t>84X553</t>
  </si>
  <si>
    <t>New Visions Charter High School for the Humanities</t>
  </si>
  <si>
    <t>400-600</t>
  </si>
  <si>
    <t>84X539</t>
  </si>
  <si>
    <t>New Visions Charter High School for Advanced Math and Science</t>
  </si>
  <si>
    <t>10X397</t>
  </si>
  <si>
    <t>English Language Learners and International Support Preparatory Academy (ELLIS)</t>
  </si>
  <si>
    <t>10X546</t>
  </si>
  <si>
    <t>Bronx Theatre High School</t>
  </si>
  <si>
    <t>10X284</t>
  </si>
  <si>
    <t>Bronx School of Law and Finance</t>
  </si>
  <si>
    <t>10X477</t>
  </si>
  <si>
    <t>Marble Hill High School for International Studies</t>
  </si>
  <si>
    <t>IK</t>
  </si>
  <si>
    <t>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t>
  </si>
  <si>
    <t>http://schools.nyc.gov/NR/rdonlyres/3E8B30FA-CE07-4249-9EB2-2FB7FDD06168/0/Kennedy_colocation_final.pdf</t>
  </si>
  <si>
    <t>http://schools.nyc.gov/NR/rdonlyres/0CE46926-8BE5-4A65-B7BA-F61655D58DD5/96750/BUP_Kennedy_final.pdf</t>
  </si>
  <si>
    <t>10X475</t>
  </si>
  <si>
    <t>07X600</t>
  </si>
  <si>
    <t>Alfred E. Smith Career and Technical Education High School</t>
  </si>
  <si>
    <t>X600</t>
  </si>
  <si>
    <t>EZ</t>
  </si>
  <si>
    <t>The Phase-Down of Alfred E. Smith Career and Technical Education High School (07X600)</t>
  </si>
  <si>
    <t>n</t>
  </si>
  <si>
    <t>http://schools.nyc.gov/NR/rdonlyres/676176D9-06BC-42A9-9C45-C5D3C5110CD3/78558/X600_AlfredSmithrevisedEIS_3312.pdf</t>
  </si>
  <si>
    <t>program truncation; subsequent co-lo proposal</t>
  </si>
  <si>
    <t>07X381</t>
  </si>
  <si>
    <t>Bronx Haven High School</t>
  </si>
  <si>
    <t>GG</t>
  </si>
  <si>
    <t>Re-Siting of Bronx Haven High School (08X381) to School Building X600 and Colocation of Bronx Haven High School and Alfred E. Smith Career and Technical Education High School in School Building X600</t>
  </si>
  <si>
    <t xml:space="preserve">http://schools.nyc.gov/NR/rdonlyres/676176D9-06BC-42A9-9C45-C5D3C5110CD3/78563/X600_BronxHavenrevisedEIS_3310_Final1.pdf </t>
  </si>
  <si>
    <t>previous TER proposal for 07X600</t>
  </si>
  <si>
    <t>07X522</t>
  </si>
  <si>
    <t>Bronx Design and Construction Academy</t>
  </si>
  <si>
    <t>EU</t>
  </si>
  <si>
    <t>The Proposed Co-location of New School 07X522 with Alfred E. Smith Career and Technical Education High School (07X600) and Bronx Haven High School (07X381) in School Building X600</t>
  </si>
  <si>
    <t>http://schools.nyc.gov/NR/rdonlyres/D282C6D1-D58D-4A09-BF83-D27A04D54661/0/Smith_colocation_final_amendment_final.pdf</t>
  </si>
  <si>
    <t>1175-200</t>
  </si>
  <si>
    <t>650-650</t>
  </si>
  <si>
    <t>600-650</t>
  </si>
  <si>
    <t>ET</t>
  </si>
  <si>
    <t>The Proposed Closure of Alfred E. Smith Career and Technical Education High School (07X600) and the Opening and Co-Location of New School (07X576) with Bronx Design and Construction Academy (07X522) and Bronx Haven High School (07X381) in Building X600 Beginning in 2012-2013</t>
  </si>
  <si>
    <t>http://schools.nyc.gov/NR/rdonlyres/811AB883-1E56-49E7-A515-C9BD36AA5C2F/123686/AmendedEIS_07X600_AESmith_vFINAL.pdf</t>
  </si>
  <si>
    <t>250-350</t>
  </si>
  <si>
    <t>375-475</t>
  </si>
  <si>
    <t>84X202</t>
  </si>
  <si>
    <t>New Visions Charter High School for Advanced Math and Science II</t>
  </si>
  <si>
    <t>X650</t>
  </si>
  <si>
    <t>FN</t>
  </si>
  <si>
    <t>The Proposed Phase-out of Jane Addams High School for Academic
Careers (08X650) in 2012-2013</t>
  </si>
  <si>
    <t>http://schools.nyc.gov/NR/rdonlyres/442F7C27-FD97-4B1A-91EA-28D53BC9B394/118967/AMENDEDAddamsPOEIS_vFINAL1.pdf</t>
  </si>
  <si>
    <t>89%-97%</t>
  </si>
  <si>
    <t>385-420</t>
  </si>
  <si>
    <t>530-580</t>
  </si>
  <si>
    <t>555-610</t>
  </si>
  <si>
    <t>08X559</t>
  </si>
  <si>
    <t>School for Tourism and Hospitality</t>
  </si>
  <si>
    <t>08X650</t>
  </si>
  <si>
    <t>Jane Addams High School for Academic Careers</t>
  </si>
  <si>
    <t>95-135</t>
  </si>
  <si>
    <t>FO</t>
  </si>
  <si>
    <t>The Proposed Co-Location of a New Public Charter High School, New Visions Charter High School for Advanced Math and Science II (84XTBD), with Existing School Jane Addams High School for Academic Careers (08X650) and New High School 08X559 in School Building X650, Beginning in 2012- 2013</t>
  </si>
  <si>
    <t xml:space="preserve">http://schools.nyc.gov/NR/rdonlyres/938CCA63-7D38-4CD6-9751-537F88BCC560/118985/23AddamsCharterCoLoEIS_v.pdf </t>
  </si>
  <si>
    <t xml:space="preserve">http://schools.nyc.gov/NR/rdonlyres/938CCA63-7D38-4CD6-9751-537F88BCC560/118986/Addams_BUP_amendment_vfinal.pdf </t>
  </si>
  <si>
    <t>FR</t>
  </si>
  <si>
    <t>The Proposed Co-Location of a New High School 08X559, with Existing School Jane Addams High School for Academic Careers (08X650) and a New Public Charter High School, New Visions Charter High School for Advanced Math and Science II (84XTBD) in Building X650 Beginning in 2012- 2013</t>
  </si>
  <si>
    <t xml:space="preserve">http://schools.nyc.gov/NR/rdonlyres/938CCA63-7D38-4CD6-9751-537F88BCC560/118988/23AddamsDistrictCoLoEIS_vFINAL.pdf </t>
  </si>
  <si>
    <t>07X655</t>
  </si>
  <si>
    <t>Samuel Gompers Career and Technical Education High School</t>
  </si>
  <si>
    <t>X655</t>
  </si>
  <si>
    <t>EP</t>
  </si>
  <si>
    <t>The Proposed Phase-Out of Samuel Gompers Career and
Technical Education High School (07X655), Beginning in
2012-2013</t>
  </si>
  <si>
    <t>http://schools.nyc.gov/NR/rdonlyres/442F7C27-FD97-4B1A-91EA-28D53BC9B394/118965/AMENDEDGompersPOEIS_vFINAL1.pdf</t>
  </si>
  <si>
    <t>60%-68%</t>
  </si>
  <si>
    <t>07X557</t>
  </si>
  <si>
    <t>Mott Haven Community High School</t>
  </si>
  <si>
    <t>84X208</t>
  </si>
  <si>
    <t>New Visions Charter High School for the Humanities II</t>
  </si>
  <si>
    <t>240-160</t>
  </si>
  <si>
    <t>EQ</t>
  </si>
  <si>
    <t>The Proposed Co-Location of New Visions Charter High School for the Humanities II (84XTBD) with Samuel Gompers Career and Technical Education High School (07X655) and a New Transfer High School (07X557) in School Building X655, Beginning in 2012-2013</t>
  </si>
  <si>
    <t xml:space="preserve">http://schools.nyc.gov/NR/rdonlyres/938CCA63-7D38-4CD6-9751-537F88BCC560/118979/GompersNVEIS_amended_vFINAL1.pdf </t>
  </si>
  <si>
    <t xml:space="preserve">http://schools.nyc.gov/NR/rdonlyres/938CCA63-7D38-4CD6-9751-537F88BCC560/118976/GompersNVBUP_amended_vfinal.pdf </t>
  </si>
  <si>
    <t>ER</t>
  </si>
  <si>
    <t>The Proposed Co-Location of a New Transfer High School (07X557) with Samuel Gompers Career and Technical Education High School (07X655) and New Visions Charter High School for the Humanities II (84XTBD) in School Building X655, Beginning in 2012-2013</t>
  </si>
  <si>
    <t xml:space="preserve">http://schools.nyc.gov/NR/rdonlyres/938CCA63-7D38-4CD6-9751-537F88BCC560/118982/GompersTSEIS_vFINAL.pdf </t>
  </si>
  <si>
    <t>EG</t>
  </si>
  <si>
    <t>The Proposed Opening and Co-location of New High School 07X259 with Existing Schools Samuel Gompers Career and Technical Education High School (07X655), Mott Haven Community High School (07X557) and New Visions Charter High School for the Humanities II (84X208) in Building X655, Beginning in 2013-2014</t>
  </si>
  <si>
    <t>http://schools.nyc.gov/NR/rdonlyres/BF115982-FF79-4522-AA19-1F9BE2F133D8/136059/EIS07XTBDCTEHSCoLocationX655Gompers_vFINAL2.pdf</t>
  </si>
  <si>
    <t>http://schools.nyc.gov/NR/rdonlyres/BF115982-FF79-4522-AA19-1F9BE2F133D8/136060/BUP_07XTBDCTEHSColocationX655Gompers_vfinal2.pdf</t>
  </si>
  <si>
    <t>105%-117%</t>
  </si>
  <si>
    <t>07X259</t>
  </si>
  <si>
    <t>H.E.R.O. High (Health, Education, and Research Occupations High School)</t>
  </si>
  <si>
    <t>10X660</t>
  </si>
  <si>
    <t>Grace Dodge Career and Technical Education High School</t>
  </si>
  <si>
    <t>X660</t>
  </si>
  <si>
    <t>IM</t>
  </si>
  <si>
    <t>The Proposed Co-location of new High School 10X524 with Grace Dodge Career and Technical High School (10X660) in School Building X660</t>
  </si>
  <si>
    <t>http://schools.nyc.gov/NR/rdonlyres/3A801A70-17EF-4FFB-9A25-C671E7029486/0/EIS_Dodge_colococation_vfinal.pdf</t>
  </si>
  <si>
    <t>816-916</t>
  </si>
  <si>
    <t>1191-1216</t>
  </si>
  <si>
    <t>1066-1116</t>
  </si>
  <si>
    <t>941-1016</t>
  </si>
  <si>
    <t>10X524</t>
  </si>
  <si>
    <t>Crotona International High School</t>
  </si>
  <si>
    <t>HZ</t>
  </si>
  <si>
    <t>10X565</t>
  </si>
  <si>
    <t>High School for Energy and Technology</t>
  </si>
  <si>
    <t>10X264</t>
  </si>
  <si>
    <t>Bronx Academy for Software Engineering (BASE)</t>
  </si>
  <si>
    <t>IA</t>
  </si>
  <si>
    <t>HT</t>
  </si>
  <si>
    <t xml:space="preserve">The Proposed Opening and Co-location of New High School
(10X264) with Existing Schools Grace Dodge Career and
Technical Education High School (10X660), Crotona
International High School (10X524) and High School for
Energy and Technology (X565) in Building X660 Beginning in
2013-2014
</t>
  </si>
  <si>
    <t>http://schools.nyc.gov/NR/rdonlyres/BF115982-FF79-4522-AA19-1F9BE2F133D8/138095/AmendedEIS10X264CTEHSCoLocationX660Dodge_vFINAL2.pdf</t>
  </si>
  <si>
    <t>82%-90%</t>
  </si>
  <si>
    <t>10X051</t>
  </si>
  <si>
    <t>P.S. 051 Bronx New School</t>
  </si>
  <si>
    <t>X781</t>
  </si>
  <si>
    <t>HX</t>
  </si>
  <si>
    <t>The Proposed Re-siting of P.S. 51 Bronx New School (10X051) in Building X781</t>
  </si>
  <si>
    <t>http://schools.nyc.gov/NR/rdonlyres/CA8704DC-8F28-4B8A-A030-636F22C4F249/0/PS51ResiteEIS_v28_FINAL.pdf</t>
  </si>
  <si>
    <t>10X226</t>
  </si>
  <si>
    <t>P.S. 226</t>
  </si>
  <si>
    <t>X827</t>
  </si>
  <si>
    <t>IG</t>
  </si>
  <si>
    <t>P168X@Marion Avenue</t>
  </si>
  <si>
    <t>X842</t>
  </si>
  <si>
    <t>IL</t>
  </si>
  <si>
    <t>The Proposed Re-siting of P168X@Marion Avenue (75X168), a District 75 School, to Building X842</t>
  </si>
  <si>
    <t>http://schools.nyc.gov/NR/rdonlyres/350A43F4-3540-43E2-B14E-B8825FDBBB90/0/EIS_D75atMariontoX842_vfinal.pdf</t>
  </si>
  <si>
    <t>Proposal is correct but building information is incorrect; building should be X842 and all fields were updated accordingly</t>
  </si>
  <si>
    <t>10X246</t>
  </si>
  <si>
    <t>P.S. 246 Poe Center</t>
  </si>
  <si>
    <t>X843</t>
  </si>
  <si>
    <t>IO</t>
  </si>
  <si>
    <t>Grade Truncation of P.S. 246 Poe Center (10X246)</t>
  </si>
  <si>
    <t xml:space="preserve">http://schools.nyc.gov/NR/rdonlyres/58B16C3D-B443-46DD-9F35-8716877EDF37/70592/10X246_EIS_Final_112098.pdf </t>
  </si>
  <si>
    <t>640-690</t>
  </si>
  <si>
    <t>X893</t>
  </si>
  <si>
    <t>08X560</t>
  </si>
  <si>
    <t>Bronx Academy High School</t>
  </si>
  <si>
    <t>X972</t>
  </si>
  <si>
    <t>FX</t>
  </si>
  <si>
    <t>The Proposed Phase-out of Bronx Academy High School (08X560)</t>
  </si>
  <si>
    <t>http://schools.nyc.gov/NR/rdonlyres/5E4CC824-2C79-43D9-9676-D55F776716AF/0/BronxAcademy_PO_final.pdf</t>
  </si>
  <si>
    <t>83-98%</t>
  </si>
  <si>
    <t>150-165</t>
  </si>
  <si>
    <t>08X537</t>
  </si>
  <si>
    <t>Bronx Arena High School</t>
  </si>
  <si>
    <t>Deleted duplicate entries for X537 and X519; added entry for Bronx Academy HS, which was in process of phasing out at time of proposal</t>
  </si>
  <si>
    <t>08X519</t>
  </si>
  <si>
    <t>Felisa Rincon de Gautier Institute for Law and Public Policy, The</t>
  </si>
  <si>
    <t>375-435</t>
  </si>
  <si>
    <t>10X094</t>
  </si>
  <si>
    <t>P.S. 094 Kings College School</t>
  </si>
  <si>
    <t>X978</t>
  </si>
  <si>
    <t>IN</t>
  </si>
  <si>
    <t>Split-Siting of P.S. 056 Norwood Heights (10X056)</t>
  </si>
  <si>
    <t xml:space="preserve">http://schools.nyc.gov/NR/rdonlyres/58B16C3D-B443-46DD-9F35-8716877EDF37/72012/10X056_EIS_Final116092.pdf </t>
  </si>
  <si>
    <t>P.S. 94 will vacate X978 in Sept 2010</t>
  </si>
  <si>
    <t>575-650</t>
  </si>
  <si>
    <t xml:space="preserve">Proposal Title </t>
  </si>
  <si>
    <t>Proposal Type</t>
  </si>
  <si>
    <t>The New American Academy Charter School</t>
  </si>
  <si>
    <t>The Proposed Re-siting and Co-Location of Medgar Evers College Preparatory School (17K590) to Building K455 with Boys and Girls High School (16K455), Research and Service High School (16K669), and Nelson Mandela High School (16K765) Beginning in the 2017-2018 School Year</t>
  </si>
  <si>
    <t>17K590</t>
  </si>
  <si>
    <t>Medgar Evers College Preparatory School</t>
  </si>
  <si>
    <t>1205-1275</t>
  </si>
  <si>
    <t>64%-69%</t>
  </si>
  <si>
    <t>47%-51%</t>
  </si>
  <si>
    <t>K285</t>
  </si>
  <si>
    <t>18K285</t>
  </si>
  <si>
    <t>84K608</t>
  </si>
  <si>
    <t>Uncommon Kings Collegiate</t>
  </si>
  <si>
    <t>I.S. 285 Meyer Levin</t>
  </si>
  <si>
    <t>The Proposed Opening and Co-Location of the Elementary School Grades of Uncommon Kings Collegiate Charter School (84K608) with Existing School I.S. 285 Meyer Levin (18K285) in Building K285 Beginning in the 2016-2017 School Year</t>
  </si>
  <si>
    <t>81%-89%</t>
  </si>
  <si>
    <t>560-590</t>
  </si>
  <si>
    <t>The Proposed Opening and Co-Location of New Visions Charter High School For the Humanities IV (84QTBD) with Jean Nuzzi Intermediate School (29Q109) in Building Q109 Beginning in the 2016-2017 School Year</t>
  </si>
  <si>
    <t>Q109</t>
  </si>
  <si>
    <t>24Q109</t>
  </si>
  <si>
    <t>New Visions Charter High School for the Humanities IV</t>
  </si>
  <si>
    <t>Jean Nuzzi Intermediate School</t>
  </si>
  <si>
    <t>105%-110%</t>
  </si>
  <si>
    <t>YP</t>
  </si>
  <si>
    <t>YQ</t>
  </si>
  <si>
    <t>YR</t>
  </si>
  <si>
    <t>Revised BUP approved on 4/20/2016</t>
  </si>
  <si>
    <t>http://schools.nyc.gov/NR/rdonlyres/EEBE7C2C-ACC7-458A-B3DB-1094D109D2F8/195514/X052BUPRevisionvfinal.pdf</t>
  </si>
  <si>
    <t>8-12</t>
  </si>
  <si>
    <t>X046</t>
  </si>
  <si>
    <t>985-1035</t>
  </si>
  <si>
    <t>955-1005</t>
  </si>
  <si>
    <t>920-970</t>
  </si>
  <si>
    <t>900-950</t>
  </si>
  <si>
    <t>The Proposed Co-location of a New High School, 02M534, with Legacy School for Integrated Studies (02M429) and a District 75 Inclusion Program, P721M@M883, in School Building M883 Beginning in 2012-2013</t>
  </si>
  <si>
    <t>The Proposed Grade Truncation of Academy for Social Action: A College Board School (05M367) from a 6-12 School to a 9-12 School Beginning in 2013-2014</t>
  </si>
  <si>
    <t>12X680</t>
  </si>
  <si>
    <t>88X995</t>
  </si>
  <si>
    <t>Bronx Coalition Community HS</t>
  </si>
  <si>
    <t>60-81</t>
  </si>
  <si>
    <t>MA</t>
  </si>
  <si>
    <t xml:space="preserve">The Proposed Co-location of a New District High School, 02M135, with High School of Graphic Communication Arts (02M625), Business of Sports School (02M393), Urban Assembly Gateway School for Technology (02M507), and
Success Academy Charter School – Manhattan 2 (84MTBD) in School Building M625, Beginning in 2013-2014, and New
Public Charter School Success Academy Charter School – Manhattan Middle School (84MTBD), Beginning in 2015-2016
</t>
  </si>
  <si>
    <t>The Proposed Co-Location of a new Public Charter Elementary School Brooklyn Prospect Charter School- Midwood’s Grades K-5
(84KTBD) with Existing School Andries Hudde Middle School (22K240), in Building K240 Beginning in 2014-2015</t>
  </si>
  <si>
    <t>1865-1905</t>
  </si>
  <si>
    <t>TG</t>
  </si>
  <si>
    <t>The Proposed Co-Location of New School P.S. 354 (28Q354) with P.S. 30 in School Building Q030</t>
  </si>
  <si>
    <t>The Proposed Phase-out of Law, Government and Community Service High School (29Q494) Beginning in 2013-2014</t>
  </si>
  <si>
    <t>http://schools.nyc.gov/NR/rdonlyres/442F7C27-FD97-4B1A-91EA-28D53BC9B394/117286/RevisedEISFINAL1.pdf</t>
  </si>
  <si>
    <t>The Proposed Phase-out of Knowledge and Power Preparatory Academy VII Middle School (13K596) Beginning in 2012-2013</t>
  </si>
  <si>
    <t>http://schools.nyc.gov/NR/rdonlyres/442F7C27-FD97-4B1A-91EA-28D53BC9B394/115994/KAPPAREPLACEMENTEIS_FINAL1.pdf</t>
  </si>
  <si>
    <t>The Proposed Opening and Co-location of a New Middle School (13K395) with Existing Schools Knowledge and Power Preparatory Academy VII Middle School (13K596), Brooklyn Community High School of Communication, Arts and Media (13K412), Brooklyn High School for Leadership and Community Service (13K616), and a District 75 Inclusion Program (P369K@I117K) in Building K117, Beginning in 2012-2013</t>
  </si>
  <si>
    <t xml:space="preserve">The Proposed Co-Location of Grades Five through Eight of a New 
Public Charter School Achievement First North Brooklyn Preparatory
Charter School (84KTBD) with Existing School P.S. 299 Thomas
Warren Field (32K299) in Building K299 Beginning in 2015-2016
</t>
  </si>
  <si>
    <t>SA - Bed-Stuy MS</t>
  </si>
  <si>
    <t>84Q320</t>
  </si>
  <si>
    <t>Q126</t>
  </si>
  <si>
    <t>Split-siting</t>
  </si>
  <si>
    <t>30Q126</t>
  </si>
  <si>
    <t>I.S. 126 Albert Shanker School for Visual and Performing Arts</t>
  </si>
  <si>
    <t>88Q997</t>
  </si>
  <si>
    <t>495-525</t>
  </si>
  <si>
    <t>http://schools.nyc.gov/NR/rdonlyres/78EE4251-9A54-4096-8782-5B898FD2140C/200152/Revised_MEresitingtoK455_EIS_vfinal.pdf</t>
  </si>
  <si>
    <t>http://schools.nyc.gov/NR/rdonlyres/78EE4251-9A54-4096-8782-5B898FD2140C/200154/Revised_EIS_TempUncommonKingsCollegiateatK285_vfin.pdf</t>
  </si>
  <si>
    <t>http://schools.nyc.gov/NR/rdonlyres/78EE4251-9A54-4096-8782-5B898FD2140C/200155/Revised_BUP_TempUncommonKingsCollegiateatK285_vfin.pdf</t>
  </si>
  <si>
    <t>http://schools.nyc.gov/NR/rdonlyres/78EE4251-9A54-4096-8782-5B898FD2140C/200160/EIS_NVCharterHSinQ109vFinal.pdf</t>
  </si>
  <si>
    <t>http://schools.nyc.gov/NR/rdonlyres/78EE4251-9A54-4096-8782-5B898FD2140C/200161/BUP_NVCharterHSinQ109_vFinal.pdf</t>
  </si>
  <si>
    <t>The Proposed Phase-out of Grace Dodge Career and Technical Education High School (10X660) Beginning in 2012-2013</t>
  </si>
  <si>
    <t>http://schools.nyc.gov/NR/rdonlyres/442F7C27-FD97-4B1A-91EA-28D53BC9B394/116637/10X660DodgePOEIS_vFINAL1.pdf</t>
  </si>
  <si>
    <t>51%-56%</t>
  </si>
  <si>
    <t>757-797</t>
  </si>
  <si>
    <t>369-409</t>
  </si>
  <si>
    <t>The Proposed Opening and Co-location of New High School 10X565 with Existing Schools Grace Dodge Career and Technical Education High School (10X660) and Crotona International High School (10X524) in Building X660, Beginning in 2012-2013</t>
  </si>
  <si>
    <t>http://schools.nyc.gov/NR/rdonlyres/442F7C27-FD97-4B1A-91EA-28D53BC9B394/116639/10X660DodgeCoLocationEIS_FINAL1.pdf</t>
  </si>
  <si>
    <t>The Proposed Phase-out of Aspire Preparatory Middle School (11X322) Beginning in 2012-2013</t>
  </si>
  <si>
    <t>11X322</t>
  </si>
  <si>
    <t>Aspire Preparatory Middle School</t>
  </si>
  <si>
    <t>http://schools.nyc.gov/NR/rdonlyres/442F7C27-FD97-4B1A-91EA-28D53BC9B394/117665/AspirePOEIS_Amended_vFINAL1.pdf</t>
  </si>
  <si>
    <t>http://schools.nyc.gov/NR/rdonlyres/442F7C27-FD97-4B1A-91EA-28D53BC9B394/117660/AmendedAspireCoLoEIS_vFINAL2.pdf</t>
  </si>
  <si>
    <t>The Proposed Opening and Co-Location of a New Middle School (11X556) with Existing Schools Aspire Preparatory Middle School (11X322), Bronx Green Middle School (11X326), and Pelham Academy of Academics and Community Engagement (11X468) in Building X135 Beginning in 2012-2013</t>
  </si>
  <si>
    <t>http://schools.nyc.gov/NR/rdonlyres/442F7C27-FD97-4B1A-91EA-28D53BC9B394/117666/AMENDEDASEEIS_vFINAL2.pdf</t>
  </si>
  <si>
    <t>The Proposed Grade Truncation of Academy of Scholarship and Entrepreneurship (11X270) Beginning in 2012-2013</t>
  </si>
  <si>
    <t>The Proposed Expansion and Co-location of P.S. 008 Robert Fulton (13K008) with Existing Schools George Westinghouse Career and Technical Education High School (13K605), City Polytechnic High School of Engineering, Architecture, and Technology (13K674), and a D75 School (75K369@K580) in Building K580 Beginning in 2012-2013</t>
  </si>
  <si>
    <t>http://schools.nyc.gov/NR/rdonlyres/442F7C27-FD97-4B1A-91EA-28D53BC9B394/116646/FINALPS8ExpansionEISvFinal1.pdf</t>
  </si>
  <si>
    <t>770-810</t>
  </si>
  <si>
    <t>870-910</t>
  </si>
  <si>
    <t>820-860</t>
  </si>
  <si>
    <t>The Proposed Phase-out of Satellite Three Middle School (13K103) Beginning in 2012-2013</t>
  </si>
  <si>
    <t>http://schools.nyc.gov/NR/rdonlyres/442F7C27-FD97-4B1A-91EA-28D53BC9B394/117503/AmendedEISPhaseOut_SatelliteThreeFINAL1.pdf</t>
  </si>
  <si>
    <t>13K103</t>
  </si>
  <si>
    <t>Satellite Three</t>
  </si>
  <si>
    <t>21-37</t>
  </si>
  <si>
    <t>55%-67%</t>
  </si>
  <si>
    <t>223-283</t>
  </si>
  <si>
    <t>218-278</t>
  </si>
  <si>
    <t>165-185</t>
  </si>
  <si>
    <t>http://schools.nyc.gov/NR/rdonlyres/442F7C27-FD97-4B1A-91EA-28D53BC9B394/117505/SatelliteThreeReplacementAmendedEISFINAL1.pdf</t>
  </si>
  <si>
    <t>The Proposed Opening and Co-location of a New Middle School (13K351) with Existing Schools Satellite Three Middle School (13K103), a District 75 Inclusion Program (75K369, P369K@I103 Satellite Three), P.S. 56 Lewis H. Latimer (13K056), and a District 75 Inclusion Program (75K369, P369K@P056K) in Building K056, Beginning in 2012-2013</t>
  </si>
  <si>
    <t>The Proposed Closure of Academy of Business and Community Development (13K336) at the End of the 2011-2012 School Year</t>
  </si>
  <si>
    <t>http://schools.nyc.gov/NR/rdonlyres/442F7C27-FD97-4B1A-91EA-28D53BC9B394/116335/ABCDClosurevfinal1.pdf</t>
  </si>
  <si>
    <t>13K336</t>
  </si>
  <si>
    <t>Academy of Business and Community Development</t>
  </si>
  <si>
    <t xml:space="preserve">ALC </t>
  </si>
  <si>
    <t>52%-69%</t>
  </si>
  <si>
    <t>http://schools.nyc.gov/NR/rdonlyres/442F7C27-FD97-4B1A-91EA-28D53BC9B394/116016/14K019EIS_PhaseOut_vfinal1.pdf</t>
  </si>
  <si>
    <t>The Proposed Phase-out of P.S. 019 Roberto Clemente (14K019) Beginning in 2012-2013</t>
  </si>
  <si>
    <t>135-155</t>
  </si>
  <si>
    <t>http://schools.nyc.gov/NR/rdonlyres/442F7C27-FD97-4B1A-91EA-28D53BC9B394/116018/EIS_14K019ReplacementSchool_vfinal1.pdf</t>
  </si>
  <si>
    <t>Proposed Co-location of New School P.S. 414 (14K414) with P.S. 019 Roberto Clemente (14K019) in School Building K019 Beginning in 2012-2013</t>
  </si>
  <si>
    <t>The Proposed Truncation of the Middle School Grades of Frederick Douglass Academy IV Secondary School (16K393) Beginning in 2012-2013</t>
  </si>
  <si>
    <t>http://schools.nyc.gov/NR/rdonlyres/442F7C27-FD97-4B1A-91EA-28D53BC9B394/116648/16K393PhaseoutEISvFINAL1.pdf</t>
  </si>
  <si>
    <t>278-338</t>
  </si>
  <si>
    <t>290-340</t>
  </si>
  <si>
    <t>283-343</t>
  </si>
  <si>
    <t>http://schools.nyc.gov/NR/rdonlyres/442F7C27-FD97-4B1A-91EA-28D53BC9B394/116651/16K393ReplacementEISvFINAL1.pdf</t>
  </si>
  <si>
    <t>The Proposed Opening and Co-location of a New Middle School (16K681) with Existing Schools Frederick Douglass Academy IV Secondary School (16K393) and P.S. 026 Jesse Owens (16K026) in Building K026 Beginning in 2012-2013</t>
  </si>
  <si>
    <t>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t>
  </si>
  <si>
    <t>http://schools.nyc.gov/NR/rdonlyres/442F7C27-FD97-4B1A-91EA-28D53BC9B394/116657/17K745ReplacementEISFinal1.pdf</t>
  </si>
  <si>
    <t>67%-77%</t>
  </si>
  <si>
    <t>110-150</t>
  </si>
  <si>
    <t>45-85</t>
  </si>
  <si>
    <t>10-20</t>
  </si>
  <si>
    <t>P.S. 36 @ H544K</t>
  </si>
  <si>
    <t>P.S. 36 @Wingate</t>
  </si>
  <si>
    <t>370-440</t>
  </si>
  <si>
    <t>20-460</t>
  </si>
  <si>
    <t>http://schools.nyc.gov/NR/rdonlyres/442F7C27-FD97-4B1A-91EA-28D53BC9B394/116653/EIS_K249Expansion_FINAL1.pdf</t>
  </si>
  <si>
    <t>The Proposed Grade Expansion of P.S. 249 The Caton (17K249) to a K-5 School Beginning in 2012-2013</t>
  </si>
  <si>
    <t>708-768</t>
  </si>
  <si>
    <t>104%-112%</t>
  </si>
  <si>
    <t>878-928</t>
  </si>
  <si>
    <t>993-1053</t>
  </si>
  <si>
    <t>998-1058</t>
  </si>
  <si>
    <t>923-983</t>
  </si>
  <si>
    <t>833-893</t>
  </si>
  <si>
    <t>http://schools.nyc.gov/NR/rdonlyres/442F7C27-FD97-4B1A-91EA-28D53BC9B394/116341/17K161_EIS_FINAL1.pdf</t>
  </si>
  <si>
    <t>The Proposed Grade Truncation of P.S. 161 The Crown (17K161) from K-8 to K-5 Beginning in 2012-2013</t>
  </si>
  <si>
    <t>565-625</t>
  </si>
  <si>
    <t>60%-66%</t>
  </si>
  <si>
    <t>720-800</t>
  </si>
  <si>
    <t>670-740</t>
  </si>
  <si>
    <t>http://schools.nyc.gov/NR/rdonlyres/442F7C27-FD97-4B1A-91EA-28D53BC9B394/115982/EIS17K587ReplacementFINAL1.pdf</t>
  </si>
  <si>
    <t>17K587</t>
  </si>
  <si>
    <t>Middle School for the Arts</t>
  </si>
  <si>
    <t>The Proposed Opening and Co-location of a New Middle School (17K722) with Existing School Middle School for the Arts (17K587) and Achievement First Charter Crown Heights (84K356) in Building K391 Beginning in 2012-2013</t>
  </si>
  <si>
    <t>654-835</t>
  </si>
  <si>
    <t>http://schools.nyc.gov/NR/rdonlyres/442F7C27-FD97-4B1A-91EA-28D53BC9B394/117280/MSFortheArtsAmendedEISFINAL1.pdf</t>
  </si>
  <si>
    <t>The Proposed Phase out of Middle School for the Arts (17K587) Beginning in 2012-2013</t>
  </si>
  <si>
    <t>http://schools.nyc.gov/NR/rdonlyres/442F7C27-FD97-4B1A-91EA-28D53BC9B394/115959/K587BUPFINAL1.pdf</t>
  </si>
  <si>
    <t>http://schools.nyc.gov/NR/rdonlyres/442F7C27-FD97-4B1A-91EA-28D53BC9B394/116655/IntlArtsBusinessPOFINAL1.pdf</t>
  </si>
  <si>
    <t>The Proposed Phase-out of International Arts Business School (17K544) in Building K470 Beginning in 2012-2013</t>
  </si>
  <si>
    <t>P.S. 36 @HK544</t>
  </si>
  <si>
    <t>The Proposed Re-siting of P.S. 151 Yorkville Community School in Building M066</t>
  </si>
  <si>
    <t>http://schools.nyc.gov/NR/rdonlyres/89220FFF-237C-47B4-8208-FB52D3982824/94224/EISM151.pdf</t>
  </si>
  <si>
    <t>http://schools.nyc.gov/NR/rdonlyres/89220FFF-237C-47B4-8208-FB52D3982824/94223/EIS_Richard_R_Green.pdf</t>
  </si>
  <si>
    <t>The Proposed Re-siting of Richard R. Green High School of Teaching (02M580) to the Broadway Educational Campus (M282) and Co-location with the Lower Manhattan Community Middle School (02M896) and the Urban Assembly School of Business for Young Women (02M316)</t>
  </si>
  <si>
    <t>265-275</t>
  </si>
  <si>
    <t>http://schools.nyc.gov/NR/rdonlyres/89220FFF-237C-47B4-8208-FB52D3982824/94215/EIS_PS226_vfinal.pdf</t>
  </si>
  <si>
    <t>The Proposed Grade Expansion of P.S. 226 (10X226) to a K-5 School</t>
  </si>
  <si>
    <t>465-485</t>
  </si>
  <si>
    <t>The Proposed Grade Truncation of M.S. 390 (10X390) to a 6-8 School</t>
  </si>
  <si>
    <t>http://schools.nyc.gov/NR/rdonlyres/89220FFF-237C-47B4-8208-FB52D3982824/94212/EIS_MS390_vfinal.pdf</t>
  </si>
  <si>
    <t>400-540</t>
  </si>
  <si>
    <t>http://schools.nyc.gov/NR/rdonlyres/89220FFF-237C-47B4-8208-FB52D3982824/94216/EIS_PS396_vfinal.pdf</t>
  </si>
  <si>
    <t>The Proposed Grade Expansion of P.S. 396 (10X396) to a K-5 School</t>
  </si>
  <si>
    <t>The Proposed Co-Location of Millennium Brooklyn High School (15K684) with the Secondary School for Law (15K462), the Secondary School for Journalism (15K463), and the Secondary School for Research (15K464) in School Building K460</t>
  </si>
  <si>
    <t>http://schools.nyc.gov/NR/rdonlyres/89220FFF-237C-47B4-8208-FB52D3982824/94222/EIS_MillenniumBrooklynCoLocation1.pdf</t>
  </si>
  <si>
    <t>The Proposed Grade Truncation of the Secondary School for Law (15K462) to a 9-12 School</t>
  </si>
  <si>
    <t>http://schools.nyc.gov/NR/rdonlyres/89220FFF-237C-47B4-8208-FB52D3982824/94219/EIS_Secondary_School_for_Law_Truncation1.pdf</t>
  </si>
  <si>
    <t>http://schools.nyc.gov/NR/rdonlyres/89220FFF-237C-47B4-8208-FB52D3982824/94218/EIS_Secondary_School_for_Journalism_Truncation.pdf</t>
  </si>
  <si>
    <t>The Proposed Grade Truncation of the Secondary School for Journalism (15K463) to a 9-12 School</t>
  </si>
  <si>
    <t>The Proposed Grade Reconfigurations of P.S. 182 Samantha Smith (28Q182) and P.S. 86 (28Q086) to K-5 Schools</t>
  </si>
  <si>
    <t>28Q086</t>
  </si>
  <si>
    <t>P.S. 86</t>
  </si>
  <si>
    <t>Q086</t>
  </si>
  <si>
    <t>http://schools.nyc.gov/NR/rdonlyres/89220FFF-237C-47B4-8208-FB52D3982824/94236/EIS_Q086Q182_vfinal1.pdf</t>
  </si>
  <si>
    <t>Q883</t>
  </si>
  <si>
    <t>Q278</t>
  </si>
  <si>
    <t>883-933</t>
  </si>
  <si>
    <t>783-833</t>
  </si>
  <si>
    <t>841-891</t>
  </si>
  <si>
    <t>897-947</t>
  </si>
  <si>
    <t>http://schools.nyc.gov/NR/rdonlyres/89220FFF-237C-47B4-8208-FB52D3982824/94225/EIS_Q078_vfinal.pdf</t>
  </si>
  <si>
    <t>The Proposed Re-Siting and Grade Expansion of P.S. 78 (30Q078) to a K-8 School To Be Implemented No Later than the 2014-2015 School Year</t>
  </si>
  <si>
    <t>http://schools.nyc.gov/NR/rdonlyres/20AE39ED-193D-4ECC-AEF7-112F04F3F654/93221/EIS_206M_revised.pdf</t>
  </si>
  <si>
    <t>462-472</t>
  </si>
  <si>
    <t>83%-85%</t>
  </si>
  <si>
    <t>312-322</t>
  </si>
  <si>
    <t>387-397</t>
  </si>
  <si>
    <t>316-326</t>
  </si>
  <si>
    <t>The Proposed Grade Expansion of P.S. 206 Jose Celso Barbosa (04M206) to a 3-8 School</t>
  </si>
  <si>
    <t>http://schools.nyc.gov/NR/rdonlyres/20AE39ED-193D-4ECC-AEF7-112F04F3F654/93593/EIS_PS23_vsecond_revised_final2.pdf</t>
  </si>
  <si>
    <t>The Proposed Grade Expansion of P.S. 23 The New Children’s School (10X023) to a K-5 School</t>
  </si>
  <si>
    <t>385-395</t>
  </si>
  <si>
    <t>460-470</t>
  </si>
  <si>
    <t>530-540</t>
  </si>
  <si>
    <t>http://schools.nyc.gov/NR/rdonlyres/20AE39ED-193D-4ECC-AEF7-112F04F3F654/92167/EIS_PS360_vFINAL.pdf</t>
  </si>
  <si>
    <t>The Proposed Grade Truncation of P.S. 360 (10X360) to a K-5 School</t>
  </si>
  <si>
    <t>http://schools.nyc.gov/NR/rdonlyres/20AE39ED-193D-4ECC-AEF7-112F04F3F654/93598/EIS_492K_vrevisedfinal.pdf</t>
  </si>
  <si>
    <t>The Proposed Grade Expansion of Urban Assembly Academy of Arts and Letters (13K492) to a K-8 School</t>
  </si>
  <si>
    <t>http://schools.nyc.gov/NR/rdonlyres/20AE39ED-193D-4ECC-AEF7-112F04F3F654/93215/EIS_119Q_revised.pdf</t>
  </si>
  <si>
    <t>The Proposed Grade Expansion of I.S. 119 The Glendale (24Q119) to a K-8 School</t>
  </si>
  <si>
    <t>1145-1195</t>
  </si>
  <si>
    <t>825-875</t>
  </si>
  <si>
    <t>865-915</t>
  </si>
  <si>
    <t>905-955</t>
  </si>
  <si>
    <t>945-995</t>
  </si>
  <si>
    <t>1065-1115</t>
  </si>
  <si>
    <t>1105-1155</t>
  </si>
  <si>
    <t>http://schools.nyc.gov/NR/rdonlyres/20AE39ED-193D-4ECC-AEF7-112F04F3F654/93217/EIS_197Q_revised.pdf</t>
  </si>
  <si>
    <t>The Proposed Grade Truncation of P.S. 197 The Ocean School (27Q197) to a K-5 School</t>
  </si>
  <si>
    <t>441-491</t>
  </si>
  <si>
    <t>http://schools.nyc.gov/NR/rdonlyres/20AE39ED-193D-4ECC-AEF7-112F04F3F654/90983/EIS_050Q_vfinal2.pdf</t>
  </si>
  <si>
    <t>The Proposed Grade Truncation of P.S. 50 Talfourd Lawn Elementary School (28Q050) to a K-5 School</t>
  </si>
  <si>
    <t>751-801</t>
  </si>
  <si>
    <t>http://schools.nyc.gov/NR/rdonlyres/20AE39ED-193D-4ECC-AEF7-112F04F3F654/90984/EIS_055Q_vfinal2.pdf</t>
  </si>
  <si>
    <t>The Proposed Grade Truncation of P.S. 55 Maure (28Q055) to a K-5 School</t>
  </si>
  <si>
    <t>597-647</t>
  </si>
  <si>
    <t>http://schools.nyc.gov/NR/rdonlyres/20AE39ED-193D-4ECC-AEF7-112F04F3F654/92274/EIS_139Q_vfinal1.pdf</t>
  </si>
  <si>
    <t>885-935</t>
  </si>
  <si>
    <t>The Proposed Grade Truncation of P.S. 139 Rego Park (28Q139) and a D75 School, P177Q@Q139 to K-5 Schools</t>
  </si>
  <si>
    <t>http://schools.nyc.gov/NR/rdonlyres/20AE39ED-193D-4ECC-AEF7-112F04F3F654/90985/EIS_140Q_vfinal.pdf</t>
  </si>
  <si>
    <t>The Proposed Grade Truncation of P.S. 140 Edward K Ellington (28Q140) to a K-5 School</t>
  </si>
  <si>
    <t>645-695</t>
  </si>
  <si>
    <t>http://schools.nyc.gov/NR/rdonlyres/20AE39ED-193D-4ECC-AEF7-112F04F3F654/92173/EIS_161Q_vfinal.pdf</t>
  </si>
  <si>
    <t>The Proposed Grade Truncations of P.S. 161 Arthur Ashe School (28Q161) and a D75 School, P004Q@Q161, to K-5 Schools at the Conclusion of the 2011-2012 School Year</t>
  </si>
  <si>
    <t>686-736</t>
  </si>
  <si>
    <t>http://schools.nyc.gov/NR/rdonlyres/FED4EE7F-9FC3-4F7C-B003-ABAD67A854CD/89725/EIS_157K.pdf</t>
  </si>
  <si>
    <t>The Proposed Grade Expansion of P.S. 157 Benjamin Franklin (14K157) to a K-8 School</t>
  </si>
  <si>
    <t>555-605</t>
  </si>
  <si>
    <t>495-545</t>
  </si>
  <si>
    <t>http://schools.nyc.gov/NR/rdonlyres/FED4EE7F-9FC3-4F7C-B003-ABAD67A854CD/92815/EIS_16Q_revised_vfinal1.pdf</t>
  </si>
  <si>
    <t>The Proposed Temporary Re-siting and Co-location of a Portion of One Grade Level of an Existing School, P.S. 16 (24Q016), with an Existing School, Pioneer Academy (24Q307) and a D75 School, P255Q, in Building Q260 for the 2010-11 School Year</t>
  </si>
  <si>
    <t>http://schools.nyc.gov/NR/rdonlyres/FED4EE7F-9FC3-4F7C-B003-ABAD67A854CD/92923/EIS_104Q_revised_final2.pdf</t>
  </si>
  <si>
    <t>The Proposed Grade Truncation of P.S. 104 The Bays Water School (27Q104) to a K-5 School</t>
  </si>
  <si>
    <t>http://schools.nyc.gov/NR/rdonlyres/FED4EE7F-9FC3-4F7C-B003-ABAD67A854CD/89729/EIS_144Q2.pdf</t>
  </si>
  <si>
    <t>The Proposed Grade Truncation of P.S. 144 Col Jeromus Remsen (28Q144) to a K-5 School</t>
  </si>
  <si>
    <t>580-630</t>
  </si>
  <si>
    <t>The Proposed Grade Expansion of P.S. 45 Horace E. Greene (32K045) to a K-8 School</t>
  </si>
  <si>
    <t>http://schools.nyc.gov/NR/rdonlyres/FED4EE7F-9FC3-4F7C-B003-ABAD67A854CD/90614/EIS_045K_vFINAL2.pdf</t>
  </si>
  <si>
    <t>963-978</t>
  </si>
  <si>
    <t>813-818</t>
  </si>
  <si>
    <t>888-898</t>
  </si>
  <si>
    <t>http://schools.nyc.gov/NR/rdonlyres/676176D9-06BC-42A9-9C45-C5D3C5110CD3/77738/PS138RevisedEISfinal3.pdf</t>
  </si>
  <si>
    <t>The Proposed Co-location of New District High School (19K764) with Multicultural High School (19K583), Academy of Innovative Technology (19K618), Brooklyn Lab School (19K639), and Cypress Hills Collegiate Preparatory School (19K659) in Building K420 Beginning in 2014-2015</t>
  </si>
  <si>
    <t>Revised: The Proposed Re-siting of a District 75 School, 75K053, to Building K422 Beginning in the 2012-2013 School Year</t>
  </si>
  <si>
    <t>YS</t>
  </si>
  <si>
    <t>Academy of the Arts</t>
  </si>
  <si>
    <t>P10X@X152</t>
  </si>
  <si>
    <t>The Proposed Re-Siting of District 75 Program P10X@X152 (75X010) and Co-location with P.S. 333 The Museum School (08X333) in Building X060 Beginning in the 2017-2018 School Year</t>
  </si>
  <si>
    <t>http://schools.nyc.gov/NR/rdonlyres/42C9C7E4-33F2-42B5-BC66-D9C6CCD6930F/202618/EIS_75X010ReSitingandColocationvfinal.pdf</t>
  </si>
  <si>
    <t>661-721</t>
  </si>
  <si>
    <t>77%-85%</t>
  </si>
  <si>
    <t>YT</t>
  </si>
  <si>
    <t>The Proposed Consolidation of the Academy of the Arts (08X335) with The Museum School (08X333) in Building X060 Beginning in the 2017-2018 School Year</t>
  </si>
  <si>
    <t>http://schools.nyc.gov/NR/rdonlyres/42C9C7E4-33F2-42B5-BC66-D9C6CCD6930F/202627/08X33308X335consolidationEISvfinal.pdf</t>
  </si>
  <si>
    <t>YU</t>
  </si>
  <si>
    <t>03M191</t>
  </si>
  <si>
    <t>P.S. 191</t>
  </si>
  <si>
    <t>M342</t>
  </si>
  <si>
    <t>The Proposed Re-Siting of P.S. 191 (03M191) to New Building M342 in the 2017-2018 School Year</t>
  </si>
  <si>
    <t>http://schools.nyc.gov/NR/rdonlyres/42C9C7E4-33F2-42B5-BC66-D9C6CCD6930F/204346/03M191ResitingtoM342EISvfinal3.pdf</t>
  </si>
  <si>
    <t>567-657</t>
  </si>
  <si>
    <t>82%-95%</t>
  </si>
  <si>
    <t>YV</t>
  </si>
  <si>
    <t>The Proposed Re-Siting of P.S. 315 The Lab School (10X315) from Building X859 to New Building X779 Beginning in the 2017-2018 School Year</t>
  </si>
  <si>
    <t>10X315</t>
  </si>
  <si>
    <t>P.S. 315 The Lab School</t>
  </si>
  <si>
    <t>X779</t>
  </si>
  <si>
    <t>http://schools.nyc.gov/NR/rdonlyres/AF4EDFE0-3732-44BD-8E59-76E7105C47E8/204153/EIS_Resitingof10x315_vfinal.pdf</t>
  </si>
  <si>
    <t>185-275</t>
  </si>
  <si>
    <t>72%-107%</t>
  </si>
  <si>
    <t>http://schools.nyc.gov/NR/rdonlyres/AF4EDFE0-3732-44BD-8E59-76E7105C47E8/205556/13K282_Grade_Truncation_EIS_vrevised_Final.pdf</t>
  </si>
  <si>
    <t>YW</t>
  </si>
  <si>
    <t>13K282</t>
  </si>
  <si>
    <t>P.S. 282 Park Slope</t>
  </si>
  <si>
    <t>K282</t>
  </si>
  <si>
    <t>The Proposed Grade Truncation of P.S. 282 Park Slope (13K282) in Building K282 from a K-8 School to a K-5 School Beginning in the 2018-2019 School Year</t>
  </si>
  <si>
    <t>60%-67%</t>
  </si>
  <si>
    <t>actual at scale enrollment is likely to be higher</t>
  </si>
  <si>
    <t>764-854</t>
  </si>
  <si>
    <t>654-734</t>
  </si>
  <si>
    <t>594-664</t>
  </si>
  <si>
    <t>432-522</t>
  </si>
  <si>
    <t>467-557</t>
  </si>
  <si>
    <t>502-592</t>
  </si>
  <si>
    <t>527-617</t>
  </si>
  <si>
    <t>547-637</t>
  </si>
  <si>
    <t>YX</t>
  </si>
  <si>
    <t>15K442</t>
  </si>
  <si>
    <t>M.S. 442 Carroll Gardens School for Innovation</t>
  </si>
  <si>
    <t>K280</t>
  </si>
  <si>
    <t>The Proposed Re-siting of M.S. 442 Carroll Gardens School for Innovation (15K442) to Building K280 in the 2017-2018 School Year</t>
  </si>
  <si>
    <t>http://schools.nyc.gov/NR/rdonlyres/AF4EDFE0-3732-44BD-8E59-76E7105C47E8/204155/MS442_ReSiting_EIS_vfinal.pdf</t>
  </si>
  <si>
    <t>70%-79%</t>
  </si>
  <si>
    <t>YY</t>
  </si>
  <si>
    <t>84K876</t>
  </si>
  <si>
    <t>Acievement First Voyager Charter School</t>
  </si>
  <si>
    <t>P.S. 92 Adrian Hegeman</t>
  </si>
  <si>
    <t>The Proposed Re-siting and Co-location of Achievement First Voyager Middle School (84K876) to Building K092 with P.S. 92 Adrian Hegeman (17K092) Beginning in the 2017-2018 School Year</t>
  </si>
  <si>
    <t>404-464</t>
  </si>
  <si>
    <t>99%-113%</t>
  </si>
  <si>
    <t>429-489</t>
  </si>
  <si>
    <t>419-479</t>
  </si>
  <si>
    <t>YZ</t>
  </si>
  <si>
    <t>The Proposed Consolidation of Arts and Media Preparatory Academy (18K589) with Victory Collegiate High School (18K576) in Building K515 Beginning in the 2017-2018 School Year</t>
  </si>
  <si>
    <t>http://schools.nyc.gov/NR/rdonlyres/AF4EDFE0-3732-44BD-8E59-76E7105C47E8/204184/18K576_Consolidation_w_18K589_vfinal.pdf</t>
  </si>
  <si>
    <t>18K589</t>
  </si>
  <si>
    <t>Arts and Media Preparatory Academy</t>
  </si>
  <si>
    <t>Uncommon Preparatory Charter High School</t>
  </si>
  <si>
    <t>685-725</t>
  </si>
  <si>
    <t>ZA</t>
  </si>
  <si>
    <t>18K581</t>
  </si>
  <si>
    <t>18K598</t>
  </si>
  <si>
    <t>http://schools.nyc.gov/NR/rdonlyres/AF4EDFE0-3732-44BD-8E59-76E7105C47E8/204201/EIS_UncommonKingsCollegiatetoK232_vfinal.pdf</t>
  </si>
  <si>
    <t>The Proposed Re-siting and Co-location of the Elementary School Grades of Uncommon Kings Collegiate Charter School (84K608) to Building K232 with East Flatbush Community Research School (18K581) and Middle School of Marketing and Legal Studies (18K598) Beginning in the 2017- 2018 School Year</t>
  </si>
  <si>
    <t>East Flatbush Community Research School</t>
  </si>
  <si>
    <t>Middle School of Marketing and Legal Studies</t>
  </si>
  <si>
    <t>K232</t>
  </si>
  <si>
    <t>40%-48%</t>
  </si>
  <si>
    <t>http://schools.nyc.gov/NR/rdonlyres/AF4EDFE0-3732-44BD-8E59-76E7105C47E8/204202/BUP_UncommonKingsCollegiateatK232_vfinal.pdf</t>
  </si>
  <si>
    <t>http://schools.nyc.gov/NR/rdonlyres/AF4EDFE0-3732-44BD-8E59-76E7105C47E8/204186/BUP_South_Shore_Consolidation_K515_vfinal.pdf</t>
  </si>
  <si>
    <t>http://schools.nyc.gov/NR/rdonlyres/AF4EDFE0-3732-44BD-8E59-76E7105C47E8/204172/BUP_AFVoyager_vfinal.pdf</t>
  </si>
  <si>
    <t>ZB</t>
  </si>
  <si>
    <t>The Proposed Re-Siting and Co-Location of I.S. 381 (22K381) with J.H.S. 240 Andries Hudde (22K240) in Building K240 Beginning in the 2017-2018 School Year</t>
  </si>
  <si>
    <t>22K381</t>
  </si>
  <si>
    <t>J.H.S. 240 Andries Hudde</t>
  </si>
  <si>
    <t>I.S. 381</t>
  </si>
  <si>
    <t>http://schools.nyc.gov/NR/rdonlyres/AF4EDFE0-3732-44BD-8E59-76E7105C47E8/204169/Resitingof22K381toK240EIS_vfinal.pdf</t>
  </si>
  <si>
    <t>76%-80%</t>
  </si>
  <si>
    <t>K175</t>
  </si>
  <si>
    <t>The Proposed Grade Truncation of Teachers Preparatory High School (23K697) from a Secondary School to a High School Beginning in the 2017-2018 School Year</t>
  </si>
  <si>
    <t>ZC</t>
  </si>
  <si>
    <t>23K697</t>
  </si>
  <si>
    <t>23K514</t>
  </si>
  <si>
    <t>Teachers Preparatory High School</t>
  </si>
  <si>
    <t>Frederick Douglass Academy VII</t>
  </si>
  <si>
    <t>http://schools.nyc.gov/NR/rdonlyres/AF4EDFE0-3732-44BD-8E59-76E7105C47E8/204255/23K697_Grade_Truncation_EIS_vfinal.pdf</t>
  </si>
  <si>
    <t>42%-50%</t>
  </si>
  <si>
    <t>235-275</t>
  </si>
  <si>
    <t>260-310</t>
  </si>
  <si>
    <t>ZD</t>
  </si>
  <si>
    <t>The Proposed Temporary Partial Re-siting of P.S. 143 Louis Armstrong (24Q143) to Building Q269 Beginning in the 2017- 2018 School Year</t>
  </si>
  <si>
    <t>Q143</t>
  </si>
  <si>
    <t>Q908</t>
  </si>
  <si>
    <t>Q843</t>
  </si>
  <si>
    <t>Q937</t>
  </si>
  <si>
    <t>P.S. 211 Elm Tree Elementary School</t>
  </si>
  <si>
    <t>P.S. 19 Marino Jeantet</t>
  </si>
  <si>
    <t>http://schools.nyc.gov/NR/rdonlyres/AF4EDFE0-3732-44BD-8E59-76E7105C47E8/204163/EISResitingofPS143Q269_vFinal.pdf</t>
  </si>
  <si>
    <t>1535-1595</t>
  </si>
  <si>
    <t>83%-86%</t>
  </si>
  <si>
    <t>500-520</t>
  </si>
  <si>
    <t>161%-168%</t>
  </si>
  <si>
    <t>860-890</t>
  </si>
  <si>
    <t>765-795</t>
  </si>
  <si>
    <t>250-260</t>
  </si>
  <si>
    <t>495-515</t>
  </si>
  <si>
    <t>ZE</t>
  </si>
  <si>
    <t>The Proposed Temporary Partial Re-siting and Co-location of P.S. 19 Marino Jeantet (24Q019) with P.S. 211 Elm Tree Elementary (24Q211) in Building Q298 Beginning in the 2017-2018 School Year</t>
  </si>
  <si>
    <t>P277Q@Q315</t>
  </si>
  <si>
    <t>http://schools.nyc.gov/NR/rdonlyres/AF4EDFE0-3732-44BD-8E59-76E7105C47E8/204165/EISResitingofPS19Q298_vFinal.pdf</t>
  </si>
  <si>
    <t>57%-64%</t>
  </si>
  <si>
    <t>1990-2050</t>
  </si>
  <si>
    <t>103%-107%</t>
  </si>
  <si>
    <t>204%-221%</t>
  </si>
  <si>
    <t>ZF</t>
  </si>
  <si>
    <t>27Q045</t>
  </si>
  <si>
    <t>P.S. 45 Clarence Witherspoon</t>
  </si>
  <si>
    <t>Q045</t>
  </si>
  <si>
    <t>The Proposed Grade Truncation of P.S. 45 Clarence Witherspoon (27Q045) from a K-6 School to a K-5 School in the 2017-2018 School Year</t>
  </si>
  <si>
    <t>http://schools.nyc.gov/NR/rdonlyres/AF4EDFE0-3732-44BD-8E59-76E7105C47E8/204167/27Q045_Grade_Truncation_EIS_vfinal.pdf</t>
  </si>
  <si>
    <t>366-426</t>
  </si>
  <si>
    <t>83%-97%</t>
  </si>
  <si>
    <t xml:space="preserve">300-305 </t>
  </si>
  <si>
    <t>355-405</t>
  </si>
  <si>
    <t>1340-1385</t>
  </si>
  <si>
    <t>http://schools.nyc.gov/NR/rdonlyres/10D5EAC8-48D2-435A-B2D2-C511A236C246/178530/BUP_M050_vFINAL.pdf</t>
  </si>
  <si>
    <t>http://schools.nyc.gov/NR/rdonlyres/48F82A33-1E19-492D-A4A0-5C856391ADAB/181039/BUP_SuccessAcademy_K050_vFINAL1.pdf</t>
  </si>
  <si>
    <t>http://schools.nyc.gov/NR/rdonlyres/7AC20E2C-5933-4F54-806B-DA19BE3A9C55/149347/EIS_X192_NewDistrictESColocation_vfinal.pdf</t>
  </si>
  <si>
    <t>The Proposed Co-location of Grades Five through Eight of Success Academy Charter School – Harlem 4 (84M386) with Existing Schools P.S. 149 Sojourner Truth (03M149), P.S. M811 Mickey Mantle School (75M811), and Grades
Kindergarten through Four of Success Academy Charter School – Harlem 1 (84M351) in Tandem Buildings M149 and M207 Beginning in the 2014-2015 School Year</t>
  </si>
  <si>
    <t xml:space="preserve">The Proposed Co-Location of New Public Charter School Achievement First North Brooklyn Preparatory’s (84KTBD) Grades K-4
with Existing School P.S. 377 Alejandrina B. De Gautier (32K377) in
Building K377 Beginning in 2014-2015
</t>
  </si>
  <si>
    <t>http://schools.nyc.gov/NR/rdonlyres/D5369995-5FC0-41F8-BF1A-6E8BAC200A23/144115/BUP_84KTBD_AFCentralK377_vfinal1.pdf</t>
  </si>
  <si>
    <t>The Proposed Opening and Co-location of a New District High School 22K611 (22K611) and a New District Transfer High School (22K630) with Sheepshead Bay High School (22K495), P811K@K495 (75K811), New Visions Charter High School for Applied Math and Science III
(84KTBD), and New Visions Charter High School for the Humanities III
(84KTBD) in School Building K495, Beginning in 2013-2014</t>
  </si>
  <si>
    <t>ZG</t>
  </si>
  <si>
    <t>84K182, 84K756, 84K129, 84K741, 84K752</t>
  </si>
  <si>
    <t>The Proposed Opening and Co-Location of Success Academy Charter School – Brooklyn Middle School 1 with P.S. 297 Abraham Stockton (14K297) in Building K297 Beginning in the 2017-2018 School Year</t>
  </si>
  <si>
    <t>http://schools.nyc.gov/NR/rdonlyres/3B8792DE-D004-46EC-923A-439368843469/205569/EIS_SAMiddleSchoolBrooklyn1_K297_vfinal.pdf</t>
  </si>
  <si>
    <t>http://schools.nyc.gov/NR/rdonlyres/3B8792DE-D004-46EC-923A-439368843469/205570/BUP_SAMiddleSchoolBrooklyn1_K297_vfinal.pdf</t>
  </si>
  <si>
    <t>74%-87%</t>
  </si>
  <si>
    <t>ZH</t>
  </si>
  <si>
    <t>http://schools.nyc.gov/NR/rdonlyres/3B8792DE-D004-46EC-923A-439368843469/205572/EIS_SAMiddleSchoolBrooklyn2_K246_vfinal.pdf</t>
  </si>
  <si>
    <t>17K246</t>
  </si>
  <si>
    <t>88K993</t>
  </si>
  <si>
    <t>M.S. 246 Walt Whitman</t>
  </si>
  <si>
    <t>Alternative Learning Center - M.S. 246</t>
  </si>
  <si>
    <t>K246</t>
  </si>
  <si>
    <t>Success Academy Charter School - Brooklyn Middle School 2</t>
  </si>
  <si>
    <t>Success Academy Charter Middle School - Brooklyn Middle School 1</t>
  </si>
  <si>
    <t>The Proposed Opening and Co-Location of Success Academy Charter School – Brooklyn Middle School 2 with M.S. 246 Walt Whitman (17K246) and Alternative Learning Center – M.S. 246 (88K993) in Building K246 Beginning in the 2017-2018 School Year</t>
  </si>
  <si>
    <t>390-5420</t>
  </si>
  <si>
    <t>1000-1040</t>
  </si>
  <si>
    <t>103%-108%</t>
  </si>
  <si>
    <t>800-840</t>
  </si>
  <si>
    <t>http://schools.nyc.gov/NR/rdonlyres/3B8792DE-D004-46EC-923A-439368843469/205573/BUP_SAMiddleSchoolBrooklyn2_K246_vfinal.pdf</t>
  </si>
  <si>
    <t>ZI</t>
  </si>
  <si>
    <t>The Proposed Consolidation of The School for Democracy and Leadership (17K533) with The School for Human Rights (17K531) and Truncation of Grades 6-8 at the Consolidated School for Human Rights in Building K470 Beginning in the 2017-2018 School Year</t>
  </si>
  <si>
    <t>The School for Democracy and Leadership</t>
  </si>
  <si>
    <t>The School for Human Rights</t>
  </si>
  <si>
    <t>75K036@K470</t>
  </si>
  <si>
    <t>http://schools.nyc.gov/NR/rdonlyres/3B8792DE-D004-46EC-923A-439368843469/205632/K531K533ConsolidationGradualTruncation_EIS_vfinal.pdf</t>
  </si>
  <si>
    <t>525-585</t>
  </si>
  <si>
    <t>ZJ</t>
  </si>
  <si>
    <t>02M297</t>
  </si>
  <si>
    <t>M868</t>
  </si>
  <si>
    <t>Clinton School for Writers &amp; Artists</t>
  </si>
  <si>
    <t>M.S. 297</t>
  </si>
  <si>
    <t>The Proposed Temporary Co-location of New School M.S. 297 with Existing School M.S. 260 Clinton School for Writers &amp; Artists in Building M868 for the 2017-2018 School Year, and the Proposed Re-siting and Co-location of M.S. 297 with a District 75 School in New Building M323 Beginning in the 2018-2019 School Year</t>
  </si>
  <si>
    <t>http://schools.nyc.gov/NR/rdonlyres/3B8792DE-D004-46EC-923A-439368843469/205545/02M297TemporaryColocationandResitingvfinal.pdf</t>
  </si>
  <si>
    <t>655-725</t>
  </si>
  <si>
    <t>103%-114%</t>
  </si>
  <si>
    <t>ZK</t>
  </si>
  <si>
    <t>M191</t>
  </si>
  <si>
    <t>The Proposed Re-Siting of P.S. 452 (03M452) to Building M191 in the 2017-2018 School Year</t>
  </si>
  <si>
    <t>http://schools.nyc.gov/NR/rdonlyres/3B8792DE-D004-46EC-923A-439368843469/205662/03M452ResitingtoM191EISvFinal.pdf</t>
  </si>
  <si>
    <t>101%-111%</t>
  </si>
  <si>
    <t>395-455</t>
  </si>
  <si>
    <t>530-590</t>
  </si>
  <si>
    <t>Consolidation of P.S. 241 STEM Institute of Manhattan (03M241) with P.S. 076 A. Philip Randolph (03M076) in Building M076 Beginning in the 2017-2018 School Year</t>
  </si>
  <si>
    <t>ZL</t>
  </si>
  <si>
    <t>03M076</t>
  </si>
  <si>
    <t>P226@M076</t>
  </si>
  <si>
    <t>P.S. 076 A. Philip Randolph</t>
  </si>
  <si>
    <t>http://schools.nyc.gov/NR/rdonlyres/3B8792DE-D004-46EC-923A-439368843469/205664/03M241and03m076ConsolidationEIS_vFinal.pdf</t>
  </si>
  <si>
    <t>M076</t>
  </si>
  <si>
    <t>581-671</t>
  </si>
  <si>
    <t>98%-114%</t>
  </si>
  <si>
    <t>ZM</t>
  </si>
  <si>
    <t>http://schools.nyc.gov/NR/rdonlyres/3B8792DE-D004-46EC-923A-439368843469/205678/ReSitingof03M247toM044_vFinal2.pdf</t>
  </si>
  <si>
    <t>03M247</t>
  </si>
  <si>
    <t>The Proposed Re-Siting of Dual Language Middle School (03M247) and Co-Location with The Computer School (03M245) and The Anderson School (03M334) in Building M044 Beginning in the 2017- 2018 School Year</t>
  </si>
  <si>
    <t>Dual Language Middle School</t>
  </si>
  <si>
    <t>The Computer School</t>
  </si>
  <si>
    <t>82%-94%</t>
  </si>
  <si>
    <t>The Proposed Consolidation of P.S. 325 (06M325) with P.S. 192 Jacob H. Schiff (06M192) in Building M192 Beginning in the 2017- 2018 School Year</t>
  </si>
  <si>
    <t>ZN</t>
  </si>
  <si>
    <t>http://schools.nyc.gov/NR/rdonlyres/3B8792DE-D004-46EC-923A-439368843469/205548/ProposedConsolidationofM325andM192EISvfinal.pdf</t>
  </si>
  <si>
    <t>464-524</t>
  </si>
  <si>
    <t>250-280</t>
  </si>
  <si>
    <t>ZO</t>
  </si>
  <si>
    <t>Q130</t>
  </si>
  <si>
    <t>25Q130</t>
  </si>
  <si>
    <t>P.S. 130</t>
  </si>
  <si>
    <t>The Proposed Grade Expansion of P.S. 130 (25Q130) from a K-3 to a K-5 School Beginning in the 2017-2018 School Year</t>
  </si>
  <si>
    <t>http://schools.nyc.gov/NR/rdonlyres/3B8792DE-D004-46EC-923A-439368843469/205579/EISExpansionofPS130_vFinal.pdf</t>
  </si>
  <si>
    <t>119%-143%</t>
  </si>
  <si>
    <t>315-375</t>
  </si>
  <si>
    <t>303-363</t>
  </si>
  <si>
    <t>ZP</t>
  </si>
  <si>
    <t>Q131</t>
  </si>
  <si>
    <t>Q035</t>
  </si>
  <si>
    <t>29Q131</t>
  </si>
  <si>
    <t>P.S. 131 Abigail Adams</t>
  </si>
  <si>
    <t>The Proposed Temporary Re-siting and Co-location of a Portion of P.S. 131 Abigail Adams (29Q131) with P.S. 35 Nathaniel Woodhull (29Q035) in Building Q035 for Four Years Beginning in the 2017-2018 School Year</t>
  </si>
  <si>
    <t>http://schools.nyc.gov/NR/rdonlyres/3B8792DE-D004-46EC-923A-439368843469/205622/EISTempResitingofPS131Q035_vFinal.pdf</t>
  </si>
  <si>
    <t>29Q035</t>
  </si>
  <si>
    <t>P.S. 35 Nathaniel Woodhull</t>
  </si>
  <si>
    <t>810-870</t>
  </si>
  <si>
    <t>107%-115%</t>
  </si>
  <si>
    <t>636-696</t>
  </si>
  <si>
    <t>695-745</t>
  </si>
  <si>
    <t>680-730</t>
  </si>
  <si>
    <t>675-725</t>
  </si>
  <si>
    <t>685-735</t>
  </si>
  <si>
    <t>http://schools.nyc.gov/NR/rdonlyres/AF4EDFE0-3732-44BD-8E59-76E7105C47E8/206151/Amended_EIS_ResitingAFVoyager_Vfinal.pdf</t>
  </si>
  <si>
    <t>AJ</t>
  </si>
  <si>
    <t>K258 BUP Revision</t>
  </si>
  <si>
    <t>BUP Revision</t>
  </si>
  <si>
    <t>http://schools.nyc.gov/NR/rdonlyres/9AD78E9B-AA8A-4579-8DD8-4FAA4A16D0D3/132877/RevisedK25884K517BUPvFinal1.pdf</t>
  </si>
  <si>
    <t>AL</t>
  </si>
  <si>
    <t>P140K@KAPPA V</t>
  </si>
  <si>
    <t>BUP Revision @ K258</t>
  </si>
  <si>
    <t>11/2012</t>
  </si>
  <si>
    <t>ALC - M.S. 258</t>
  </si>
  <si>
    <t>AM</t>
  </si>
  <si>
    <t>BUP Revision @ K287</t>
  </si>
  <si>
    <t>http://schools.nyc.gov/NR/rdonlyres/9AD78E9B-AA8A-4579-8DD8-4FAA4A16D0D3/132833/RevisedK287CRCSBUP_vFINAL1.pdf</t>
  </si>
  <si>
    <t>CE</t>
  </si>
  <si>
    <t>BUP Revision @ K059</t>
  </si>
  <si>
    <t>http://schools.nyc.gov/NR/rdonlyres/9AD78E9B-AA8A-4579-8DD8-4FAA4A16D0D3/132931/RevisedK05984K125BUPvFINAL1.pdf</t>
  </si>
  <si>
    <t>135-174</t>
  </si>
  <si>
    <t>DI</t>
  </si>
  <si>
    <t>BUP Revision @ K243</t>
  </si>
  <si>
    <t>Launch Expeditionary Learning Charter School</t>
  </si>
  <si>
    <t>http://schools.nyc.gov/NR/rdonlyres/9AD78E9B-AA8A-4579-8DD8-4FAA4A16D0D3/132886/RevisedK24384K360BUPvFINAL1.pdf</t>
  </si>
  <si>
    <t>DL</t>
  </si>
  <si>
    <t>BUP Revision @ K391</t>
  </si>
  <si>
    <t>http://schools.nyc.gov/NR/rdonlyres/9AD78E9B-AA8A-4579-8DD8-4FAA4A16D0D3/132835/RevisedK39184K356BUPvFINAL1.pdf</t>
  </si>
  <si>
    <t>BUP Revision @ K296</t>
  </si>
  <si>
    <t>FY</t>
  </si>
  <si>
    <t>Evergreen Middle School for Urban Exploration</t>
  </si>
  <si>
    <t>http://schools.nyc.gov/NR/rdonlyres/9AD78E9B-AA8A-4579-8DD8-4FAA4A16D0D3/132834/RevisedK29684K538BUPvFINAL1.pdf</t>
  </si>
  <si>
    <t>I.S. 296 - The Anna Gonzalez Community School</t>
  </si>
  <si>
    <t>P053K@I296K</t>
  </si>
  <si>
    <t>GB</t>
  </si>
  <si>
    <t>BUP Revision @ K114</t>
  </si>
  <si>
    <t>http://schools.nyc.gov/NR/rdonlyres/8B6C9413-80AE-4624-8EE3-ECBB2B301134/135299/BUPRevision_K114_111412_v15.pdf</t>
  </si>
  <si>
    <t>12/2012</t>
  </si>
  <si>
    <t>250-320</t>
  </si>
  <si>
    <t>628-688</t>
  </si>
  <si>
    <t>GD</t>
  </si>
  <si>
    <t>http://schools.nyc.gov/NR/rdonlyres/455F6998-9240-4D29-859B-08E83BA18C80/155129/K458BUPRevised.pdf</t>
  </si>
  <si>
    <t>BUP Revision @ K458</t>
  </si>
  <si>
    <t>75K373@79K575</t>
  </si>
  <si>
    <t>Diploma Plus Program</t>
  </si>
  <si>
    <t>12/2013</t>
  </si>
  <si>
    <t>GP</t>
  </si>
  <si>
    <t>http://schools.nyc.gov/NR/rdonlyres/455F6998-9240-4D29-859B-08E83BA18C80/155130/RevisedBUP_84QTBD_SCNQ400_vfinal_SK.pdf</t>
  </si>
  <si>
    <t>11/2013</t>
  </si>
  <si>
    <t>BUP Revision @ Q400</t>
  </si>
  <si>
    <t>Voyages Prep - South Queens Transfer School</t>
  </si>
  <si>
    <t>Uncommon Charter High School 2</t>
  </si>
  <si>
    <t>89%-105%</t>
  </si>
  <si>
    <t>Charter Siting</t>
  </si>
  <si>
    <t>The Proposed Consolidation of Pablo Neruda Academy (08X305) with Bronx Guild (08X452)in Building X450 Beginning in the 2017-2018 School Year</t>
  </si>
  <si>
    <t>http://schools.nyc.gov/NR/rdonlyres/4D25FD09-A519-4066-B359-6D0934CBAD67/207730/08X30508X452ConsolidationEISvfinal.pdf</t>
  </si>
  <si>
    <t>Millenium Art Academy</t>
  </si>
  <si>
    <t>Antonia Pantoja Preparatory Academy</t>
  </si>
  <si>
    <t>Bronx Bridges High Schol</t>
  </si>
  <si>
    <t>ALC- Stevenson</t>
  </si>
  <si>
    <t>The Proposed Closure of J.H.S. 145 Arturo Toscanini (09X145) in Building X145 at the End of the 2016-2017 School Year</t>
  </si>
  <si>
    <t>http://schools.nyc.gov/NR/rdonlyres/4D25FD09-A519-4066-B359-6D0934CBAD67/207737/ClosureofJHS14509X145EIS_vfinal.pdf</t>
  </si>
  <si>
    <t>New Millenium Business School</t>
  </si>
  <si>
    <t>ALC- M.S. 145</t>
  </si>
  <si>
    <t>http://schools.nyc.gov/NR/rdonlyres/4D25FD09-A519-4066-B359-6D0934CBAD67/207741/BUP_ClosureofJHS145atX145_vfinal.pdf</t>
  </si>
  <si>
    <t>The Proposed Closure of Leadership Institute (09X276) in Building X004 at the End of the 2016-2017 School Year</t>
  </si>
  <si>
    <t>http://schools.nyc.gov/NR/rdonlyres/4D25FD09-A519-4066-B359-6D0934CBAD67/207745/ClosureofLeadershipInstitute09X276EIS_vfinal.pdf</t>
  </si>
  <si>
    <t>72%-85%</t>
  </si>
  <si>
    <t>Ichan 6</t>
  </si>
  <si>
    <t>P.S./M.S. 4</t>
  </si>
  <si>
    <t>http://schools.nyc.gov/NR/rdonlyres/4D25FD09-A519-4066-B359-6D0934CBAD67/207742/BUP_ClosureofLeadershipInstituteatX004_vfinal.pdf</t>
  </si>
  <si>
    <t>The Proposed Consolidation of the Young Scholars Academy of the Bronx (11X289) with the North Bronx School of Empowerment (11X287) in Building X113 Beginning in the 2017- 2018 School Year</t>
  </si>
  <si>
    <t>http://schools.nyc.gov/NR/rdonlyres/4D25FD09-A519-4066-B359-6D0934CBAD67/207673/11X28911X287ConsolidationEISvfinal.pdf</t>
  </si>
  <si>
    <t>Empowerment</t>
  </si>
  <si>
    <t>Young Scholars</t>
  </si>
  <si>
    <t>Leaders of Tomorrow</t>
  </si>
  <si>
    <t>The Proposed Closure of Monroe Academy for Visual Arts &amp; Design (12X692) in Building X420 at the End of the 2016-2017 School Year</t>
  </si>
  <si>
    <t>http://schools.nyc.gov/NR/rdonlyres/4D25FD09-A519-4066-B359-6D0934CBAD67/207735/12X692ClosureEIS_vfinal.pdf</t>
  </si>
  <si>
    <t>ALC- Monroe Campus</t>
  </si>
  <si>
    <t>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t>
  </si>
  <si>
    <t>http://schools.nyc.gov/NR/rdonlyres/4D25FD09-A519-4066-B359-6D0934CBAD67/207669/EIS_NewVisionsCharterHSHUMIVColocationinQ410_vfina.pdf</t>
  </si>
  <si>
    <t>http://schools.nyc.gov/NR/rdonlyres/4D25FD09-A519-4066-B359-6D0934CBAD67/207671/BUP_Q410_vFinal.pdf</t>
  </si>
  <si>
    <t>75%-84%</t>
  </si>
  <si>
    <t>79M973</t>
  </si>
  <si>
    <t>Humanities IV</t>
  </si>
  <si>
    <t>ALC- Beach Channel</t>
  </si>
  <si>
    <t>ReStart Academy</t>
  </si>
  <si>
    <t>The Proposed Consolidation of Francis Perkins Academy (14K632) with Automotive High School (14K610) in Building K610 Beginning in the 2017-2018 School Year</t>
  </si>
  <si>
    <t>http://schools.nyc.gov/NR/rdonlyres/4D25FD09-A519-4066-B359-6D0934CBAD67/207717/AutomotiveConsolidationEIS_Vfinal.pdf</t>
  </si>
  <si>
    <t>39%-42%</t>
  </si>
  <si>
    <t>The Proposed Closure of M.S. 584 (16K584) in Building K335 at the end of the 2016-2017 School Year</t>
  </si>
  <si>
    <t>http://schools.nyc.gov/NR/rdonlyres/4D25FD09-A519-4066-B359-6D0934CBAD67/207659/MS584EIS_vFINAL.pdf</t>
  </si>
  <si>
    <t>27%-34%</t>
  </si>
  <si>
    <t>P.S. 335</t>
  </si>
  <si>
    <t>The Proposed Grade Truncation of P.S. 262 El Hajj Malik El Shabazz School (16K262) from a K-8 School to a K-5 School in the 2017-2018 School Year</t>
  </si>
  <si>
    <t>http://schools.nyc.gov/NR/rdonlyres/4D25FD09-A519-4066-B359-6D0934CBAD67/207662/PS262TruncationEISvFinal.pdf</t>
  </si>
  <si>
    <t>28%-37%</t>
  </si>
  <si>
    <t>P.S. 262</t>
  </si>
  <si>
    <t>The Proposed Consolidation of Frederick Douglass Academy IV Secondary School (16K393) with The Brooklyn Academy of Global Finance (16K688) in Building K057 Beginning in the 2017-2018 School Year</t>
  </si>
  <si>
    <t>http://schools.nyc.gov/NR/rdonlyres/4D25FD09-A519-4066-B359-6D0934CBAD67/207868/FDAIVandBAGFConsolidation_AMENDEDEIS__vfinal.pdf</t>
  </si>
  <si>
    <t>http://schools.nyc.gov/NR/rdonlyres/4D25FD09-A519-4066-B359-6D0934CBAD67/207869/AMENDEDBUP_BELA_vfinal.pdf</t>
  </si>
  <si>
    <t>705-815</t>
  </si>
  <si>
    <t>BAGF</t>
  </si>
  <si>
    <t>FDA IV</t>
  </si>
  <si>
    <t>J.H.S. 57</t>
  </si>
  <si>
    <t>BELA</t>
  </si>
  <si>
    <t>http://schools.nyc.gov/NR/rdonlyres/4D25FD09-A519-4066-B359-6D0934CBAD67/207871/AMENDEDEIS_BELA_K057_vfinal.pdf</t>
  </si>
  <si>
    <t>http://schools.nyc.gov/NR/rdonlyres/4D25FD09-A519-4066-B359-6D0934CBAD67/207872/AMENDEDBUP_BELA_vfinal1.pdf</t>
  </si>
  <si>
    <t>The Proposed Opening and Co-Location of Brooklyn Emerging Leaders Academy Charter School (84KTBD) with J.H.S. 57 Whitelaw Reid (16K057) and the consolidated Brooklyn Academy of Global Finance (16K688) in Building K057 Beginning in the 2017-2018 School Year</t>
  </si>
  <si>
    <t>The Proposed Grade Truncation of P.S. 306 Ethan Allen (19K306) in Building K306 from a K-8 School to a K-5 School Beginning in the 2017-2018 School Year</t>
  </si>
  <si>
    <t>http://schools.nyc.gov/NR/rdonlyres/4D25FD09-A519-4066-B359-6D0934CBAD67/207719/19K306_Grade_Truncation_EIS_vfinal.pdf</t>
  </si>
  <si>
    <t>30%-35%</t>
  </si>
  <si>
    <t>19K306</t>
  </si>
  <si>
    <t>P.S. 306</t>
  </si>
  <si>
    <t>K306</t>
  </si>
  <si>
    <t>The Proposed Closure of Essence School (19K311) in Building K190 at the End of the 2016-2017 School Year</t>
  </si>
  <si>
    <t>http://schools.nyc.gov/NR/rdonlyres/4D25FD09-A519-4066-B359-6D0934CBAD67/207667/EssenceClosureinK190_EIS_vfinal.pdf</t>
  </si>
  <si>
    <t>21%-30%</t>
  </si>
  <si>
    <t>The Proposed Grade Truncation of P.S. 165 Ida Posner (23K165) in Building K165 from a K-8 School to a K-5 School Beginning in the 2017-18 School Year</t>
  </si>
  <si>
    <t>23K165</t>
  </si>
  <si>
    <t>P.S. 165 Ida Posner</t>
  </si>
  <si>
    <t>K165</t>
  </si>
  <si>
    <t>http://schools.nyc.gov/NR/rdonlyres/4D25FD09-A519-4066-B359-6D0934CBAD67/207665/23K165_Grade_Truncation_EIS_vFINAL.pdf</t>
  </si>
  <si>
    <t>42%-53%</t>
  </si>
  <si>
    <t>JJ</t>
  </si>
  <si>
    <t>http://schools.nyc.gov/NR/rdonlyres/6BEFF474-86B0-4E17-A9D7-B82ADB4F8A12/207008/X162ClosureEIS_vfinal.pdf</t>
  </si>
  <si>
    <t>http://schools.nyc.gov/NR/rdonlyres/6BEFF474-86B0-4E17-A9D7-B82ADB4F8A12/207009/BUP_ClosureofJHS162atX162_vfinal.pdf</t>
  </si>
  <si>
    <t>The Proposod Closure of J.H.S. 162 Lola Rodriguez De Tio (07X162) in Building X162</t>
  </si>
  <si>
    <t>475-545</t>
  </si>
  <si>
    <t>36-46</t>
  </si>
  <si>
    <t>07X584</t>
  </si>
  <si>
    <t>RT</t>
  </si>
  <si>
    <t>The Proposed Opening and Co-Location of a New Middle School (07X584) with Hostos-Lincoln Academy of Science (07X500), University Prep Charter High School (84X393) and District 75 Program P10X@X162 (75X010)</t>
  </si>
  <si>
    <t>http://schools.nyc.gov/NR/rdonlyres/6BEFF474-86B0-4E17-A9D7-B82ADB4F8A12/207011/NewDistrictMS07XTBDEIS_vfinal.pdf</t>
  </si>
  <si>
    <t>http://schools.nyc.gov/NR/rdonlyres/6BEFF474-86B0-4E17-A9D7-B82ADB4F8A12/207014/BUP_ClosureofJHS162atX162_vfinal1.pdf</t>
  </si>
  <si>
    <t>TW</t>
  </si>
  <si>
    <t>84XTBD</t>
  </si>
  <si>
    <t>New York Center for Autism Charter School Bronx</t>
  </si>
  <si>
    <t>The Proposed Opening and Co-location of the New York Center for Autism Charter School Bronx (84XTBD) with School of Performing Arts (12X217), Entrada Academy (12X384), and South Bronx Classical Charter School (84X346) in Building X116</t>
  </si>
  <si>
    <t>http://schools.nyc.gov/NR/rdonlyres/6BEFF474-86B0-4E17-A9D7-B82ADB4F8A12/206795/EIS_NYCAOpeninginX116_vfinal.pdf</t>
  </si>
  <si>
    <t>http://schools.nyc.gov/NR/rdonlyres/6BEFF474-86B0-4E17-A9D7-B82ADB4F8A12/206796/BUP_NYCAatX116_vfinal.pdf</t>
  </si>
  <si>
    <t>VJ</t>
  </si>
  <si>
    <t>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t>
  </si>
  <si>
    <t>http://schools.nyc.gov/NR/rdonlyres/6BEFF474-86B0-4E17-A9D7-B82ADB4F8A12/207027/EIS_UncommonHSatLane_vfinal.pdf</t>
  </si>
  <si>
    <t>http://schools.nyc.gov/NR/rdonlyres/6BEFF474-86B0-4E17-A9D7-B82ADB4F8A12/207028/UAstay_NewUncommonBUP_K420_vfinal1.pdf</t>
  </si>
  <si>
    <t>Innovative Technology</t>
  </si>
  <si>
    <t>Brooklyn Lab</t>
  </si>
  <si>
    <t>Cypress Hills</t>
  </si>
  <si>
    <t>UA Collaborative Healthcare</t>
  </si>
  <si>
    <t>Uncommon Leadership</t>
  </si>
  <si>
    <t>620-660</t>
  </si>
  <si>
    <t>M036</t>
  </si>
  <si>
    <t>05M036</t>
  </si>
  <si>
    <t>P.S. 36</t>
  </si>
  <si>
    <t>WF</t>
  </si>
  <si>
    <t>P.S. 50 Vito Marcantonio</t>
  </si>
  <si>
    <t>BUP Revision @ M050</t>
  </si>
  <si>
    <t>http://schools.nyc.gov/NR/rdonlyres/6BEFF474-86B0-4E17-A9D7-B82ADB4F8A12/208386/M050_BUPRevision_vFinal.pdf</t>
  </si>
  <si>
    <t>190-280</t>
  </si>
  <si>
    <t>Dream Charter School</t>
  </si>
  <si>
    <t>WG</t>
  </si>
  <si>
    <t>84K358</t>
  </si>
  <si>
    <t>Achievement First University Prep High School</t>
  </si>
  <si>
    <t>http://schools.nyc.gov/NR/rdonlyres/6BEFF474-86B0-4E17-A9D7-B82ADB4F8A12/208445/K111_BUPRevision_vfinal.pdf</t>
  </si>
  <si>
    <t>WO</t>
  </si>
  <si>
    <t>WV</t>
  </si>
  <si>
    <t>WW</t>
  </si>
  <si>
    <t>XJ</t>
  </si>
  <si>
    <t>XP</t>
  </si>
  <si>
    <t>YL</t>
  </si>
  <si>
    <t>YN</t>
  </si>
  <si>
    <t>ZQ</t>
  </si>
  <si>
    <t>ZR</t>
  </si>
  <si>
    <t>ZS</t>
  </si>
  <si>
    <t>ZT</t>
  </si>
  <si>
    <t>ZU</t>
  </si>
  <si>
    <t>ZV</t>
  </si>
  <si>
    <t>The Proposed Opening and Co-Location of a New Site of Existing District 75 School, P469X (75X469), with I.S. 313 School of Leadership Development (09X313) and I.S. 339 (09X339) in Building X147 Beginning in the 2017-2018 School Year</t>
  </si>
  <si>
    <t>http://schools.nyc.gov/NR/rdonlyres/7438D292-8D01-43D3-9BC4-831C91948709/209355/EIS_D75atX147_vfinal.pdf</t>
  </si>
  <si>
    <t>788-896</t>
  </si>
  <si>
    <t>P469X @ X147</t>
  </si>
  <si>
    <t>The Proposed Opening and Temporary Co-Location of the Washington Heights and Inwood Music Community Charter School (84MTBD) with P.S. 128 The Audubon School (06M128) in Building M128 for Three Years Beginning in the 2017-2018 School Year</t>
  </si>
  <si>
    <t>http://schools.nyc.gov/NR/rdonlyres/7438D292-8D01-43D3-9BC4-831C91948709/209362/WHINOpenandTempColoinM128vfinal.pdf</t>
  </si>
  <si>
    <t>http://schools.nyc.gov/NR/rdonlyres/7438D292-8D01-43D3-9BC4-831C91948709/209358/BUP_M128_vfinal1.pdf</t>
  </si>
  <si>
    <t>760-876</t>
  </si>
  <si>
    <t>84MTBD</t>
  </si>
  <si>
    <t>P.S. 128</t>
  </si>
  <si>
    <t>WHIN</t>
  </si>
  <si>
    <t>The Proposed Re-Siting of Castle Bridge School (06M513) and Co-location with M.S. 328 Community Math and Science Prep (06M328) in Building M164 Beginning in the 2017-2018 School Year</t>
  </si>
  <si>
    <t>http://schools.nyc.gov/NR/rdonlyres/7438D292-8D01-43D3-9BC4-831C91948709/209360/CastleBridgeReSitingtoM164EISvfinal.pdf</t>
  </si>
  <si>
    <t>393-483</t>
  </si>
  <si>
    <t>44%-54%</t>
  </si>
  <si>
    <t>M.S. 328</t>
  </si>
  <si>
    <t>ZW</t>
  </si>
  <si>
    <t>ZX</t>
  </si>
  <si>
    <t>ZY</t>
  </si>
  <si>
    <t>The Proposed Re-siting of P.S. Q255 (75Q255) to Building Q397 Beginning in the 2017-2018 School Year</t>
  </si>
  <si>
    <t>Q397</t>
  </si>
  <si>
    <t>http://schools.nyc.gov/NR/rdonlyres/7438D292-8D01-43D3-9BC4-831C91948709/209456/EIS_ResitingD75MPBAmendedvFinal.pdf</t>
  </si>
  <si>
    <t>94-104</t>
  </si>
  <si>
    <t>95%-105%</t>
  </si>
  <si>
    <t>ZZ</t>
  </si>
  <si>
    <t>The Proposed Temporary Re-Siting of a Portion of P.S. R037 (75R037) and Co-location with I.S. R002 George L. Egbert (31R002) in Building R002 Beginning in the 2017-2018 School Year</t>
  </si>
  <si>
    <t>AAA</t>
  </si>
  <si>
    <t>75R037</t>
  </si>
  <si>
    <t>P.S. R037</t>
  </si>
  <si>
    <t>http://schools.nyc.gov/NR/rdonlyres/7438D292-8D01-43D3-9BC4-831C91948709/209175/EIS_D75atR002_vfinal.pdf</t>
  </si>
  <si>
    <t>73%-76%</t>
  </si>
  <si>
    <t>I.S. 2</t>
  </si>
  <si>
    <t>AAB</t>
  </si>
  <si>
    <t>http://schools.nyc.gov/NR/rdonlyres/7CA57CEE-995D-4C49-8103-573F4696E874/209511/BUP_NYCCharterSchooloftheArtsColocationwith02M111_.pdf</t>
  </si>
  <si>
    <t>http://schools.nyc.gov/NR/rdonlyres/7CA57CEE-995D-4C49-8103-573F4696E874/209510/NYCCharterSchooloftheArtsColocationinM111_vFinal.pdf</t>
  </si>
  <si>
    <t>The Temporary Co-location of the New York City Charter School of the Arts (84M263) with P.S. 111 Adolph S. Ochs (02M111) in Building M111 for One Year in the 2017-2018 School Year</t>
  </si>
  <si>
    <t>469-549</t>
  </si>
  <si>
    <t>City of School of the Arts</t>
  </si>
  <si>
    <t>84M263</t>
  </si>
  <si>
    <t>VV</t>
  </si>
  <si>
    <t>16K161</t>
  </si>
  <si>
    <t>Revised Building Utilization Plan: Success Academy Charter School – Crown Heights (84K741) with Existing School P.S. 161 The Crown (17K161) in Building K161 Beginning in 2014-2015</t>
  </si>
  <si>
    <t>http://schools.nyc.gov/NR/rdonlyres/3B8792DE-D004-46EC-923A-439368843469/205574/K161_BUPRevision_vfinal.pdf</t>
  </si>
  <si>
    <t>AAC</t>
  </si>
  <si>
    <t>P369K @ 265K</t>
  </si>
  <si>
    <t>Revised Building Utilization Plan: New Public Charter School Success Academy Charter School – Brooklyn 5 (84KTBD) with Existing Schools Dr. Susan S. McKinney Secondary School of the Arts (13K265) and a District 75 Inclusion Program P369K@265K (75K369) in Building K265</t>
  </si>
  <si>
    <t>http://schools.nyc.gov/NR/rdonlyres/3B8792DE-D004-46EC-923A-439368843469/205575/K265_BUPRevision_vfinal.pdf</t>
  </si>
  <si>
    <t>365-435</t>
  </si>
  <si>
    <t>345-395</t>
  </si>
  <si>
    <t>AAD</t>
  </si>
  <si>
    <t>http://schools.nyc.gov/NR/rdonlyres/3B8792DE-D004-46EC-923A-439368843469/205576/K138_BUPRevision_vfinal.pdf</t>
  </si>
  <si>
    <t>Revised Building Utilization Plan: New Public Charter School, Success Academy Charter School – Brooklyn 6 (84KTBD) with Existing School P.S. 138 - Brooklyn (17K138) in Building K138</t>
  </si>
  <si>
    <t>AAE</t>
  </si>
  <si>
    <t>http://schools.nyc.gov/NR/rdonlyres/3B8792DE-D004-46EC-923A-439368843469/205577/K050_BUPRevision_vfinal.pdf</t>
  </si>
  <si>
    <t>Revised Building Utilization Plan: Expansion of Success Academy Charter School - Williamsburg (84K182) in Building K050 with J.H.S. 50 John D. Wells (14K050), Beginning in the 2016-2017 School Year</t>
  </si>
  <si>
    <t>Success Academy Williamsburg</t>
  </si>
  <si>
    <t>340-390</t>
  </si>
  <si>
    <t>AAF</t>
  </si>
  <si>
    <t>http://schools.nyc.gov/NR/rdonlyres/3B8792DE-D004-46EC-923A-439368843469/205578/K293_BUPRevision_vfinal.pdf</t>
  </si>
  <si>
    <t>Revised Building Utilization Plan: Expansion of Success Academy Charter School - Cobble Hill (84K129) in Building K293 with Brooklyn School for Global Studies (15K429), School for International Studies (15K497), and a District 75 Program (75K368) Beginning in the 2016-2017 School Year</t>
  </si>
  <si>
    <t>The Boreum Hill School for International Studies</t>
  </si>
  <si>
    <t>Digital Arts and Cinema Technology High School</t>
  </si>
  <si>
    <t>P368K@H429</t>
  </si>
  <si>
    <t>Success Academy Cobble Hill</t>
  </si>
  <si>
    <t>600-670</t>
  </si>
  <si>
    <t>AAG</t>
  </si>
  <si>
    <t>Success Academy Midtown West Middle School</t>
  </si>
  <si>
    <t>Business of Sports School</t>
  </si>
  <si>
    <t>Revised Building Utilization Plan: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t>
  </si>
  <si>
    <t>http://schools.nyc.gov/NR/rdonlyres/3B8792DE-D004-46EC-923A-439368843469/206582/M625_BUPRevision_vFinal.pdf</t>
  </si>
  <si>
    <t>AAH</t>
  </si>
  <si>
    <t>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t>
  </si>
  <si>
    <t>Success Academy - Union Square</t>
  </si>
  <si>
    <t>High School for Language and Diplomacy</t>
  </si>
  <si>
    <t>http://schools.nyc.gov/NR/rdonlyres/3B8792DE-D004-46EC-923A-439368843469/206583/M460_BUPRevision_vFinal.pdf</t>
  </si>
  <si>
    <t>415-465</t>
  </si>
  <si>
    <t>39-430</t>
  </si>
  <si>
    <t>80=108</t>
  </si>
  <si>
    <t>120-162</t>
  </si>
  <si>
    <t>160-216</t>
  </si>
  <si>
    <t>605-665</t>
  </si>
  <si>
    <t>46-48</t>
  </si>
  <si>
    <t>299-359</t>
  </si>
  <si>
    <t>118-128</t>
  </si>
  <si>
    <t>236-256</t>
  </si>
  <si>
    <t>354-384</t>
  </si>
  <si>
    <t>472-512</t>
  </si>
  <si>
    <t>780-850</t>
  </si>
  <si>
    <t>800-870</t>
  </si>
  <si>
    <t>20-80</t>
  </si>
  <si>
    <t>20-30</t>
  </si>
  <si>
    <t>55-80</t>
  </si>
  <si>
    <t>551-641</t>
  </si>
  <si>
    <t>180-230</t>
  </si>
  <si>
    <t>585-625</t>
  </si>
  <si>
    <t>40-100</t>
  </si>
  <si>
    <t>35-80</t>
  </si>
  <si>
    <t>AAI</t>
  </si>
  <si>
    <t>Row Labels</t>
  </si>
  <si>
    <t>Grand Total</t>
  </si>
  <si>
    <t>AAJ</t>
  </si>
  <si>
    <t>BUP  Revision: Leadership Preparatory Charter School 4’s (84KTBD) K-4 Grades with Existing School I.S. 211 John Wilson (18K211) in Building K211</t>
  </si>
  <si>
    <t>http://schools.nyc.gov/NR/rdonlyres/FEF28822-899D-4132-A113-83A143B39FB6/141967/RevisedK211BUPLeadershipPrep4_vfinal.pdf</t>
  </si>
  <si>
    <t>331-441</t>
  </si>
  <si>
    <t>334-441</t>
  </si>
  <si>
    <t>252-340</t>
  </si>
  <si>
    <t>173-239</t>
  </si>
  <si>
    <t>94-110</t>
  </si>
  <si>
    <t>47-55</t>
  </si>
  <si>
    <t>http://schools.nyc.gov/NR/rdonlyres/7CA57CEE-995D-4C49-8103-573F4696E874/213736/AmendedRevisedCastleBridgeReSitingtoM164EISvfinal1.pdf</t>
  </si>
  <si>
    <t>The Proposed Opening and Temporary Co-Location of Washington Heights and Inwood Music Community Charter School (84MTBD) in Building M164 Beginning in the 2017- 2018 School Year</t>
  </si>
  <si>
    <t>http://schools.nyc.gov/NR/rdonlyres/7CA57CEE-995D-4C49-8103-573F4696E874/213734/AmendedBUP_M164BUP_vfinal.pdf</t>
  </si>
  <si>
    <t>150 - 180</t>
  </si>
  <si>
    <t>160 - 216</t>
  </si>
  <si>
    <t>35% - 45%</t>
  </si>
  <si>
    <t>http://schools.nyc.gov/NR/rdonlyres/7CA57CEE-995D-4C49-8103-573F4696E874/212654/BUPRevisionCAS_vfinal.pdf</t>
  </si>
  <si>
    <t>561-651</t>
  </si>
  <si>
    <t>I.S. 318</t>
  </si>
  <si>
    <t>CACPCS</t>
  </si>
  <si>
    <t>BUP Revision @K111</t>
  </si>
  <si>
    <t>The Proposed Temporary Re-Siting of East New York Family Academy (19K409) and Co-location with W. H. Maxwell Career and Technical Education High School (19K660) in Building K660 Beginning in the 2018-2019 School Year</t>
  </si>
  <si>
    <t>http://schools.nyc.gov/NR/rdonlyres/6F9240E9-1A86-43DF-9F55-76F3D70FF18F/213137/ENYFamilyAcademy_ResitingtoK660_vfinal.pdf</t>
  </si>
  <si>
    <t>19K409</t>
  </si>
  <si>
    <t>ENY Family Academy</t>
  </si>
  <si>
    <t>Maxwell</t>
  </si>
  <si>
    <t>BUP Revision @ X193</t>
  </si>
  <si>
    <t>48% - 52%</t>
  </si>
  <si>
    <t>BUP Revision @X107</t>
  </si>
  <si>
    <t>http://schools.nyc.gov/NR/rdonlyres/4D25FD09-A519-4066-B359-6D0934CBAD67/209631/X107BUPRevisionvfinal.pdf</t>
  </si>
  <si>
    <t>Boys Prep</t>
  </si>
  <si>
    <t>138-168</t>
  </si>
  <si>
    <t>76%-89%</t>
  </si>
  <si>
    <t>http://schools.nyc.gov/NR/rdonlyres/6BEFF474-86B0-4E17-A9D7-B82ADB4F8A12/206768/EIS_TCCSpartialresitingvfinal.pdf</t>
  </si>
  <si>
    <t>TCCS</t>
  </si>
  <si>
    <t>The Proposed Temporary Re-siting and Co-location of a Portion of Teachers College Community School (05M517) with P.S. 36 Margaret Douglas (05M036) in Building M036 for Three Years Beginning in the 2017-2018 School Yea</t>
  </si>
  <si>
    <t>485-555</t>
  </si>
  <si>
    <t>135-55</t>
  </si>
  <si>
    <t>80-108</t>
  </si>
  <si>
    <t>98-118</t>
  </si>
  <si>
    <t>387-447</t>
  </si>
  <si>
    <t>Posted</t>
  </si>
  <si>
    <t>K275</t>
  </si>
  <si>
    <t>The Proposed Co-location of Leadership Preparatory Brownsville Charter School’s (84K711) 5-8 Grades with Existing School P.S. 284 Lew Wallace (23K284) Beginning in 2013-2014</t>
  </si>
  <si>
    <t>Leadership Prep Brownsville</t>
  </si>
  <si>
    <t>The Proposed Co-location of Leadership Preparatory Brownsville Charter School’s (84K711) 5-8 Grades with Existing School P.S. 284 Lew Wallace (23K284) Beginning in 2013-2015</t>
  </si>
  <si>
    <t>http://schools.nyc.gov/NR/rdonlyres/938CCA63-7D38-4CD6-9751-537F88BCC560/118338/K284LPBVEISFINAL.pdf</t>
  </si>
  <si>
    <t>http://schools.nyc.gov/NR/rdonlyres/938CCA63-7D38-4CD6-9751-537F88BCC560/118339/BUP_K284LP_vFINAL.pdf</t>
  </si>
  <si>
    <t>215-274</t>
  </si>
  <si>
    <t>458-548</t>
  </si>
  <si>
    <t>95-116%</t>
  </si>
  <si>
    <t>483-573</t>
  </si>
  <si>
    <t>87-112</t>
  </si>
  <si>
    <t>151-192</t>
  </si>
  <si>
    <t>AAK</t>
  </si>
  <si>
    <t>AAL</t>
  </si>
  <si>
    <t>AAM</t>
  </si>
  <si>
    <t>AAN</t>
  </si>
  <si>
    <t>AAO</t>
  </si>
  <si>
    <t>AAP</t>
  </si>
  <si>
    <t>The Proposed Re-siting and Co-location of the Middle School Grades of Achievement First Aspire Charter School (84K680) and the Proposed Opening and Temporary Co-location of Grade Five of Achievement First Linden Charter School (84K788) with P.S. 306 Ethan Allen (19K306) in Building K306 Beginning in the 2018-2019 School Year</t>
  </si>
  <si>
    <t>http://schools.nyc.gov/NR/rdonlyres/E7002D0C-320B-4E43-82A6-FACB2E85C79B/218226/EIS_AFinK306_vfinal.pdf</t>
  </si>
  <si>
    <t>http://schools.nyc.gov/NR/rdonlyres/E7002D0C-320B-4E43-82A6-FACB2E85C79B/218230/AFatK306BUP_vfinal.pdf</t>
  </si>
  <si>
    <t>AF Aspire MS</t>
  </si>
  <si>
    <t>AF Linden MS</t>
  </si>
  <si>
    <t>BUP Revision @ K202</t>
  </si>
  <si>
    <t>http://schools.nyc.gov/NR/rdonlyres/E7002D0C-320B-4E43-82A6-FACB2E85C79B/218229/K202BUPRevision_vfinal.pdf</t>
  </si>
  <si>
    <t>PS 202</t>
  </si>
  <si>
    <t>AF Aspire ES</t>
  </si>
  <si>
    <t>445-495</t>
  </si>
  <si>
    <t>239-299</t>
  </si>
  <si>
    <t>At-scale Building Utilization</t>
  </si>
  <si>
    <t>244-304</t>
  </si>
  <si>
    <t>18-205</t>
  </si>
  <si>
    <t>264-324</t>
  </si>
  <si>
    <t>59-69%</t>
  </si>
  <si>
    <t>P723X @ Astor</t>
  </si>
  <si>
    <t>X909</t>
  </si>
  <si>
    <t>The Proposed Extension of the Re-siting of District 75 School P723X@Astor (75X723) to New Building X909 for the 2017-2018 School Year and Beyond</t>
  </si>
  <si>
    <t>http://schools.nyc.gov/NR/rdonlyres/E7002D0C-320B-4E43-82A6-FACB2E85C79B/218221/ResitingofP723XfromXAIB_vFinal.pdf</t>
  </si>
  <si>
    <t>53-80%</t>
  </si>
  <si>
    <t>01M301</t>
  </si>
  <si>
    <t>Technology, Arts, and Sciences Studio</t>
  </si>
  <si>
    <t>M025</t>
  </si>
  <si>
    <t>The Proposed Consolidation of Technology, Arts, and Sciences Studio (01M301) with School for Global Leaders (01M378) in Building M025 Beginning in the 2018-2019 School Year</t>
  </si>
  <si>
    <t>http://schools.nyc.gov/NR/rdonlyres/E7002D0C-320B-4E43-82A6-FACB2E85C79B/218223/TASSandGlobalLeadersConsolidationEIS_vfinal.pdf</t>
  </si>
  <si>
    <t>69-76%</t>
  </si>
  <si>
    <t>02M655</t>
  </si>
  <si>
    <t>Life Sciences Secondary School</t>
  </si>
  <si>
    <t>M645</t>
  </si>
  <si>
    <t>The Proposed Grade Truncation of Life Sciences Secondary School (02M655) from a 6-12 School to a 9-12 School Beginning in the 2018-2019 School Year</t>
  </si>
  <si>
    <t>http://schools.nyc.gov/NR/rdonlyres/E7002D0C-320B-4E43-82A6-FACB2E85C79B/218228/02M655TruncationEIS_vFinal.pdf</t>
  </si>
  <si>
    <t>73-79%</t>
  </si>
  <si>
    <t>31R006</t>
  </si>
  <si>
    <t>P373R@R006</t>
  </si>
  <si>
    <t>R006</t>
  </si>
  <si>
    <t>http://schools.nyc.gov/NR/rdonlyres/11774F23-3BEF-49E2-BD93-FA030033A7DA/218702/D75atR006_EIS_vfinal.pdf</t>
  </si>
  <si>
    <t>The Proposed Extension of the Temporary Co-location of a New Site of Existing District 75 School, P373R (75R373), with P.S. 6 The Corporal Allan F. Kivlehan School in Building R006 beginning in the 2017-2018 School Year</t>
  </si>
  <si>
    <t>77-87%</t>
  </si>
  <si>
    <t>504-564</t>
  </si>
  <si>
    <t>35-40</t>
  </si>
  <si>
    <t>489-549</t>
  </si>
  <si>
    <t>P.S. 6</t>
  </si>
  <si>
    <t>Icahn 7</t>
  </si>
  <si>
    <t>The Proposed Partial Re-siting and Co-location of Icahn 7 (84X362) Grades 5-8 with P.S. 107 (08X107) in Building X107 beginning in the 2018-2019 School Year</t>
  </si>
  <si>
    <t>http://schools.nyc.gov/NR/rdonlyres/11774F23-3BEF-49E2-BD93-FA030033A7DA/218689/EIS_84X362_X107_vfinal.pdf</t>
  </si>
  <si>
    <t>http://schools.nyc.gov/NR/rdonlyres/11774F23-3BEF-49E2-BD93-FA030033A7DA/218728/X107BUPvfinal.pdf</t>
  </si>
  <si>
    <t>105-122%</t>
  </si>
  <si>
    <t>80-110</t>
  </si>
  <si>
    <t>478-538</t>
  </si>
  <si>
    <t>10X207</t>
  </si>
  <si>
    <t>P.S. 207</t>
  </si>
  <si>
    <t>X819</t>
  </si>
  <si>
    <t>The Proposed Grade Expansion of P.S. 207 (10X207) from a K-2 to a K-5 School beginning in the 2018-2019 School Year</t>
  </si>
  <si>
    <t>Grade Expansion</t>
  </si>
  <si>
    <t>http://schools.nyc.gov/NR/rdonlyres/11774F23-3BEF-49E2-BD93-FA030033A7DA/218720/10X207GradeExpansionEISvfinal.pdf</t>
  </si>
  <si>
    <t>503-563</t>
  </si>
  <si>
    <t>126-141%</t>
  </si>
  <si>
    <t>371-411</t>
  </si>
  <si>
    <t>446-496</t>
  </si>
  <si>
    <t>12X212</t>
  </si>
  <si>
    <t>P.S. 212</t>
  </si>
  <si>
    <t>X198</t>
  </si>
  <si>
    <t>The Proposed Grade Truncation of P.S. 212 (12X212) in Building X198 from a K-8 School to a K-5 School beginning in the 2018-2019 School Year</t>
  </si>
  <si>
    <t>http://schools.nyc.gov/NR/rdonlyres/11774F23-3BEF-49E2-BD93-FA030033A7DA/218695/Truncationof12X212EIS_vfinal.pdf</t>
  </si>
  <si>
    <t>55-70%</t>
  </si>
  <si>
    <t>12X463</t>
  </si>
  <si>
    <t>Urban Scholars</t>
  </si>
  <si>
    <t>241-301</t>
  </si>
  <si>
    <t>01M378</t>
  </si>
  <si>
    <t>01M509</t>
  </si>
  <si>
    <t>01M515</t>
  </si>
  <si>
    <t>School for Global Leaders</t>
  </si>
  <si>
    <t>Marta Valle High School</t>
  </si>
  <si>
    <t>Lower East Side Preparatory High School</t>
  </si>
  <si>
    <t>Yes</t>
  </si>
  <si>
    <t>360-90</t>
  </si>
  <si>
    <t>The Proposed Opening and Co-Location of a New Middle School (16K898) with P.S. 335 Granville T. Woods (16K335) in Building K335 Beginning in the 2018-2019 School Year</t>
  </si>
  <si>
    <t>16K898</t>
  </si>
  <si>
    <t>PS 335</t>
  </si>
  <si>
    <t>http://schools.nyc.gov/NR/rdonlyres/FDA2ECC2-7E6B-4D29-9F23-4791CA5EA12C/219608/NewDistrictMS_K335_EIS_vfinal.pdf</t>
  </si>
  <si>
    <t>2021-21</t>
  </si>
  <si>
    <t>48%-58%</t>
  </si>
  <si>
    <t>The Proposed Re-Siting and Co-location of Grades 6-8 of Ember Charter School for Mindful Education, Innovation and Transformation (84K406) with P.S. 262 (16K262) in Building K262 Beginning in the 2018-2019 School Year</t>
  </si>
  <si>
    <t>Ember Charter School</t>
  </si>
  <si>
    <t>PS 262</t>
  </si>
  <si>
    <t>http://schools.nyc.gov/NR/rdonlyres/FDA2ECC2-7E6B-4D29-9F23-4791CA5EA12C/219599/EmberEIS_vfinal.pdf</t>
  </si>
  <si>
    <t>http://schools.nyc.gov/NR/rdonlyres/FDA2ECC2-7E6B-4D29-9F23-4791CA5EA12C/219600/EmberBUP_vfinal.pdf</t>
  </si>
  <si>
    <t>148-208</t>
  </si>
  <si>
    <t>50-65%</t>
  </si>
  <si>
    <t>153-213</t>
  </si>
  <si>
    <t>The Proposed Opening and Co-location of the Elementary School Grades of Achievement First Voyager Charter School (84K876) with P.S. 91 The Albany Avenue School (17K091) in Buildings K091 and K891 Beginning in the 2018-2019 School Year</t>
  </si>
  <si>
    <t>http://schools.nyc.gov/NR/rdonlyres/FDA2ECC2-7E6B-4D29-9F23-4791CA5EA12C/219592/AFESatK091BUP_vFinal.pdf</t>
  </si>
  <si>
    <t>AAQ</t>
  </si>
  <si>
    <t>AF Voyager</t>
  </si>
  <si>
    <t>K091</t>
  </si>
  <si>
    <t>17K091</t>
  </si>
  <si>
    <t>PS 91</t>
  </si>
  <si>
    <t>http://schools.nyc.gov/NR/rdonlyres/FDA2ECC2-7E6B-4D29-9F23-4791CA5EA12C/219591/AFESinK091EISvfinal.pdf</t>
  </si>
  <si>
    <t>246-306</t>
  </si>
  <si>
    <t>70-86%</t>
  </si>
  <si>
    <t>AAR</t>
  </si>
  <si>
    <t>http://schools.nyc.gov/NR/rdonlyres/FDA2ECC2-7E6B-4D29-9F23-4791CA5EA12C/219606/EISconsolidation361_269_vfinal.pdf</t>
  </si>
  <si>
    <t>The Proposed Re-siting and Consolidation of P.S. 361 East Flatbush Early Childhood School (22K361) and P.S. 269 Nostrand (22K269) in Building K269 Beginning in the 2018-2019 School Year</t>
  </si>
  <si>
    <t>K269</t>
  </si>
  <si>
    <t>PS 269</t>
  </si>
  <si>
    <t>PS 361</t>
  </si>
  <si>
    <t>22K361</t>
  </si>
  <si>
    <t>22K269</t>
  </si>
  <si>
    <t>694-754</t>
  </si>
  <si>
    <t>94-102%</t>
  </si>
  <si>
    <t>AAS</t>
  </si>
  <si>
    <t>Urban Assembly Charter School for Computer Science</t>
  </si>
  <si>
    <t>The Proposed Opening and Co-location of Urban Assembly Charter School for Computer Science (84XTBD) with Pan American International High School (12X388), Metropolitan Soundview High School (12X521), and High School of World Cultures (12X550) in Building X420 Beginning in the 2018-2019 School Year</t>
  </si>
  <si>
    <t>http://schools.nyc.gov/NR/rdonlyres/FDA2ECC2-7E6B-4D29-9F23-4791CA5EA12C/219602/EIS_UAinX420_vfinal.pdf</t>
  </si>
  <si>
    <t>http://schools.nyc.gov/NR/rdonlyres/FDA2ECC2-7E6B-4D29-9F23-4791CA5EA12C/219604/UAinX420BUP_vfinal.pdf</t>
  </si>
  <si>
    <t>81-91%</t>
  </si>
  <si>
    <t>At-scale Enrollment (school level)</t>
  </si>
  <si>
    <t>110-110</t>
  </si>
  <si>
    <t>405-445</t>
  </si>
  <si>
    <t>ALC - Monroe Campus</t>
  </si>
  <si>
    <t>25-80</t>
  </si>
  <si>
    <t>AAT</t>
  </si>
  <si>
    <t>The Proposed Grade Truncation of P.S. 165 Robert E. Simon (03M165) from a K-8 School to a K-5 School Beginning in the 2018-2019 School Year</t>
  </si>
  <si>
    <t>03M165</t>
  </si>
  <si>
    <t>P.S. 165 Robert E. Simon</t>
  </si>
  <si>
    <t>M165</t>
  </si>
  <si>
    <t>http://schools.nyc.gov/NR/rdonlyres/FDA2ECC2-7E6B-4D29-9F23-4791CA5EA12C/219292/PS165TruncationEIS_vfinal.pdf</t>
  </si>
  <si>
    <t>411-471</t>
  </si>
  <si>
    <t>63-71%</t>
  </si>
  <si>
    <t>03M862</t>
  </si>
  <si>
    <t>Mott Hall II</t>
  </si>
  <si>
    <t>AAU</t>
  </si>
  <si>
    <t>The Proposed Consolidation of The Alain L. Locke Magnet School for Environmental Stewardship (03M208) with P.S. 185 - The Early Childhood Discovery and Design Magnet School (03M185) in Tandem Building M185/M208 Beginning in the 2018-2019 School Year</t>
  </si>
  <si>
    <t>M185/M208</t>
  </si>
  <si>
    <t>http://schools.nyc.gov/NR/rdonlyres/FDA2ECC2-7E6B-4D29-9F23-4791CA5EA12C/219536/03M208_03M185consolidation_vfinal.pdf</t>
  </si>
  <si>
    <t>http://schools.nyc.gov/NR/rdonlyres/FDA2ECC2-7E6B-4D29-9F23-4791CA5EA12C/219563/M185M208BUPvfinal1.pdf</t>
  </si>
  <si>
    <t>75-87%</t>
  </si>
  <si>
    <t>421-481</t>
  </si>
  <si>
    <t>P226@M185/M208</t>
  </si>
  <si>
    <t>58-68</t>
  </si>
  <si>
    <t>AAV</t>
  </si>
  <si>
    <t>The Proposed Consolidation of Global Technology Preparatory (04M406) with P.S. 7 Samuel Stern (04M007) in Building M007 Beginning in the 2018-2019 School Year</t>
  </si>
  <si>
    <t>M007</t>
  </si>
  <si>
    <t>http://schools.nyc.gov/NR/rdonlyres/FDA2ECC2-7E6B-4D29-9F23-4791CA5EA12C/219581/PS7andGlobalTechnologyConsolidationEIS_vfinal.pdf</t>
  </si>
  <si>
    <t>431-521</t>
  </si>
  <si>
    <t>61-74%</t>
  </si>
  <si>
    <t>04M007</t>
  </si>
  <si>
    <t>P.S. 7</t>
  </si>
  <si>
    <t>04M406</t>
  </si>
  <si>
    <t>Global Technology</t>
  </si>
  <si>
    <t>AAW</t>
  </si>
  <si>
    <t>The Proposed Re-siting of a Portion of Teachers College Community School (05M517) to M484 Beginning in the 2018-2019 School Year</t>
  </si>
  <si>
    <t>M484</t>
  </si>
  <si>
    <t>http://schools.nyc.gov/NR/rdonlyres/FDA2ECC2-7E6B-4D29-9F23-4791CA5EA12C/219594/TCCSresitingvfinal.pdf</t>
  </si>
  <si>
    <t>Teacher College Community School</t>
  </si>
  <si>
    <t>155-205</t>
  </si>
  <si>
    <t>178-218</t>
  </si>
  <si>
    <t>100-122%</t>
  </si>
  <si>
    <t>118-156%</t>
  </si>
  <si>
    <t>173-223</t>
  </si>
  <si>
    <t>AAX</t>
  </si>
  <si>
    <t>M218</t>
  </si>
  <si>
    <t>The Proposed Consolidation of I.S. 218 Salome Urena (06M218) with Middle School 322 (06M322) in Building M218 Beginning in the 2018-2019 School Year</t>
  </si>
  <si>
    <t>http://schools.nyc.gov/NR/rdonlyres/FDA2ECC2-7E6B-4D29-9F23-4791CA5EA12C/219596/IS218andMS322consolidationEIS_vfinal.pdf</t>
  </si>
  <si>
    <t>06M322</t>
  </si>
  <si>
    <t>M.S. 322</t>
  </si>
  <si>
    <t>67-74%</t>
  </si>
  <si>
    <t>06M218</t>
  </si>
  <si>
    <t>I.S. 218 Salome Urena</t>
  </si>
  <si>
    <t>06M293</t>
  </si>
  <si>
    <t>City College Academy</t>
  </si>
  <si>
    <t>P.S. 93 Albert G. Oliver</t>
  </si>
  <si>
    <t>BUP Revision @ X093</t>
  </si>
  <si>
    <t>http://schools.nyc.gov/NR/rdonlyres/11774F23-3BEF-49E2-BD93-FA030033A7DA/218730/X093BUPRevision_vfinal.pdf</t>
  </si>
  <si>
    <t>145-195</t>
  </si>
  <si>
    <t>312-372</t>
  </si>
  <si>
    <t>335-471</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</si>
</sst>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1"/>
      <color theme="1"/>
      <name val="Calibri"/>
      <family val="2"/>
      <scheme val="minor"/>
    </font>
    <font>
      <u/>
      <sz val="11"/>
      <color theme="10"/>
      <name val="Calibri"/>
      <family val="2"/>
      <scheme val="minor"/>
    </font>
    <font>
      <u/>
      <sz val="10"/>
      <color theme="10"/>
      <name val="Calibri"/>
      <family val="2"/>
      <scheme val="minor"/>
    </font>
    <font>
      <sz val="10"/>
      <color theme="1"/>
      <name val="Calibri"/>
      <family val="2"/>
      <scheme val="minor"/>
    </font>
    <font>
      <b/>
      <sz val="10"/>
      <color theme="1"/>
      <name val="Calibri"/>
      <family val="2"/>
      <scheme val="minor"/>
    </font>
    <font>
      <sz val="9"/>
      <color indexed="81"/>
      <name val="Tahoma"/>
      <family val="2"/>
    </font>
    <font>
      <sz val="10"/>
      <name val="Calibri"/>
      <family val="2"/>
      <scheme val="minor"/>
    </font>
    <font>
      <b/>
      <sz val="9"/>
      <color indexed="81"/>
      <name val="Tahoma"/>
      <family val="2"/>
    </font>
    <font>
      <sz val="10"/>
      <color rgb="FF444444"/>
      <name val="Calibri"/>
      <family val="2"/>
      <scheme val="minor"/>
    </font>
  </fonts>
  <fills count="3">
    <fill>
      <patternFill patternType="none"/>
    </fill>
    <fill>
      <patternFill patternType="gray125"/>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55">
    <xf numFmtId="0" fontId="0" fillId="0" borderId="0" xfId="0"/>
    <xf numFmtId="0" fontId="3" fillId="0" borderId="0" xfId="2" applyFont="1" applyFill="1" applyAlignment="1">
      <alignment horizontal="left" vertical="top"/>
    </xf>
    <xf numFmtId="0" fontId="2" fillId="0" borderId="0" xfId="2" applyFill="1" applyAlignment="1">
      <alignment horizontal="left" vertical="top"/>
    </xf>
    <xf numFmtId="0" fontId="3" fillId="0" borderId="0" xfId="2" applyFont="1" applyFill="1" applyAlignment="1">
      <alignment vertical="top"/>
    </xf>
    <xf numFmtId="0" fontId="4" fillId="0" borderId="0" xfId="0" applyFont="1"/>
    <xf numFmtId="14" fontId="4" fillId="0" borderId="0" xfId="0" applyNumberFormat="1" applyFont="1"/>
    <xf numFmtId="0" fontId="4" fillId="0" borderId="0" xfId="0" applyFont="1" applyAlignment="1">
      <alignment horizontal="center"/>
    </xf>
    <xf numFmtId="9" fontId="4" fillId="0" borderId="0" xfId="1" applyFont="1" applyAlignment="1">
      <alignment horizontal="center"/>
    </xf>
    <xf numFmtId="0" fontId="4" fillId="0" borderId="0" xfId="0" applyFont="1" applyAlignment="1">
      <alignment horizontal="left"/>
    </xf>
    <xf numFmtId="49" fontId="4" fillId="0" borderId="0" xfId="0" applyNumberFormat="1" applyFont="1" applyAlignment="1">
      <alignment horizontal="center"/>
    </xf>
    <xf numFmtId="0" fontId="2" fillId="0" borderId="0" xfId="2" applyFill="1" applyAlignment="1">
      <alignment vertical="top"/>
    </xf>
    <xf numFmtId="0" fontId="2" fillId="0" borderId="0" xfId="2"/>
    <xf numFmtId="0" fontId="2" fillId="0" borderId="0" xfId="2" applyAlignment="1">
      <alignment horizontal="left"/>
    </xf>
    <xf numFmtId="9" fontId="4" fillId="0" borderId="0" xfId="0" applyNumberFormat="1" applyFont="1" applyAlignment="1">
      <alignment horizontal="center"/>
    </xf>
    <xf numFmtId="0" fontId="4" fillId="0" borderId="0" xfId="0" applyFont="1" applyFill="1" applyAlignment="1">
      <alignment horizontal="left"/>
    </xf>
    <xf numFmtId="0" fontId="4" fillId="0" borderId="0" xfId="0" applyFont="1" applyFill="1" applyBorder="1" applyAlignment="1">
      <alignment horizontal="left" vertical="center" wrapText="1"/>
    </xf>
    <xf numFmtId="9" fontId="4" fillId="0" borderId="0" xfId="1" applyFont="1" applyFill="1" applyBorder="1" applyAlignment="1">
      <alignment horizontal="left" vertical="center" wrapText="1"/>
    </xf>
    <xf numFmtId="0" fontId="2" fillId="0" borderId="0" xfId="2" applyFill="1" applyBorder="1" applyAlignment="1">
      <alignment horizontal="left" vertical="center" wrapText="1"/>
    </xf>
    <xf numFmtId="0" fontId="4" fillId="0" borderId="0" xfId="0" applyFont="1" applyFill="1" applyBorder="1" applyAlignment="1">
      <alignment horizontal="center" vertical="center" wrapText="1"/>
    </xf>
    <xf numFmtId="14" fontId="4" fillId="0" borderId="0" xfId="0" applyNumberFormat="1" applyFont="1" applyFill="1" applyBorder="1" applyAlignment="1">
      <alignment horizontal="right" vertical="center" wrapText="1"/>
    </xf>
    <xf numFmtId="0" fontId="4" fillId="0" borderId="0" xfId="0" applyFont="1" applyFill="1"/>
    <xf numFmtId="9" fontId="4" fillId="0" borderId="0" xfId="1" applyFont="1" applyFill="1" applyBorder="1" applyAlignment="1">
      <alignment horizontal="center" vertical="center" wrapText="1"/>
    </xf>
    <xf numFmtId="0" fontId="2" fillId="0" borderId="0" xfId="2" applyFill="1" applyBorder="1" applyAlignment="1">
      <alignment horizontal="center" vertical="center" wrapText="1"/>
    </xf>
    <xf numFmtId="14" fontId="4" fillId="0" borderId="0" xfId="0" applyNumberFormat="1" applyFont="1" applyFill="1" applyBorder="1" applyAlignment="1">
      <alignment horizontal="center" vertical="center" wrapText="1"/>
    </xf>
    <xf numFmtId="49" fontId="4" fillId="0" borderId="0" xfId="0" applyNumberFormat="1" applyFont="1" applyFill="1" applyBorder="1" applyAlignment="1">
      <alignment horizontal="center" vertical="center" wrapText="1"/>
    </xf>
    <xf numFmtId="17" fontId="4" fillId="0" borderId="0" xfId="0" quotePrefix="1" applyNumberFormat="1" applyFont="1"/>
    <xf numFmtId="0" fontId="4" fillId="0" borderId="0" xfId="0" quotePrefix="1" applyFont="1"/>
    <xf numFmtId="0" fontId="0" fillId="0" borderId="0" xfId="0" applyFont="1" applyAlignment="1">
      <alignment horizontal="center"/>
    </xf>
    <xf numFmtId="0" fontId="0" fillId="0" borderId="0" xfId="0" applyFont="1"/>
    <xf numFmtId="0" fontId="2" fillId="0" borderId="0" xfId="2" applyFont="1"/>
    <xf numFmtId="14" fontId="0" fillId="0" borderId="0" xfId="0" applyNumberFormat="1" applyFont="1"/>
    <xf numFmtId="9" fontId="0" fillId="0" borderId="0" xfId="1" applyFont="1" applyAlignment="1">
      <alignment horizontal="center"/>
    </xf>
    <xf numFmtId="16" fontId="0" fillId="0" borderId="0" xfId="0" applyNumberFormat="1" applyFont="1" applyAlignment="1">
      <alignment horizontal="center"/>
    </xf>
    <xf numFmtId="16" fontId="0" fillId="0" borderId="0" xfId="0" quotePrefix="1" applyNumberFormat="1" applyFont="1" applyAlignment="1">
      <alignment horizontal="center"/>
    </xf>
    <xf numFmtId="9" fontId="4" fillId="0" borderId="0" xfId="1" applyFont="1" applyAlignment="1">
      <alignment horizontal="center" wrapText="1"/>
    </xf>
    <xf numFmtId="0" fontId="5" fillId="2" borderId="1" xfId="0" applyFont="1" applyFill="1" applyBorder="1" applyAlignment="1">
      <alignment horizontal="center" vertical="center" wrapText="1"/>
    </xf>
    <xf numFmtId="9" fontId="5" fillId="2" borderId="1" xfId="1" applyFont="1" applyFill="1" applyBorder="1" applyAlignment="1">
      <alignment horizontal="center" vertical="center" wrapText="1"/>
    </xf>
    <xf numFmtId="0" fontId="4" fillId="0" borderId="0" xfId="0" applyFont="1" applyFill="1" applyBorder="1"/>
    <xf numFmtId="0" fontId="2" fillId="0" borderId="0" xfId="2" applyFill="1" applyBorder="1" applyAlignment="1">
      <alignment horizontal="left" vertical="center"/>
    </xf>
    <xf numFmtId="0" fontId="0" fillId="0" borderId="0" xfId="0" quotePrefix="1" applyFont="1" applyAlignment="1">
      <alignment horizontal="center"/>
    </xf>
    <xf numFmtId="0" fontId="4" fillId="0" borderId="0" xfId="0" applyFont="1" applyFill="1" applyBorder="1" applyAlignment="1">
      <alignment horizontal="center"/>
    </xf>
    <xf numFmtId="0" fontId="4" fillId="0" borderId="0" xfId="0" applyFont="1" applyAlignment="1">
      <alignment horizontal="center" vertical="center"/>
    </xf>
    <xf numFmtId="0" fontId="4" fillId="0" borderId="0" xfId="0" applyFont="1" applyFill="1" applyAlignment="1">
      <alignment horizontal="center"/>
    </xf>
    <xf numFmtId="0" fontId="4" fillId="0" borderId="0" xfId="0" applyFont="1" applyFill="1" applyAlignment="1">
      <alignment wrapText="1"/>
    </xf>
    <xf numFmtId="0" fontId="2" fillId="0" borderId="0" xfId="2" applyFill="1"/>
    <xf numFmtId="14" fontId="4" fillId="0" borderId="0" xfId="0" applyNumberFormat="1" applyFont="1" applyFill="1"/>
    <xf numFmtId="9" fontId="4" fillId="0" borderId="0" xfId="1" applyFont="1" applyFill="1" applyAlignment="1">
      <alignment horizontal="center"/>
    </xf>
    <xf numFmtId="0" fontId="4" fillId="0" borderId="0" xfId="0" applyFont="1" applyFill="1" applyAlignment="1">
      <alignment horizontal="center" vertical="center"/>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Fill="1"/>
    <xf numFmtId="0" fontId="9" fillId="0" borderId="0" xfId="0" applyFont="1" applyFill="1"/>
    <xf numFmtId="0" fontId="4" fillId="0" borderId="0" xfId="0" applyFont="1" applyFill="1" applyAlignment="1"/>
    <xf numFmtId="0" fontId="7" fillId="0" borderId="0" xfId="0" applyFont="1"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OBrien Jessica" refreshedDate="42943.608358680554" createdVersion="5" refreshedVersion="5" minRefreshableVersion="3" recordCount="2213">
  <cacheSource type="worksheet">
    <worksheetSource ref="A2:AN2262" sheet="All Proposals_DBNs and Bldgs"/>
  </cacheSource>
  <cacheFields count="40">
    <cacheField name="Proposal Code" numFmtId="0">
      <sharedItems count="716">
        <s v="AAE"/>
        <s v="AAD"/>
        <s v="AAC"/>
        <s v="AAB"/>
        <s v="AAA"/>
        <s v="ZZ"/>
        <s v="ZY"/>
        <s v="ZX"/>
        <s v="ZW"/>
        <s v="ZV"/>
        <s v="AAF"/>
        <s v="ZU"/>
        <s v="AAI"/>
        <s v="ZT"/>
        <s v="ZS"/>
        <s v="ZR"/>
        <s v="ZQ"/>
        <s v="YN"/>
        <s v="YL"/>
        <s v="XP"/>
        <s v="XJ"/>
        <s v="WW"/>
        <s v="WV"/>
        <s v="WO"/>
        <s v="AAL"/>
        <s v="JJ"/>
        <s v="RT"/>
        <s v="TW"/>
        <s v="VJ"/>
        <s v="WF"/>
        <s v="WG"/>
        <s v="VV"/>
        <s v="AAH"/>
        <s v="AAG"/>
        <s v="AAM"/>
        <s v="AAP"/>
        <s v="AAO"/>
        <s v="AAN"/>
        <s v="ZP"/>
        <s v="ZO"/>
        <s v="ZN"/>
        <s v="ZM"/>
        <s v="ZL"/>
        <s v="ZK"/>
        <s v="ZJ"/>
        <s v="ZI"/>
        <s v="ZH"/>
        <s v="ZG"/>
        <s v="YW"/>
        <s v="ZF"/>
        <s v="ZE"/>
        <s v="ZD"/>
        <s v="ZC"/>
        <s v="ZB"/>
        <s v="ZA"/>
        <s v="YZ"/>
        <s v="YY"/>
        <s v="YX"/>
        <s v="YV"/>
        <s v="YU"/>
        <s v="YT"/>
        <s v="YS"/>
        <s v="YP"/>
        <s v="YQ"/>
        <s v="YF"/>
        <s v="YR"/>
        <s v="YK"/>
        <s v="YJ"/>
        <s v="YI"/>
        <s v="YG"/>
        <s v="YH"/>
        <s v="YE"/>
        <s v="YD"/>
        <s v="YC"/>
        <s v="YB"/>
        <s v="YA"/>
        <s v="XZ"/>
        <s v="XY"/>
        <s v="XX"/>
        <s v="XV"/>
        <s v="XW"/>
        <s v="XU"/>
        <s v="XT"/>
        <s v="XS"/>
        <s v="XR"/>
        <s v="XQ"/>
        <s v="XK"/>
        <s v="XO"/>
        <s v="XN"/>
        <s v="XM"/>
        <s v="XL"/>
        <s v="XI"/>
        <s v="XH"/>
        <s v="XF"/>
        <s v="XG"/>
        <s v="XE"/>
        <s v="XD"/>
        <s v="XC"/>
        <s v="XA"/>
        <s v="WZ"/>
        <s v="WX"/>
        <s v="WY"/>
        <s v="WS"/>
        <s v="XB"/>
        <s v="WU"/>
        <s v="WT"/>
        <s v="WQ"/>
        <s v="WR"/>
        <s v="WP"/>
        <s v="WN"/>
        <s v="WM"/>
        <s v="WL"/>
        <s v="WK"/>
        <s v="WJ"/>
        <s v="WI"/>
        <s v="WH"/>
        <s v="WE"/>
        <s v="WD"/>
        <s v="WC"/>
        <s v="WB"/>
        <s v="WA"/>
        <s v="VZ"/>
        <s v="VY"/>
        <s v="VX"/>
        <s v="VW"/>
        <s v="VU"/>
        <s v="VT"/>
        <s v="VS"/>
        <s v="YO"/>
        <s v="VR"/>
        <s v="VQ"/>
        <s v="YM"/>
        <s v="VP"/>
        <s v="VO"/>
        <s v="VM"/>
        <s v="VL"/>
        <s v="VK"/>
        <s v="VI"/>
        <s v="RW"/>
        <s v="BN"/>
        <s v="TP"/>
        <s v="RV"/>
        <s v="RU"/>
        <s v="J"/>
        <s v="GJ"/>
        <s v="RA"/>
        <s v="QZ"/>
        <s v="EE"/>
        <s v="BM"/>
        <s v="BL"/>
        <s v="UF"/>
        <s v="HP"/>
        <s v="UE"/>
        <s v="QY"/>
        <s v="MI"/>
        <s v="GD"/>
        <s v="TO"/>
        <s v="QX"/>
        <s v="HQ"/>
        <s v="GP"/>
        <s v="UX"/>
        <s v="QW"/>
        <s v="MS"/>
        <s v="MR"/>
        <s v="I"/>
        <s v="UQ"/>
        <s v="UP"/>
        <s v="UD"/>
        <s v="TN"/>
        <s v="SN"/>
        <s v="SM"/>
        <s v="RS"/>
        <s v="RR"/>
        <s v="RQ"/>
        <s v="PT"/>
        <s v="PN"/>
        <s v="PM"/>
        <s v="OE"/>
        <s v="OD"/>
        <s v="LB"/>
        <s v="KF"/>
        <s v="JL"/>
        <s v="JK"/>
        <s v="FD"/>
        <s v="ED"/>
        <s v="DR"/>
        <s v="BK"/>
        <s v="UO"/>
        <s v="PS"/>
        <s v="PL"/>
        <s v="OC"/>
        <s v="OB"/>
        <s v="NS"/>
        <s v="NR"/>
        <s v="MQ"/>
        <s v="MH"/>
        <s v="LA"/>
        <s v="IT"/>
        <s v="H"/>
        <s v="GI"/>
        <s v="G"/>
        <s v="FC"/>
        <s v="FB"/>
        <s v="F"/>
        <s v="EC"/>
        <s v="DQ"/>
        <s v="BJ"/>
        <s v="BH"/>
        <s v="AU"/>
        <s v="A"/>
        <s v="BI"/>
        <s v="UZ"/>
        <s v="UY"/>
        <s v="UJ"/>
        <s v="UI"/>
        <s v="U"/>
        <s v="T"/>
        <s v="RE"/>
        <s v="OI"/>
        <s v="HW"/>
        <s v="HV"/>
        <s v="GS"/>
        <s v="FI"/>
        <s v="DW"/>
        <s v="S"/>
        <s v="R"/>
        <s v="PY"/>
        <s v="CO"/>
        <s v="AAJ"/>
        <s v="UR"/>
        <s v="TV"/>
        <s v="RF"/>
        <s v="NV"/>
        <s v="MZ"/>
        <s v="MY"/>
        <s v="MX"/>
        <s v="MJ"/>
        <s v="JO"/>
        <s v="IX"/>
        <s v="FH"/>
        <s v="AV"/>
        <s v="DV"/>
        <s v="CN"/>
        <s v="UH"/>
        <s v="UG"/>
        <s v="TU"/>
        <s v="TT"/>
        <s v="SP"/>
        <s v="RY"/>
        <s v="RX"/>
        <s v="NU"/>
        <s v="EK"/>
        <s v="DU"/>
        <s v="CM"/>
        <s v="CL"/>
        <s v="CK"/>
        <s v="BS"/>
        <s v="BR"/>
        <s v="Q"/>
        <s v="BT"/>
        <s v="OH"/>
        <s v="EL"/>
        <s v="VA"/>
        <s v="TS"/>
        <s v="TR"/>
        <s v="TQ"/>
        <s v="SR"/>
        <s v="SQ"/>
        <s v="RO"/>
        <s v="RD"/>
        <s v="QH"/>
        <s v="QG"/>
        <s v="QF"/>
        <s v="QE"/>
        <s v="PX"/>
        <s v="PW"/>
        <s v="PV"/>
        <s v="P"/>
        <s v="OQ"/>
        <s v="OP"/>
        <s v="OO"/>
        <s v="ON"/>
        <s v="OM"/>
        <s v="OL"/>
        <s v="OK"/>
        <s v="OJ"/>
        <s v="O"/>
        <s v="N"/>
        <s v="MW"/>
        <s v="KI"/>
        <s v="JN"/>
        <s v="JM"/>
        <s v="IW"/>
        <s v="IV"/>
        <s v="HU"/>
        <s v="HT"/>
        <s v="GR"/>
        <s v="GQ"/>
        <s v="GO"/>
        <s v="GN"/>
        <s v="GM"/>
        <s v="GL"/>
        <s v="FJ"/>
        <s v="FG"/>
        <s v="EJ"/>
        <s v="EI"/>
        <s v="EH"/>
        <s v="EG"/>
        <s v="EF"/>
        <s v="CJ"/>
        <s v="CI"/>
        <s v="CH"/>
        <s v="BP"/>
        <s v="BO"/>
        <s v="BQ"/>
        <s v="VH"/>
        <s v="MV"/>
        <s v="M"/>
        <s v="LR"/>
        <s v="GK"/>
        <s v="DT"/>
        <s v="VB"/>
        <s v="RC"/>
        <s v="QD"/>
        <s v="QC"/>
        <s v="PU"/>
        <s v="PO"/>
        <s v="PG"/>
        <s v="NT"/>
        <s v="NA"/>
        <s v="MU"/>
        <s v="MT"/>
        <s v="LE"/>
        <s v="LD"/>
        <s v="LC"/>
        <s v="L"/>
        <s v="KH"/>
        <s v="KG"/>
        <s v="K"/>
        <s v="FF"/>
        <s v="FE"/>
        <s v="DS"/>
        <s v="GB"/>
        <s v="SO"/>
        <s v="OG"/>
        <s v="OF"/>
        <s v="HS"/>
        <s v="HR"/>
        <s v="CG"/>
        <s v="AJ"/>
        <s v="AL"/>
        <s v="AM"/>
        <s v="CE"/>
        <s v="DI"/>
        <s v="DL"/>
        <s v="FY"/>
        <s v="RB"/>
        <s v="IU"/>
        <s v="UV"/>
        <s v="RI"/>
        <s v="NJ"/>
        <s v="JR"/>
        <s v="FU"/>
        <s v="CA"/>
        <s v="PI"/>
        <s v="NX"/>
        <s v="OY"/>
        <s v="BZ"/>
        <s v="VE"/>
        <s v="UL"/>
        <s v="UK"/>
        <s v="TY"/>
        <s v="TX"/>
        <s v="SF"/>
        <s v="SE"/>
        <s v="SD"/>
        <s v="RZ"/>
        <s v="RP"/>
        <s v="RH"/>
        <s v="RG"/>
        <s v="QA"/>
        <s v="PQ"/>
        <s v="PP"/>
        <s v="PH"/>
        <s v="OX"/>
        <s v="OW"/>
        <s v="LV"/>
        <s v="LU"/>
        <s v="LT"/>
        <s v="LM"/>
        <s v="LL"/>
        <s v="LH"/>
        <s v="KQ"/>
        <s v="JD"/>
        <s v="IY"/>
        <s v="ID"/>
        <s v="IC"/>
        <s v="IB"/>
        <s v="HY"/>
        <s v="HD"/>
        <s v="HC"/>
        <s v="HB"/>
        <s v="GY"/>
        <s v="FT"/>
        <s v="FS"/>
        <s v="FK"/>
        <s v="ET"/>
        <s v="EM"/>
        <s v="CT"/>
        <s v="CS"/>
        <s v="CR"/>
        <s v="CP"/>
        <s v="BY"/>
        <s v="BX"/>
        <s v="BV"/>
        <s v="AW"/>
        <s v="AD"/>
        <s v="UT"/>
        <s v="AAK"/>
        <s v="SS"/>
        <s v="QJ"/>
        <s v="QI"/>
        <s v="OT"/>
        <s v="MK"/>
        <s v="JQ"/>
        <s v="IZ"/>
        <s v="HA"/>
        <s v="GX"/>
        <s v="FR"/>
        <s v="FO"/>
        <s v="FM"/>
        <s v="FL"/>
        <s v="ER"/>
        <s v="EQ"/>
        <s v="B"/>
        <s v="AY"/>
        <s v="NC"/>
        <s v="LK"/>
        <s v="GW"/>
        <s v="GT"/>
        <s v="CQ"/>
        <s v="BA"/>
        <s v="Z"/>
        <s v="Y"/>
        <s v="VD"/>
        <s v="VC"/>
        <s v="UU"/>
        <s v="US"/>
        <s v="SB"/>
        <s v="SA"/>
        <s v="QO"/>
        <s v="QN"/>
        <s v="QM"/>
        <s v="QL"/>
        <s v="QK"/>
        <s v="OS"/>
        <s v="OR"/>
        <s v="NI"/>
        <s v="NH"/>
        <s v="NG"/>
        <s v="NF"/>
        <s v="NE"/>
        <s v="ND"/>
        <s v="NB"/>
        <s v="MM"/>
        <s v="ML"/>
        <s v="LJ"/>
        <s v="LI"/>
        <s v="KR"/>
        <s v="KP"/>
        <s v="KO"/>
        <s v="KN"/>
        <s v="KM"/>
        <s v="KJ"/>
        <s v="JC"/>
        <s v="JB"/>
        <s v="JA"/>
        <s v="IA"/>
        <s v="HZ"/>
        <s v="FQ"/>
        <s v="FP"/>
        <s v="FN"/>
        <s v="EP"/>
        <s v="AZ"/>
        <s v="AX"/>
        <s v="AC"/>
        <s v="AB"/>
        <s v="AA"/>
        <s v="OV"/>
        <s v="NW"/>
        <s v="LG"/>
        <s v="KL"/>
        <s v="JP"/>
        <s v="GZ"/>
        <s v="GV"/>
        <s v="BW"/>
        <s v="ES"/>
        <s v="LS"/>
        <s v="LF"/>
        <s v="KK"/>
        <s v="EN"/>
        <s v="BU"/>
        <s v="X"/>
        <s v="W"/>
        <s v="V"/>
        <s v="SU"/>
        <s v="ST"/>
        <s v="SC"/>
        <s v="GU"/>
        <s v="DY"/>
        <s v="DX"/>
        <s v="HX"/>
        <s v="EO"/>
        <s v="PZ"/>
        <s v="OU"/>
        <s v="DF"/>
        <s v="TI"/>
        <s v="QR"/>
        <s v="PC"/>
        <s v="OA"/>
        <s v="MO"/>
        <s v="MD"/>
        <s v="MC"/>
        <s v="LP"/>
        <s v="KY"/>
        <s v="KX"/>
        <s v="UN"/>
        <s v="NM"/>
        <s v="KW"/>
        <s v="FZ"/>
        <s v="DZ"/>
        <s v="DE"/>
        <s v="TH"/>
        <s v="TG"/>
        <s v="RM"/>
        <s v="PR"/>
        <s v="MB"/>
        <s v="MA"/>
        <s v="KV"/>
        <s v="IM"/>
        <s v="IL"/>
        <s v="FX"/>
        <s v="EY"/>
        <s v="EX"/>
        <s v="DD"/>
        <s v="DC"/>
        <s v="DB"/>
        <s v="D"/>
        <s v="UA"/>
        <s v="TZ"/>
        <s v="QB"/>
        <s v="PB"/>
        <s v="NZ"/>
        <s v="EW"/>
        <s v="DA"/>
        <s v="CZ"/>
        <s v="CY"/>
        <s v="CX"/>
        <s v="CD"/>
        <s v="C"/>
        <s v="AI"/>
        <s v="AH"/>
        <s v="VG"/>
        <s v="RL"/>
        <s v="NL"/>
        <s v="MN"/>
        <s v="LO"/>
        <s v="JY"/>
        <s v="JH"/>
        <s v="IK"/>
        <s v="FW"/>
        <s v="EV"/>
        <s v="EU"/>
        <s v="BE"/>
        <s v="TF"/>
        <s v="TE"/>
        <s v="SJ"/>
        <s v="SI"/>
        <s v="QQ"/>
        <s v="QP"/>
        <s v="PA"/>
        <s v="OZ"/>
        <s v="NY"/>
        <s v="KU"/>
        <s v="KT"/>
        <s v="JX"/>
        <s v="JW"/>
        <s v="JV"/>
        <s v="JG"/>
        <s v="JF"/>
        <s v="JE"/>
        <s v="IJ"/>
        <s v="HF"/>
        <s v="AG"/>
        <s v="BB"/>
        <s v="TD"/>
        <s v="NK"/>
        <s v="LZ"/>
        <s v="JU"/>
        <s v="JT"/>
        <s v="JS"/>
        <s v="HE"/>
        <s v="FV"/>
        <s v="CW"/>
        <s v="CV"/>
        <s v="CU"/>
        <s v="CC"/>
        <s v="BD"/>
        <s v="BC"/>
        <s v="TC"/>
        <s v="UM"/>
        <s v="TB"/>
        <s v="LY"/>
        <s v="LX"/>
        <s v="LW"/>
        <s v="II"/>
        <s v="IH"/>
        <s v="IG"/>
        <s v="AF"/>
        <s v="AE"/>
        <s v="TA"/>
        <s v="SZ"/>
        <s v="SY"/>
        <s v="SX"/>
        <s v="SW"/>
        <s v="SH"/>
        <s v="RK"/>
        <s v="KS"/>
        <s v="IF"/>
        <s v="IE"/>
        <s v="CB"/>
        <s v="VF"/>
        <s v="SV"/>
        <s v="SG"/>
        <s v="LN"/>
        <s v="RJ"/>
        <s v="AT"/>
        <s v="TM"/>
        <s v="FA"/>
        <s v="EB"/>
        <s v="RN"/>
        <s v="MG"/>
        <s v="KE"/>
        <s v="GH"/>
        <s v="DP"/>
        <s v="BG"/>
        <s v="SL"/>
        <s v="KD"/>
        <s v="GG"/>
        <s v="EZ"/>
        <s v="DO"/>
        <s v="AS"/>
        <s v="AP"/>
        <s v="AO"/>
        <s v="TL"/>
        <s v="IS"/>
        <s v="AR"/>
        <s v="AQ"/>
        <s v="UC"/>
        <s v="QV"/>
        <s v="QU"/>
        <s v="PF"/>
        <s v="PE"/>
        <s v="NQ"/>
        <s v="NP"/>
        <s v="MF"/>
        <s v="LQ"/>
        <s v="KZ"/>
        <s v="KC"/>
        <s v="IR"/>
        <s v="GF"/>
        <s v="GE"/>
        <s v="EA"/>
        <s v="E"/>
        <s v="DN"/>
        <s v="DM"/>
        <s v="UW"/>
        <s v="UB"/>
        <s v="TK"/>
        <s v="SK"/>
        <s v="QT"/>
        <s v="QS"/>
        <s v="PK"/>
        <s v="PD"/>
        <s v="NO"/>
        <s v="NN"/>
        <s v="ME"/>
        <s v="KB"/>
        <s v="KA"/>
        <s v="JI"/>
        <s v="IQ"/>
        <s v="HO"/>
        <s v="HN"/>
        <s v="HM"/>
        <s v="HL"/>
        <s v="HK"/>
        <s v="GC"/>
        <s v="GA"/>
        <s v="DK"/>
        <s v="DJ"/>
        <s v="DH"/>
        <s v="CF"/>
        <s v="AN"/>
        <s v="AK"/>
        <s v="TJ"/>
        <s v="PJ"/>
        <s v="MP"/>
        <s v="IP"/>
        <s v="IO"/>
        <s v="IN"/>
        <s v="HI"/>
        <s v="HH"/>
        <s v="HG"/>
        <s v="BF"/>
        <s v="JZ"/>
        <s v="DG"/>
      </sharedItems>
    </cacheField>
    <cacheField name="DBN" numFmtId="0">
      <sharedItems/>
    </cacheField>
    <cacheField name="School Name" numFmtId="0">
      <sharedItems/>
    </cacheField>
    <cacheField name="Main Building ID" numFmtId="0">
      <sharedItems count="411">
        <s v="K660"/>
        <s v="X193"/>
        <s v="M164"/>
        <s v="M111"/>
        <s v="R002"/>
        <s v="Q397"/>
        <s v="M128"/>
        <s v="X147"/>
        <s v="K165"/>
        <s v="X107"/>
        <s v="K190"/>
        <s v="K306"/>
        <s v="K057"/>
        <s v="K262"/>
        <s v="K335"/>
        <s v="K610"/>
        <s v="Q410"/>
        <s v="X420"/>
        <s v="X113"/>
        <s v="X004"/>
        <s v="X145"/>
        <s v="X450"/>
        <s v="M036"/>
        <s v="X162"/>
        <s v="X116"/>
        <s v="K420"/>
        <s v="M050"/>
        <s v="K111"/>
        <s v="K161"/>
        <s v="M460"/>
        <s v="M625"/>
        <s v="K293"/>
        <s v="K050"/>
        <s v="K138"/>
        <s v="K265"/>
        <s v="Q131"/>
        <s v="Q035"/>
        <s v="Q130"/>
        <s v="M192"/>
        <s v="M044"/>
        <s v="M076"/>
        <s v="M191"/>
        <s v="M868"/>
        <s v="K470"/>
        <s v="K246"/>
        <s v="K297"/>
        <s v="K282"/>
        <s v="Q045"/>
        <s v="Q298"/>
        <s v="Q019"/>
        <s v="Q315"/>
        <s v="Q143"/>
        <s v="Q908"/>
        <s v="Q843"/>
        <s v="Q937"/>
        <s v="Q269"/>
        <s v="K175"/>
        <s v="K240"/>
        <s v="K232"/>
        <s v="K515"/>
        <s v="K092"/>
        <s v="K280"/>
        <s v="X779"/>
        <s v="M342"/>
        <s v="X060"/>
        <s v="K455"/>
        <s v="K285"/>
        <s v="K233"/>
        <s v="Q109"/>
        <s v="M056"/>
        <s v="Q076"/>
        <s v="K224"/>
        <s v="K117"/>
        <s v="K327"/>
        <s v="K308"/>
        <s v="X155"/>
        <s v="K500"/>
        <s v="K907"/>
        <s v="K033"/>
        <s v="M043"/>
        <s v="K026"/>
        <s v="X358"/>
        <s v="X099"/>
        <s v="K304"/>
        <s v="K302"/>
        <s v="K292"/>
        <s v="K025"/>
        <s v="M134"/>
        <s v="X192"/>
        <s v="M096"/>
        <s v="X148"/>
        <s v="K611"/>
        <s v="K390"/>
        <s v="Q053"/>
        <s v="X093"/>
        <s v="X893"/>
        <s v="Q400"/>
        <s v="X027"/>
        <s v="Q107"/>
        <s v="Q777"/>
        <s v="Q841"/>
        <s v="Q199"/>
        <s v="K014"/>
        <s v="K157"/>
        <s v="K093"/>
        <s v="X117"/>
        <s v="Q891"/>
        <s v="K181"/>
        <s v="M117"/>
        <s v="X144"/>
        <s v="X045"/>
        <s v="X046"/>
        <s v="Q152"/>
        <s v="M108"/>
        <s v="M343"/>
        <s v="Q231"/>
        <s v="Q251"/>
        <s v="M912"/>
        <s v="K112"/>
        <s v="K768"/>
        <s v="Q245"/>
        <s v="Q320"/>
        <s v="K130"/>
        <s v="K437"/>
        <s v="Q475"/>
        <s v="M121"/>
        <s v="Q147"/>
        <s v="Q042"/>
        <s v="M520"/>
        <s v="X042"/>
        <s v="Q313"/>
        <s v="Q125"/>
        <s v="X030"/>
        <s v="M099"/>
        <s v="Q171"/>
        <s v="X177"/>
        <s v="Q329"/>
        <s v="Q290"/>
        <s v="K458"/>
        <s v="Q490"/>
        <s v="X026"/>
        <s v="K299"/>
        <s v="Q744"/>
        <s v="K167"/>
        <s v="K320"/>
        <s v="M933"/>
        <s v="R049"/>
        <s v="R016"/>
        <s v="Q452"/>
        <s v="Q059"/>
        <s v="Q072"/>
        <s v="Q040"/>
        <s v="Q226"/>
        <s v="Q435"/>
        <s v="K540"/>
        <s v="K281"/>
        <s v="K166"/>
        <s v="K171"/>
        <s v="K197"/>
        <s v="K196"/>
        <s v="K113"/>
        <s v="X050"/>
        <s v="X120"/>
        <s v="X001"/>
        <s v="M052"/>
        <s v="M013"/>
        <s v="K078"/>
        <s v="K096"/>
        <s v="K218"/>
        <s v="K244"/>
        <s v="K084"/>
        <s v="X063"/>
        <s v="X131"/>
        <s v="M072"/>
        <s v="M207"/>
        <s v="M446"/>
        <s v="K377"/>
        <s v="Q084"/>
        <s v="Q017"/>
        <s v="Q126"/>
        <s v="M158"/>
        <s v="M620"/>
        <s v="Q229"/>
        <s v="X340"/>
        <s v="X360"/>
        <s v="X022"/>
        <s v="M338"/>
        <s v="M195"/>
        <s v="K211"/>
        <s v="R071"/>
        <s v="Q287"/>
        <s v="K066"/>
        <s v="X158"/>
        <s v="X160"/>
        <s v="X039"/>
        <s v="M208"/>
        <s v="M143"/>
        <s v="Q404"/>
        <s v="Q204"/>
        <s v="Q156"/>
        <s v="Q008"/>
        <s v="K415"/>
        <s v="X154"/>
        <s v="M132"/>
        <s v="M501"/>
        <s v="M045"/>
        <s v="X183"/>
        <s v="K291"/>
        <s v="Q140"/>
        <s v="Q460"/>
        <s v="Q455"/>
        <s v="K183"/>
        <s v="K073"/>
        <s v="K495"/>
        <s v="K174"/>
        <s v="K906"/>
        <s v="X142"/>
        <s v="X440"/>
        <s v="X660"/>
        <s v="X410"/>
        <s v="X064"/>
        <s v="X229"/>
        <s v="X405"/>
        <s v="X156"/>
        <s v="X655"/>
        <s v="M136"/>
        <s v="M233"/>
        <s v="K221"/>
        <s v="M834"/>
        <s v="K136"/>
        <s v="X126"/>
        <s v="M263"/>
        <s v="K356"/>
        <s v="K041"/>
        <s v="K555"/>
        <s v="K303"/>
        <s v="K940"/>
        <s v="K068"/>
        <s v="K191"/>
        <s v="K126"/>
        <s v="K147"/>
        <s v="K049"/>
        <s v="K044"/>
        <s v="X146"/>
        <s v="X052"/>
        <s v="M178"/>
        <s v="K114"/>
        <s v="Q174"/>
        <s v="K202"/>
        <s v="X015"/>
        <s v="X206"/>
        <s v="M175"/>
        <s v="K258"/>
        <s v="K287"/>
        <s v="K059"/>
        <s v="K243"/>
        <s v="K391"/>
        <s v="K296"/>
        <s v="X292"/>
        <s v="M101"/>
        <s v="K331"/>
        <s v="K422"/>
        <s v="Q445"/>
        <s v="Q633"/>
        <s v="Q480"/>
        <s v="Q223"/>
        <s v="Q520"/>
        <s v="K620"/>
        <s v="K505"/>
        <s v="K804"/>
        <s v="K071"/>
        <s v="X127"/>
        <s v="X435"/>
        <s v="X137"/>
        <s v="X080"/>
        <s v="X240"/>
        <s v="X600"/>
        <s v="M911"/>
        <s v="M123"/>
        <s v="M092"/>
        <s v="M155"/>
        <s v="R058"/>
        <s v="K284"/>
        <s v="Q277"/>
        <s v="K275"/>
        <s v="X401"/>
        <s v="X650"/>
        <s v="X125"/>
        <s v="K022"/>
        <s v="X110"/>
        <s v="X055"/>
        <s v="M916"/>
        <s v="M490"/>
        <s v="M883"/>
        <s v="R014"/>
        <s v="Q215"/>
        <s v="K055"/>
        <s v="K298"/>
        <s v="K007"/>
        <s v="K249"/>
        <s v="K019"/>
        <s v="K056"/>
        <s v="K580"/>
        <s v="X362"/>
        <s v="X135"/>
        <s v="M088"/>
        <s v="K328"/>
        <s v="K860"/>
        <s v="M488"/>
        <s v="X149"/>
        <s v="X005"/>
        <s v="M816"/>
        <s v="M267"/>
        <s v="Q121"/>
        <s v="Q117"/>
        <s v="Q096"/>
        <s v="X173"/>
        <s v="M090"/>
        <s v="X781"/>
        <s v="X040"/>
        <s v="K852"/>
        <s v="M154"/>
        <s v="Q160"/>
        <s v="K894"/>
        <s v="K564"/>
        <s v="K806"/>
        <s v="Q111"/>
        <s v="K002"/>
        <s v="K009"/>
        <s v="M115"/>
        <s v="M197"/>
        <s v="Q030"/>
        <s v="K520"/>
        <s v="K067"/>
        <s v="X842"/>
        <s v="X972"/>
        <s v="X043"/>
        <s v="M133"/>
        <s v="M188"/>
        <s v="K278"/>
        <s v="M060"/>
        <s v="K480"/>
        <s v="Q585"/>
        <s v="K625"/>
        <s v="X102"/>
        <s v="X475"/>
        <s v="M145"/>
        <s v="Q470"/>
        <s v="K332"/>
        <s v="K260"/>
        <s v="X098"/>
        <s v="X415"/>
        <s v="M344"/>
        <s v="M030"/>
        <s v="M317"/>
        <s v="M470"/>
        <s v="Q227"/>
        <s v="Q312"/>
        <s v="Q882"/>
        <s v="Q883"/>
        <s v="Q278"/>
        <s v="Q086"/>
        <s v="K460"/>
        <s v="X827"/>
        <s v="M282"/>
        <s v="M066"/>
        <s v="Q161"/>
        <s v="Q139"/>
        <s v="Q055"/>
        <s v="Q050"/>
        <s v="Q197"/>
        <s v="Q119"/>
        <s v="K020"/>
        <s v="X023"/>
        <s v="M112"/>
        <s v="K045"/>
        <s v="Q144"/>
        <s v="Q104"/>
        <s v="Q260"/>
        <s v="Q695"/>
        <s v="M153"/>
        <s v="Q073"/>
        <s v="K015"/>
        <s v="X134"/>
        <s v="X140"/>
        <s v="Q198"/>
        <s v="X423"/>
        <s v="M047"/>
        <s v="M440"/>
        <s v="X470"/>
        <s v="M033"/>
        <s v="K271"/>
        <s v="K210"/>
        <s v="K256"/>
        <s v="X167"/>
        <s v="R831"/>
        <s v="K263"/>
        <s v="K989"/>
        <s v="K398"/>
        <s v="X077"/>
        <s v="X115"/>
        <s v="X338"/>
        <s v="X114"/>
        <s v="X011"/>
        <s v="Q680"/>
        <s v="K807"/>
        <s v="X079"/>
        <s v="X843"/>
        <s v="X978"/>
        <s v="X058"/>
        <s v="M046"/>
      </sharedItems>
    </cacheField>
    <cacheField name="Proposal Title " numFmtId="0">
      <sharedItems longText="1"/>
    </cacheField>
    <cacheField name="Borough" numFmtId="0">
      <sharedItems containsBlank="1"/>
    </cacheField>
    <cacheField name="District" numFmtId="0">
      <sharedItems containsBlank="1" containsMixedTypes="1" containsNumber="1" containsInteger="1" minValue="1" maxValue="32"/>
    </cacheField>
    <cacheField name="Proposal Type" numFmtId="0">
      <sharedItems/>
    </cacheField>
    <cacheField name="Proposal Type II _x000a_(if applicable)" numFmtId="0">
      <sharedItems/>
    </cacheField>
    <cacheField name="Existing Co-location?" numFmtId="0">
      <sharedItems containsBlank="1"/>
    </cacheField>
    <cacheField name="New Co-location?" numFmtId="0">
      <sharedItems containsBlank="1"/>
    </cacheField>
    <cacheField name="Temporary?" numFmtId="0">
      <sharedItems containsBlank="1"/>
    </cacheField>
    <cacheField name="Partial?" numFmtId="0">
      <sharedItems containsBlank="1"/>
    </cacheField>
    <cacheField name="TER?" numFmtId="0">
      <sharedItems containsBlank="1"/>
    </cacheField>
    <cacheField name="Turnaround?" numFmtId="0">
      <sharedItems containsBlank="1"/>
    </cacheField>
    <cacheField name="EIS Link" numFmtId="0">
      <sharedItems/>
    </cacheField>
    <cacheField name="BUP Link" numFmtId="0">
      <sharedItems/>
    </cacheField>
    <cacheField name="PEP Vote" numFmtId="0">
      <sharedItems containsDate="1" containsMixedTypes="1" minDate="2009-11-12T00:00:00" maxDate="2017-06-22T00:00:00"/>
    </cacheField>
    <cacheField name="Approved?" numFmtId="0">
      <sharedItems/>
    </cacheField>
    <cacheField name="Implementation Year 1" numFmtId="0">
      <sharedItems containsSemiMixedTypes="0" containsString="0" containsNumber="1" containsInteger="1" minValue="2010" maxValue="2018"/>
    </cacheField>
    <cacheField name="Implementation Year 2" numFmtId="0">
      <sharedItems containsString="0" containsBlank="1" containsNumber="1" containsInteger="1" minValue="2011" maxValue="2021"/>
    </cacheField>
    <cacheField name="At-scale Year" numFmtId="0">
      <sharedItems containsBlank="1"/>
    </cacheField>
    <cacheField name="At-scale Enrollment" numFmtId="0">
      <sharedItems containsBlank="1" containsMixedTypes="1" containsNumber="1" containsInteger="1" minValue="0" maxValue="2298"/>
    </cacheField>
    <cacheField name="At-scale Utilization" numFmtId="0">
      <sharedItems containsBlank="1" containsMixedTypes="1" containsNumber="1" minValue="0.49" maxValue="1.29"/>
    </cacheField>
    <cacheField name="2011-2012 Enrollment" numFmtId="0">
      <sharedItems containsBlank="1" containsMixedTypes="1" containsNumber="1" containsInteger="1" minValue="0" maxValue="3405"/>
    </cacheField>
    <cacheField name="2012-2013 Enrollment" numFmtId="0">
      <sharedItems containsBlank="1" containsMixedTypes="1" containsNumber="1" containsInteger="1" minValue="0" maxValue="42139"/>
    </cacheField>
    <cacheField name="2013-2014 Enrollment" numFmtId="0">
      <sharedItems containsBlank="1" containsMixedTypes="1" containsNumber="1" containsInteger="1" minValue="0" maxValue="2484"/>
    </cacheField>
    <cacheField name="2014-2015 Enrollment" numFmtId="0">
      <sharedItems containsBlank="1" containsMixedTypes="1" containsNumber="1" containsInteger="1" minValue="0" maxValue="1763"/>
    </cacheField>
    <cacheField name="2015-2016 Enrollment" numFmtId="0">
      <sharedItems containsBlank="1" containsMixedTypes="1" containsNumber="1" containsInteger="1" minValue="0" maxValue="972"/>
    </cacheField>
    <cacheField name="2016-2017 Enrollment" numFmtId="0">
      <sharedItems containsBlank="1" containsMixedTypes="1" containsNumber="1" containsInteger="1" minValue="0" maxValue="1376"/>
    </cacheField>
    <cacheField name="2017-2018 Enrollment" numFmtId="0">
      <sharedItems containsBlank="1" containsMixedTypes="1" containsNumber="1" containsInteger="1" minValue="0" maxValue="604"/>
    </cacheField>
    <cacheField name="2018-2019 Enrollment" numFmtId="0">
      <sharedItems containsBlank="1" containsMixedTypes="1" containsNumber="1" containsInteger="1" minValue="72" maxValue="96"/>
    </cacheField>
    <cacheField name="2019-2020 Enrollment" numFmtId="0">
      <sharedItems containsBlank="1"/>
    </cacheField>
    <cacheField name="2020-2021 Enrollment" numFmtId="0">
      <sharedItems containsBlank="1"/>
    </cacheField>
    <cacheField name="2021-2022 Enrollment" numFmtId="0">
      <sharedItems containsBlank="1"/>
    </cacheField>
    <cacheField name="2022-2023 Enrollment" numFmtId="0">
      <sharedItems containsBlank="1" containsMixedTypes="1" containsNumber="1" containsInteger="1" minValue="900" maxValue="900"/>
    </cacheField>
    <cacheField name="2023-2024 Enrollment" numFmtId="0">
      <sharedItems containsBlank="1"/>
    </cacheField>
    <cacheField name="Notes" numFmtId="0">
      <sharedItems containsBlank="1" longText="1"/>
    </cacheField>
    <cacheField name="2010 Lawsuit" numFmtId="0">
      <sharedItems containsBlank="1"/>
    </cacheField>
    <cacheField name="Charter Siting"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3">
  <r>
    <x v="0"/>
    <s v="19K409"/>
    <s v="ENY Family Academy"/>
    <x v="0"/>
    <s v="The Proposed Temporary Re-Siting of East New York Family Academy (19K409) and Co-location with W. H. Maxwell Career and Technical Education High School (19K660) in Building K660 Beginning in the 2018-2019 School Year"/>
    <s v="K"/>
    <n v="19"/>
    <s v="Re-siting"/>
    <s v="Co-location"/>
    <m/>
    <m/>
    <s v="Y"/>
    <m/>
    <m/>
    <m/>
    <s v="http://schools.nyc.gov/NR/rdonlyres/6F9240E9-1A86-43DF-9F55-76F3D70FF18F/213137/ENYFamilyAcademy_ResitingtoK660_vfinal.pdf"/>
    <s v="-"/>
    <d v="2017-06-21T00:00:00"/>
    <s v="Approved"/>
    <n v="2018"/>
    <m/>
    <s v="2021-22"/>
    <s v="-"/>
    <s v="48% - 52%"/>
    <m/>
    <m/>
    <m/>
    <m/>
    <m/>
    <s v="-"/>
    <s v="-"/>
    <s v="485-555"/>
    <s v="485-555"/>
    <s v="485-555"/>
    <s v="-"/>
    <m/>
    <m/>
    <m/>
    <m/>
    <m/>
  </r>
  <r>
    <x v="0"/>
    <s v="79M973"/>
    <s v="ReStart Academy"/>
    <x v="0"/>
    <s v="The Proposed Temporary Re-Siting of East New York Family Academy (19K409) and Co-location with W. H. Maxwell Career and Technical Education High School (19K660) in Building K660 Beginning in the 2018-2019 School Year"/>
    <s v="K"/>
    <n v="19"/>
    <s v="Re-siting"/>
    <s v="Co-location"/>
    <m/>
    <m/>
    <s v="Y"/>
    <m/>
    <m/>
    <m/>
    <s v="http://schools.nyc.gov/NR/rdonlyres/6F9240E9-1A86-43DF-9F55-76F3D70FF18F/213137/ENYFamilyAcademy_ResitingtoK660_vfinal.pdf"/>
    <s v="-"/>
    <d v="2017-06-21T00:00:00"/>
    <s v="Approved"/>
    <n v="2018"/>
    <m/>
    <s v="2021-22"/>
    <s v="450-490"/>
    <s v="48% - 52%"/>
    <m/>
    <m/>
    <m/>
    <m/>
    <m/>
    <n v="26"/>
    <s v="25-30"/>
    <s v="25-30"/>
    <s v="25-30"/>
    <s v="25-30"/>
    <s v="25-30"/>
    <m/>
    <m/>
    <m/>
    <m/>
    <m/>
  </r>
  <r>
    <x v="0"/>
    <s v="19K660"/>
    <s v="Maxwell"/>
    <x v="0"/>
    <s v="The Proposed Temporary Re-Siting of East New York Family Academy (19K409) and Co-location with W. H. Maxwell Career and Technical Education High School (19K660) in Building K660 Beginning in the 2018-2019 School Year"/>
    <s v="K"/>
    <n v="19"/>
    <s v="Re-siting"/>
    <s v="Co-location"/>
    <m/>
    <m/>
    <s v="Y"/>
    <m/>
    <m/>
    <m/>
    <s v="http://schools.nyc.gov/NR/rdonlyres/6F9240E9-1A86-43DF-9F55-76F3D70FF18F/213137/ENYFamilyAcademy_ResitingtoK660_vfinal.pdf"/>
    <s v="-"/>
    <d v="2017-06-21T00:00:00"/>
    <s v="Approved"/>
    <n v="2018"/>
    <m/>
    <s v="2021-22"/>
    <s v="25-30"/>
    <s v="48% - 52%"/>
    <m/>
    <m/>
    <m/>
    <m/>
    <m/>
    <n v="465"/>
    <s v="450-490"/>
    <s v="450-490"/>
    <s v="450-490"/>
    <s v="450-490"/>
    <s v="450-490"/>
    <m/>
    <m/>
    <m/>
    <m/>
    <m/>
  </r>
  <r>
    <x v="1"/>
    <s v="12X211"/>
    <s v="P.S. 211"/>
    <x v="1"/>
    <s v="BUP Revision @ X193"/>
    <s v="X"/>
    <n v="12"/>
    <s v="BUP Revision"/>
    <s v="-"/>
    <s v="Y"/>
    <m/>
    <m/>
    <m/>
    <m/>
    <m/>
    <s v=" -"/>
    <s v="http://schools.nyc.gov/NR/rdonlyres/7CA57CEE-995D-4C49-8103-573F4696E874/212654/BUPRevisionCAS_vfinal.pdf"/>
    <d v="2017-05-17T00:00:00"/>
    <s v="Approved"/>
    <n v="2017"/>
    <m/>
    <s v="2019-20"/>
    <s v="561-651"/>
    <s v="-"/>
    <m/>
    <m/>
    <m/>
    <m/>
    <m/>
    <n v="591"/>
    <s v="561-651"/>
    <s v="561-651"/>
    <s v="561-651"/>
    <m/>
    <m/>
    <m/>
    <m/>
    <m/>
    <m/>
    <m/>
  </r>
  <r>
    <x v="1"/>
    <s v="12X318"/>
    <s v="I.S. 318"/>
    <x v="1"/>
    <s v="BUP Revision @ X193"/>
    <s v="X"/>
    <n v="12"/>
    <s v="BUP Revision"/>
    <s v="-"/>
    <s v="Y"/>
    <m/>
    <m/>
    <m/>
    <m/>
    <m/>
    <s v=" -"/>
    <s v="http://schools.nyc.gov/NR/rdonlyres/7CA57CEE-995D-4C49-8103-573F4696E874/212654/BUPRevisionCAS_vfinal.pdf"/>
    <d v="2017-05-17T00:00:00"/>
    <s v="Approved"/>
    <n v="2017"/>
    <m/>
    <s v="2019-20"/>
    <s v="255-285"/>
    <s v="-"/>
    <m/>
    <m/>
    <m/>
    <m/>
    <m/>
    <n v="283"/>
    <s v="265-295"/>
    <s v="265-295"/>
    <s v="265-295"/>
    <m/>
    <m/>
    <m/>
    <m/>
    <m/>
    <m/>
    <m/>
  </r>
  <r>
    <x v="1"/>
    <s v="84X124"/>
    <s v="CACPCS"/>
    <x v="1"/>
    <s v="BUP Revision @ X193"/>
    <s v="X"/>
    <n v="12"/>
    <s v="BUP Revision"/>
    <s v="-"/>
    <s v="Y"/>
    <m/>
    <m/>
    <m/>
    <m/>
    <m/>
    <s v=" -"/>
    <s v="http://schools.nyc.gov/NR/rdonlyres/7CA57CEE-995D-4C49-8103-573F4696E874/212654/BUPRevisionCAS_vfinal.pdf"/>
    <d v="2017-05-17T00:00:00"/>
    <s v="Approved"/>
    <n v="2017"/>
    <m/>
    <s v="2019-20"/>
    <s v="205-235"/>
    <s v="-"/>
    <m/>
    <m/>
    <m/>
    <m/>
    <m/>
    <n v="295"/>
    <s v="135-55"/>
    <s v="135-55"/>
    <s v="135-55"/>
    <m/>
    <m/>
    <m/>
    <m/>
    <m/>
    <m/>
    <m/>
  </r>
  <r>
    <x v="2"/>
    <s v="84MTBD"/>
    <s v="WHIN"/>
    <x v="2"/>
    <s v="The Proposed Opening and Temporary Co-Location of Washington Heights and Inwood Music Community Charter School (84MTBD) in Building M164 Beginning in the 2017- 2018 School Year"/>
    <s v="M"/>
    <n v="6"/>
    <s v="New School"/>
    <s v="Co-location"/>
    <m/>
    <s v="Y"/>
    <m/>
    <m/>
    <m/>
    <m/>
    <s v="http://schools.nyc.gov/NR/rdonlyres/7CA57CEE-995D-4C49-8103-573F4696E874/213736/AmendedRevisedCastleBridgeReSitingtoM164EISvfinal1.pdf"/>
    <s v="http://schools.nyc.gov/NR/rdonlyres/7CA57CEE-995D-4C49-8103-573F4696E874/213734/AmendedBUP_M164BUP_vfinal.pdf"/>
    <d v="2017-05-17T00:00:00"/>
    <s v="Approved"/>
    <n v="2017"/>
    <m/>
    <s v="2019-20"/>
    <s v="160 - 216"/>
    <s v="35% - 45%"/>
    <m/>
    <m/>
    <m/>
    <m/>
    <m/>
    <s v="-"/>
    <s v="80-108"/>
    <s v="120-162"/>
    <s v="160-216"/>
    <m/>
    <m/>
    <m/>
    <m/>
    <m/>
    <m/>
    <m/>
  </r>
  <r>
    <x v="2"/>
    <s v="06M328"/>
    <s v="M.S. 328"/>
    <x v="2"/>
    <s v="The Proposed Opening and Temporary Co-Location of Washington Heights and Inwood Music Community Charter School (84MTBD) in Building M164 Beginning in the 2017- 2018 School Year"/>
    <s v="M"/>
    <n v="6"/>
    <s v="New School"/>
    <s v="Co-location"/>
    <m/>
    <s v="Y"/>
    <m/>
    <m/>
    <m/>
    <m/>
    <s v="http://schools.nyc.gov/NR/rdonlyres/7CA57CEE-995D-4C49-8103-573F4696E874/213736/AmendedRevisedCastleBridgeReSitingtoM164EISvfinal1.pdf"/>
    <s v="http://schools.nyc.gov/NR/rdonlyres/7CA57CEE-995D-4C49-8103-573F4696E874/213734/AmendedBUP_M164BUP_vfinal.pdf"/>
    <d v="2017-05-17T00:00:00"/>
    <s v="Approved"/>
    <n v="2017"/>
    <m/>
    <s v="2019-20"/>
    <s v="150 - 180"/>
    <s v="35% - 45%"/>
    <m/>
    <m/>
    <m/>
    <m/>
    <m/>
    <n v="246"/>
    <s v="185-215"/>
    <s v="150-180"/>
    <s v="150-180"/>
    <m/>
    <m/>
    <m/>
    <m/>
    <m/>
    <m/>
    <m/>
  </r>
  <r>
    <x v="3"/>
    <s v="02M111"/>
    <s v="P.S. 111 Adolph S. Ochs"/>
    <x v="3"/>
    <s v="The Temporary Co-location of the New York City Charter School of the Arts (84M263) with P.S. 111 Adolph S. Ochs (02M111) in Building M111 for One Year in the 2017-2018 School Year"/>
    <s v="M"/>
    <n v="2"/>
    <s v="Co-location"/>
    <s v="Re-siting"/>
    <m/>
    <s v="Y"/>
    <s v="Y"/>
    <m/>
    <m/>
    <m/>
    <s v="http://schools.nyc.gov/NR/rdonlyres/7CA57CEE-995D-4C49-8103-573F4696E874/209510/NYCCharterSchooloftheArtsColocationinM111_vFinal.pdf"/>
    <s v="http://schools.nyc.gov/NR/rdonlyres/7CA57CEE-995D-4C49-8103-573F4696E874/209511/BUP_NYCCharterSchooloftheArtsColocationwith02M111_.pdf"/>
    <d v="2017-05-17T00:00:00"/>
    <s v="Approved"/>
    <n v="2017"/>
    <m/>
    <s v="2017-18"/>
    <s v="469-549"/>
    <s v="74%-86%"/>
    <m/>
    <m/>
    <m/>
    <m/>
    <m/>
    <n v="334"/>
    <s v="299-359"/>
    <m/>
    <m/>
    <m/>
    <m/>
    <m/>
    <m/>
    <m/>
    <m/>
    <m/>
  </r>
  <r>
    <x v="3"/>
    <s v="84M263"/>
    <s v="City of School of the Arts"/>
    <x v="3"/>
    <s v="The Temporary Co-location of the New York City Charter School of the Arts (84M263) with P.S. 111 Adolph S. Ochs (02M111) in Building M111 for One Year in the 2017-2018 School Year"/>
    <s v="M"/>
    <n v="2"/>
    <s v="Co-location"/>
    <s v="Re-siting"/>
    <m/>
    <s v="Y"/>
    <s v="Y"/>
    <m/>
    <m/>
    <m/>
    <s v="http://schools.nyc.gov/NR/rdonlyres/7CA57CEE-995D-4C49-8103-573F4696E874/209510/NYCCharterSchooloftheArtsColocationinM111_vFinal.pdf"/>
    <s v="http://schools.nyc.gov/NR/rdonlyres/7CA57CEE-995D-4C49-8103-573F4696E874/209511/BUP_NYCCharterSchooloftheArtsColocationwith02M111_.pdf"/>
    <d v="2017-05-17T00:00:00"/>
    <s v="Approved"/>
    <n v="2017"/>
    <m/>
    <s v="2017-18"/>
    <s v="469-549"/>
    <s v="74%-86%"/>
    <m/>
    <m/>
    <m/>
    <m/>
    <m/>
    <s v="-"/>
    <s v="170-190"/>
    <m/>
    <m/>
    <m/>
    <m/>
    <m/>
    <m/>
    <m/>
    <m/>
    <m/>
  </r>
  <r>
    <x v="4"/>
    <s v="31R002"/>
    <s v="I.S. 2"/>
    <x v="4"/>
    <s v="The Proposed Temporary Re-Siting of a Portion of P.S. R037 (75R037) and Co-location with I.S. R002 George L. Egbert (31R002) in Building R002 Beginning in the 2017-2018 School Year"/>
    <s v="R"/>
    <n v="31"/>
    <s v="Re-siting"/>
    <s v="Co-location"/>
    <m/>
    <s v="Y"/>
    <s v="Y"/>
    <m/>
    <m/>
    <m/>
    <s v="http://schools.nyc.gov/NR/rdonlyres/7438D292-8D01-43D3-9BC4-831C91948709/209175/EIS_D75atR002_vfinal.pdf"/>
    <s v="-"/>
    <d v="2017-04-19T00:00:00"/>
    <s v="Approved"/>
    <n v="2017"/>
    <m/>
    <s v="2019-20"/>
    <s v="916-948"/>
    <s v="73%-76%"/>
    <m/>
    <m/>
    <m/>
    <m/>
    <m/>
    <n v="867"/>
    <s v="860-890"/>
    <s v="870-900"/>
    <s v="870-900"/>
    <s v="870-900"/>
    <m/>
    <m/>
    <m/>
    <m/>
    <m/>
    <m/>
  </r>
  <r>
    <x v="4"/>
    <s v="75R037"/>
    <s v="P.S. R037"/>
    <x v="4"/>
    <s v="The Proposed Temporary Re-Siting of a Portion of P.S. R037 (75R037) and Co-location with I.S. R002 George L. Egbert (31R002) in Building R002 Beginning in the 2017-2018 School Year"/>
    <s v="R"/>
    <n v="31"/>
    <s v="Re-siting"/>
    <s v="Co-location"/>
    <m/>
    <s v="Y"/>
    <s v="Y"/>
    <m/>
    <m/>
    <m/>
    <s v="http://schools.nyc.gov/NR/rdonlyres/7438D292-8D01-43D3-9BC4-831C91948709/209175/EIS_D75atR002_vfinal.pdf"/>
    <s v="-"/>
    <d v="2017-04-19T00:00:00"/>
    <s v="Approved"/>
    <n v="2017"/>
    <m/>
    <s v="2019-20"/>
    <s v="916-948"/>
    <s v="73%-76%"/>
    <m/>
    <m/>
    <m/>
    <m/>
    <m/>
    <s v="-"/>
    <s v="46-48"/>
    <s v="46-48"/>
    <s v="46-48"/>
    <s v="-"/>
    <m/>
    <m/>
    <m/>
    <m/>
    <m/>
    <m/>
  </r>
  <r>
    <x v="5"/>
    <s v="75Q255"/>
    <s v="P.S. Q255"/>
    <x v="5"/>
    <s v="The Proposed Re-siting of P.S. Q255 (75Q255) to Building Q397 Beginning in the 2017-2018 School Year"/>
    <s v="Q"/>
    <n v="30"/>
    <s v="Re-siting"/>
    <s v="-"/>
    <m/>
    <s v="Y"/>
    <m/>
    <m/>
    <m/>
    <m/>
    <s v="http://schools.nyc.gov/NR/rdonlyres/7438D292-8D01-43D3-9BC4-831C91948709/209456/EIS_ResitingD75MPBAmendedvFinal.pdf"/>
    <s v="-"/>
    <d v="2017-04-19T00:00:00"/>
    <s v="Approved"/>
    <n v="2017"/>
    <m/>
    <s v="2017-18"/>
    <s v="94-104"/>
    <s v="95%-105%"/>
    <m/>
    <m/>
    <m/>
    <m/>
    <m/>
    <s v="-"/>
    <s v="94-104"/>
    <m/>
    <m/>
    <m/>
    <m/>
    <m/>
    <m/>
    <m/>
    <m/>
    <m/>
  </r>
  <r>
    <x v="6"/>
    <s v="06M328"/>
    <s v="M.S. 328"/>
    <x v="2"/>
    <s v="The Proposed Re-Siting of Castle Bridge School (06M513) and Co-location with M.S. 328 Community Math and Science Prep (06M328) in Building M164 Beginning in the 2017-2018 School Year"/>
    <s v="M"/>
    <n v="6"/>
    <s v="Re-siting"/>
    <s v="Co-location"/>
    <m/>
    <s v="Y"/>
    <m/>
    <m/>
    <m/>
    <m/>
    <s v="http://schools.nyc.gov/NR/rdonlyres/7438D292-8D01-43D3-9BC4-831C91948709/209360/CastleBridgeReSitingtoM164EISvfinal.pdf"/>
    <s v="-"/>
    <d v="2017-04-19T00:00:00"/>
    <s v="Posted"/>
    <n v="2017"/>
    <m/>
    <s v="2017-18"/>
    <s v="393-483"/>
    <s v="44%-54%"/>
    <m/>
    <m/>
    <m/>
    <m/>
    <m/>
    <n v="246"/>
    <s v="185-215"/>
    <m/>
    <m/>
    <m/>
    <m/>
    <m/>
    <m/>
    <m/>
    <m/>
    <m/>
  </r>
  <r>
    <x v="6"/>
    <s v="06M513"/>
    <s v="Castle Bridge School"/>
    <x v="2"/>
    <s v="The Proposed Re-Siting of Castle Bridge School (06M513) and Co-location with M.S. 328 Community Math and Science Prep (06M328) in Building M164 Beginning in the 2017-2018 School Year"/>
    <s v="M"/>
    <n v="6"/>
    <s v="Re-siting"/>
    <s v="Co-location"/>
    <m/>
    <s v="Y"/>
    <m/>
    <m/>
    <m/>
    <m/>
    <s v="http://schools.nyc.gov/NR/rdonlyres/7438D292-8D01-43D3-9BC4-831C91948709/209360/CastleBridgeReSitingtoM164EISvfinal.pdf"/>
    <s v="-"/>
    <d v="2017-04-19T00:00:00"/>
    <s v="Posted"/>
    <n v="2017"/>
    <m/>
    <s v="2017-18"/>
    <s v="393-483"/>
    <s v="44%-54%"/>
    <m/>
    <m/>
    <m/>
    <m/>
    <m/>
    <s v="-"/>
    <s v="208-268"/>
    <m/>
    <m/>
    <m/>
    <m/>
    <m/>
    <m/>
    <m/>
    <m/>
    <m/>
  </r>
  <r>
    <x v="7"/>
    <s v="06M128"/>
    <s v="P.S. 128"/>
    <x v="6"/>
    <s v="The Proposed Opening and Temporary Co-Location of the Washington Heights and Inwood Music Community Charter School (84MTBD) with P.S. 128 The Audubon School (06M128) in Building M128 for Three Years Beginning in the 2017-2018 School Year"/>
    <s v="M"/>
    <n v="6"/>
    <s v="New School"/>
    <s v="Co-location"/>
    <m/>
    <s v="Y"/>
    <s v="Y"/>
    <m/>
    <m/>
    <m/>
    <s v="http://schools.nyc.gov/NR/rdonlyres/7438D292-8D01-43D3-9BC4-831C91948709/209362/WHINOpenandTempColoinM128vfinal.pdf"/>
    <s v="http://schools.nyc.gov/NR/rdonlyres/7438D292-8D01-43D3-9BC4-831C91948709/209358/BUP_M128_vfinal1.pdf"/>
    <d v="2017-04-19T00:00:00"/>
    <s v="Withdrawn"/>
    <n v="2017"/>
    <m/>
    <s v="2019-20"/>
    <s v="760-876"/>
    <s v="94%-108%"/>
    <m/>
    <m/>
    <m/>
    <m/>
    <m/>
    <n v="622"/>
    <s v="600-660"/>
    <s v="605-665"/>
    <s v="600-660"/>
    <s v="600-660"/>
    <m/>
    <m/>
    <m/>
    <m/>
    <m/>
    <m/>
  </r>
  <r>
    <x v="7"/>
    <s v="06M513"/>
    <s v="Castle Bridge School"/>
    <x v="6"/>
    <s v="The Proposed Opening and Temporary Co-Location of the Washington Heights and Inwood Music Community Charter School (84MTBD) with P.S. 128 The Audubon School (06M128) in Building M128 for Three Years Beginning in the 2017-2018 School Year"/>
    <s v="M"/>
    <n v="6"/>
    <s v="New School"/>
    <s v="Co-location"/>
    <m/>
    <s v="Y"/>
    <s v="Y"/>
    <m/>
    <m/>
    <m/>
    <s v="http://schools.nyc.gov/NR/rdonlyres/7438D292-8D01-43D3-9BC4-831C91948709/209362/WHINOpenandTempColoinM128vfinal.pdf"/>
    <s v="http://schools.nyc.gov/NR/rdonlyres/7438D292-8D01-43D3-9BC4-831C91948709/209358/BUP_M128_vfinal1.pdf"/>
    <d v="2017-04-19T00:00:00"/>
    <s v="Withdrawn"/>
    <n v="2017"/>
    <m/>
    <s v="2019-20"/>
    <s v="760-876"/>
    <s v="94%-108%"/>
    <m/>
    <m/>
    <m/>
    <m/>
    <m/>
    <n v="227"/>
    <s v="-"/>
    <s v="-"/>
    <s v="-"/>
    <s v="-"/>
    <m/>
    <m/>
    <m/>
    <m/>
    <m/>
    <m/>
  </r>
  <r>
    <x v="7"/>
    <s v="84MTBD"/>
    <s v="WHIN"/>
    <x v="6"/>
    <s v="The Proposed Opening and Temporary Co-Location of the Washington Heights and Inwood Music Community Charter School (84MTBD) with P.S. 128 The Audubon School (06M128) in Building M128 for Three Years Beginning in the 2017-2018 School Year"/>
    <s v="M"/>
    <n v="6"/>
    <s v="New School"/>
    <s v="Co-location"/>
    <m/>
    <s v="Y"/>
    <s v="Y"/>
    <m/>
    <m/>
    <m/>
    <s v="http://schools.nyc.gov/NR/rdonlyres/7438D292-8D01-43D3-9BC4-831C91948709/209362/WHINOpenandTempColoinM128vfinal.pdf"/>
    <s v="http://schools.nyc.gov/NR/rdonlyres/7438D292-8D01-43D3-9BC4-831C91948709/209358/BUP_M128_vfinal1.pdf"/>
    <d v="2017-04-19T00:00:00"/>
    <s v="Withdrawn"/>
    <n v="2017"/>
    <m/>
    <s v="2019-20"/>
    <s v="760-876"/>
    <s v="94%-108%"/>
    <m/>
    <m/>
    <m/>
    <m/>
    <m/>
    <s v="-"/>
    <s v="80=108"/>
    <s v="120-162"/>
    <s v="160-216"/>
    <s v="-"/>
    <m/>
    <m/>
    <m/>
    <m/>
    <m/>
    <m/>
  </r>
  <r>
    <x v="8"/>
    <s v="09X313"/>
    <s v="I.S. 313 School of Leadership Development"/>
    <x v="7"/>
    <s v="The Proposed Opening and Co-Location of a New Site of Existing District 75 School, P469X (75X469), with I.S. 313 School of Leadership Development (09X313) and I.S. 339 (09X339) in Building X147 Beginning in the 2017-2018 School Year"/>
    <s v="X"/>
    <n v="9"/>
    <s v="New School"/>
    <s v="Co-location"/>
    <m/>
    <s v="Y"/>
    <m/>
    <m/>
    <m/>
    <m/>
    <s v="http://schools.nyc.gov/NR/rdonlyres/7438D292-8D01-43D3-9BC4-831C91948709/209355/EIS_D75atX147_vfinal.pdf"/>
    <s v="-"/>
    <d v="2017-04-19T00:00:00"/>
    <s v="Approved"/>
    <n v="2017"/>
    <m/>
    <s v="2017-18"/>
    <s v="788-896"/>
    <s v="57%-64%"/>
    <m/>
    <m/>
    <m/>
    <m/>
    <m/>
    <n v="308"/>
    <s v="290-320"/>
    <m/>
    <m/>
    <m/>
    <m/>
    <m/>
    <m/>
    <m/>
    <m/>
    <m/>
  </r>
  <r>
    <x v="8"/>
    <s v="09X339"/>
    <s v="I.S. 339"/>
    <x v="7"/>
    <s v="The Proposed Opening and Co-Location of a New Site of Existing District 75 School, P469X (75X469), with I.S. 313 School of Leadership Development (09X313) and I.S. 339 (09X339) in Building X147 Beginning in the 2017-2018 School Year"/>
    <s v="X"/>
    <n v="9"/>
    <s v="New School"/>
    <s v="Co-location"/>
    <m/>
    <s v="Y"/>
    <m/>
    <m/>
    <m/>
    <m/>
    <s v="http://schools.nyc.gov/NR/rdonlyres/7438D292-8D01-43D3-9BC4-831C91948709/209355/EIS_D75atX147_vfinal.pdf"/>
    <s v="-"/>
    <d v="2017-04-19T00:00:00"/>
    <s v="Approved"/>
    <n v="2017"/>
    <m/>
    <s v="2017-18"/>
    <s v="788-896"/>
    <s v="57%-64%"/>
    <m/>
    <m/>
    <m/>
    <m/>
    <m/>
    <n v="491"/>
    <s v="450-480"/>
    <m/>
    <m/>
    <m/>
    <m/>
    <m/>
    <m/>
    <m/>
    <m/>
    <m/>
  </r>
  <r>
    <x v="8"/>
    <s v="75X469"/>
    <s v="P469X @ X147"/>
    <x v="7"/>
    <s v="The Proposed Opening and Co-Location of a New Site of Existing District 75 School, P469X (75X469), with I.S. 313 School of Leadership Development (09X313) and I.S. 339 (09X339) in Building X147 Beginning in the 2017-2018 School Year"/>
    <s v="X"/>
    <n v="9"/>
    <s v="New School"/>
    <s v="Co-location"/>
    <m/>
    <s v="Y"/>
    <m/>
    <m/>
    <m/>
    <m/>
    <s v="http://schools.nyc.gov/NR/rdonlyres/7438D292-8D01-43D3-9BC4-831C91948709/209355/EIS_D75atX147_vfinal.pdf"/>
    <s v="-"/>
    <d v="2017-04-19T00:00:00"/>
    <s v="Approved"/>
    <n v="2017"/>
    <m/>
    <s v="2017-18"/>
    <s v="788-896"/>
    <s v="57%-64%"/>
    <m/>
    <m/>
    <m/>
    <m/>
    <m/>
    <s v="-"/>
    <s v="48-96"/>
    <m/>
    <m/>
    <m/>
    <m/>
    <m/>
    <m/>
    <m/>
    <m/>
    <m/>
  </r>
  <r>
    <x v="9"/>
    <s v="23K165"/>
    <s v="P.S. 165 Ida Posner"/>
    <x v="8"/>
    <s v="The Proposed Grade Truncation of P.S. 165 Ida Posner (23K165) in Building K165 from a K-8 School to a K-5 School Beginning in the 2017-18 School Year"/>
    <s v="K"/>
    <n v="23"/>
    <s v="Truncation"/>
    <s v="-"/>
    <m/>
    <m/>
    <m/>
    <m/>
    <m/>
    <m/>
    <s v="http://schools.nyc.gov/NR/rdonlyres/4D25FD09-A519-4066-B359-6D0934CBAD67/207665/23K165_Grade_Truncation_EIS_vFINAL.pdf"/>
    <s v="-"/>
    <d v="2017-03-22T00:00:00"/>
    <s v="Approved"/>
    <n v="2017"/>
    <m/>
    <s v="2017-18"/>
    <s v="226-286"/>
    <s v="42%-53%"/>
    <m/>
    <m/>
    <m/>
    <m/>
    <m/>
    <m/>
    <s v="226-286"/>
    <m/>
    <m/>
    <m/>
    <m/>
    <m/>
    <m/>
    <m/>
    <m/>
    <m/>
  </r>
  <r>
    <x v="10"/>
    <s v="84X465"/>
    <s v="Boys Prep"/>
    <x v="9"/>
    <s v="BUP Revision @X107"/>
    <s v="X"/>
    <n v="8"/>
    <s v="BUP Revision"/>
    <s v="-"/>
    <s v="Y"/>
    <m/>
    <m/>
    <m/>
    <m/>
    <m/>
    <s v="-"/>
    <s v="http://schools.nyc.gov/NR/rdonlyres/4D25FD09-A519-4066-B359-6D0934CBAD67/209631/X107BUPRevisionvfinal.pdf"/>
    <d v="2017-03-22T00:00:00"/>
    <s v="Approved"/>
    <n v="2017"/>
    <m/>
    <s v="2017-18"/>
    <s v="105-125"/>
    <s v="-"/>
    <m/>
    <m/>
    <m/>
    <m/>
    <m/>
    <n v="276"/>
    <s v="105-125"/>
    <m/>
    <m/>
    <m/>
    <m/>
    <m/>
    <m/>
    <m/>
    <m/>
    <m/>
  </r>
  <r>
    <x v="10"/>
    <s v="08X107"/>
    <s v="P.S. 107 Thomas A. Dooley"/>
    <x v="9"/>
    <s v="BUP Revision @X107"/>
    <s v="X"/>
    <n v="8"/>
    <s v="BUP Revision"/>
    <s v="-"/>
    <s v="Y"/>
    <m/>
    <m/>
    <m/>
    <m/>
    <m/>
    <s v="-"/>
    <s v="http://schools.nyc.gov/NR/rdonlyres/4D25FD09-A519-4066-B359-6D0934CBAD67/209631/X107BUPRevisionvfinal.pdf"/>
    <d v="2017-03-22T00:00:00"/>
    <s v="Approved"/>
    <n v="2017"/>
    <m/>
    <s v="2017-18"/>
    <s v="528-588"/>
    <s v="-"/>
    <m/>
    <m/>
    <m/>
    <m/>
    <m/>
    <n v="551"/>
    <s v="528-588"/>
    <m/>
    <m/>
    <m/>
    <m/>
    <m/>
    <m/>
    <m/>
    <m/>
    <m/>
  </r>
  <r>
    <x v="11"/>
    <s v="19K311"/>
    <s v="Essence School"/>
    <x v="10"/>
    <s v="The Proposed Closure of Essence School (19K311) in Building K190 at the End of the 2016-2017 School Year"/>
    <s v="K"/>
    <n v="19"/>
    <s v="Closure"/>
    <s v="-"/>
    <m/>
    <m/>
    <m/>
    <m/>
    <m/>
    <m/>
    <s v="http://schools.nyc.gov/NR/rdonlyres/4D25FD09-A519-4066-B359-6D0934CBAD67/207667/EssenceClosureinK190_EIS_vfinal.pdf"/>
    <s v="-"/>
    <d v="2017-03-22T00:00:00"/>
    <s v="Approved"/>
    <n v="2017"/>
    <m/>
    <s v="2017-18"/>
    <s v="133-193"/>
    <s v="21%-30%"/>
    <m/>
    <m/>
    <m/>
    <m/>
    <m/>
    <n v="109"/>
    <s v="-"/>
    <m/>
    <m/>
    <m/>
    <m/>
    <m/>
    <m/>
    <m/>
    <m/>
    <m/>
  </r>
  <r>
    <x v="11"/>
    <s v="19K190"/>
    <s v="P.S. 190 Sheffield"/>
    <x v="10"/>
    <s v="The Proposed Closure of Essence School (19K311) in Building K190 at the End of the 2016-2017 School Year"/>
    <s v="K"/>
    <n v="19"/>
    <s v="Closure"/>
    <s v="-"/>
    <m/>
    <m/>
    <m/>
    <m/>
    <m/>
    <m/>
    <s v="http://schools.nyc.gov/NR/rdonlyres/4D25FD09-A519-4066-B359-6D0934CBAD67/207667/EssenceClosureinK190_EIS_vfinal.pdf"/>
    <s v="-"/>
    <d v="2017-03-22T00:00:00"/>
    <s v="Approved"/>
    <n v="2017"/>
    <m/>
    <s v="2017-18"/>
    <s v="133-193"/>
    <s v="21%-30%"/>
    <m/>
    <m/>
    <m/>
    <m/>
    <m/>
    <n v="160"/>
    <s v="133-193"/>
    <m/>
    <m/>
    <m/>
    <m/>
    <m/>
    <m/>
    <m/>
    <m/>
    <m/>
  </r>
  <r>
    <x v="12"/>
    <s v="19K306"/>
    <s v="P.S. 306"/>
    <x v="11"/>
    <s v="The Proposed Grade Truncation of P.S. 306 Ethan Allen (19K306) in Building K306 from a K-8 School to a K-5 School Beginning in the 2017-2018 School Year"/>
    <s v="K"/>
    <n v="19"/>
    <s v="Truncation"/>
    <s v="-"/>
    <m/>
    <m/>
    <m/>
    <m/>
    <m/>
    <m/>
    <s v="http://schools.nyc.gov/NR/rdonlyres/4D25FD09-A519-4066-B359-6D0934CBAD67/207719/19K306_Grade_Truncation_EIS_vfinal.pdf"/>
    <s v="-"/>
    <d v="2017-03-22T00:00:00"/>
    <s v="Approved"/>
    <n v="2017"/>
    <m/>
    <s v="2017-18"/>
    <s v="301-361"/>
    <s v="30%-35%"/>
    <m/>
    <m/>
    <m/>
    <m/>
    <m/>
    <n v="492"/>
    <s v="301-361"/>
    <m/>
    <m/>
    <m/>
    <m/>
    <m/>
    <m/>
    <m/>
    <m/>
    <m/>
  </r>
  <r>
    <x v="13"/>
    <s v="16K688"/>
    <s v="BAGF"/>
    <x v="12"/>
    <s v="The Proposed Opening and Co-Location of Brooklyn Emerging Leaders Academy Charter School (84KTBD) with J.H.S. 57 Whitelaw Reid (16K057) and the consolidated Brooklyn Academy of Global Finance (16K688) in Building K057 Beginning in the 2017-2018 School Year"/>
    <s v="K"/>
    <n v="16"/>
    <s v="New School"/>
    <s v="Co-location"/>
    <m/>
    <s v="Y"/>
    <m/>
    <m/>
    <m/>
    <m/>
    <s v="http://schools.nyc.gov/NR/rdonlyres/4D25FD09-A519-4066-B359-6D0934CBAD67/207871/AMENDEDEIS_BELA_K057_vfinal.pdf"/>
    <s v="http://schools.nyc.gov/NR/rdonlyres/4D25FD09-A519-4066-B359-6D0934CBAD67/207872/AMENDEDBUP_BELA_vfinal1.pdf"/>
    <d v="2017-03-22T00:00:00"/>
    <s v="Approved"/>
    <n v="2017"/>
    <m/>
    <s v="2020-21"/>
    <s v="705-815"/>
    <s v="68%-78%"/>
    <m/>
    <m/>
    <m/>
    <m/>
    <m/>
    <n v="112"/>
    <s v="175-215"/>
    <s v="175-215"/>
    <s v="175-215"/>
    <s v="175-215"/>
    <m/>
    <m/>
    <m/>
    <m/>
    <m/>
    <m/>
  </r>
  <r>
    <x v="13"/>
    <s v="16K393"/>
    <s v="FDA IV"/>
    <x v="12"/>
    <s v="The Proposed Opening and Co-Location of Brooklyn Emerging Leaders Academy Charter School (84KTBD) with J.H.S. 57 Whitelaw Reid (16K057) and the consolidated Brooklyn Academy of Global Finance (16K688) in Building K057 Beginning in the 2017-2018 School Year"/>
    <s v="K"/>
    <n v="16"/>
    <s v="New School"/>
    <s v="Co-location"/>
    <m/>
    <s v="Y"/>
    <m/>
    <m/>
    <m/>
    <m/>
    <s v="http://schools.nyc.gov/NR/rdonlyres/4D25FD09-A519-4066-B359-6D0934CBAD67/207871/AMENDEDEIS_BELA_K057_vfinal.pdf"/>
    <s v="http://schools.nyc.gov/NR/rdonlyres/4D25FD09-A519-4066-B359-6D0934CBAD67/207872/AMENDEDBUP_BELA_vfinal1.pdf"/>
    <d v="2017-03-22T00:00:00"/>
    <s v="Approved"/>
    <n v="2017"/>
    <m/>
    <s v="2020-21"/>
    <s v="705-815"/>
    <s v="68%-78%"/>
    <m/>
    <m/>
    <m/>
    <m/>
    <m/>
    <n v="69"/>
    <s v="-"/>
    <s v="-"/>
    <s v="-"/>
    <s v="-"/>
    <m/>
    <m/>
    <m/>
    <m/>
    <m/>
    <m/>
  </r>
  <r>
    <x v="13"/>
    <s v="16K057"/>
    <s v="J.H.S. 57"/>
    <x v="12"/>
    <s v="The Proposed Opening and Co-Location of Brooklyn Emerging Leaders Academy Charter School (84KTBD) with J.H.S. 57 Whitelaw Reid (16K057) and the consolidated Brooklyn Academy of Global Finance (16K688) in Building K057 Beginning in the 2017-2018 School Year"/>
    <s v="K"/>
    <n v="16"/>
    <s v="New School"/>
    <s v="Co-location"/>
    <m/>
    <s v="Y"/>
    <m/>
    <m/>
    <m/>
    <m/>
    <s v="http://schools.nyc.gov/NR/rdonlyres/4D25FD09-A519-4066-B359-6D0934CBAD67/207871/AMENDEDEIS_BELA_K057_vfinal.pdf"/>
    <s v="http://schools.nyc.gov/NR/rdonlyres/4D25FD09-A519-4066-B359-6D0934CBAD67/207872/AMENDEDBUP_BELA_vfinal1.pdf"/>
    <d v="2017-03-22T00:00:00"/>
    <s v="Approved"/>
    <n v="2017"/>
    <m/>
    <s v="2020-21"/>
    <s v="705-815"/>
    <s v="68%-78%"/>
    <m/>
    <m/>
    <m/>
    <m/>
    <m/>
    <n v="213"/>
    <s v="195-225"/>
    <s v="180-210"/>
    <s v="180-210"/>
    <s v="180-210"/>
    <m/>
    <m/>
    <m/>
    <m/>
    <m/>
    <m/>
  </r>
  <r>
    <x v="13"/>
    <s v="84KTBD"/>
    <s v="BELA"/>
    <x v="12"/>
    <s v="The Proposed Opening and Co-Location of Brooklyn Emerging Leaders Academy Charter School (84KTBD) with J.H.S. 57 Whitelaw Reid (16K057) and the consolidated Brooklyn Academy of Global Finance (16K688) in Building K057 Beginning in the 2017-2018 School Year"/>
    <s v="K"/>
    <n v="16"/>
    <s v="New School"/>
    <s v="Co-location"/>
    <m/>
    <s v="Y"/>
    <m/>
    <m/>
    <m/>
    <m/>
    <s v="http://schools.nyc.gov/NR/rdonlyres/4D25FD09-A519-4066-B359-6D0934CBAD67/207871/AMENDEDEIS_BELA_K057_vfinal.pdf"/>
    <s v="http://schools.nyc.gov/NR/rdonlyres/4D25FD09-A519-4066-B359-6D0934CBAD67/207872/AMENDEDBUP_BELA_vfinal1.pdf"/>
    <d v="2017-03-22T00:00:00"/>
    <s v="Approved"/>
    <n v="2017"/>
    <m/>
    <s v="2020-21"/>
    <s v="705-815"/>
    <s v="68%-78%"/>
    <m/>
    <m/>
    <m/>
    <m/>
    <m/>
    <s v="-"/>
    <s v="90-100"/>
    <s v="180-200"/>
    <s v="265-295"/>
    <s v="350-390"/>
    <m/>
    <m/>
    <m/>
    <m/>
    <m/>
    <m/>
  </r>
  <r>
    <x v="14"/>
    <s v="16K688"/>
    <s v="BAGF"/>
    <x v="12"/>
    <s v="The Proposed Consolidation of Frederick Douglass Academy IV Secondary School (16K393) with The Brooklyn Academy of Global Finance (16K688) in Building K057 Beginning in the 2017-2018 School Year"/>
    <s v="K"/>
    <n v="16"/>
    <s v="Consolidation"/>
    <s v="-"/>
    <m/>
    <m/>
    <m/>
    <m/>
    <m/>
    <m/>
    <s v="http://schools.nyc.gov/NR/rdonlyres/4D25FD09-A519-4066-B359-6D0934CBAD67/207868/FDAIVandBAGFConsolidation_AMENDEDEIS__vfinal.pdf"/>
    <s v="http://schools.nyc.gov/NR/rdonlyres/4D25FD09-A519-4066-B359-6D0934CBAD67/207869/AMENDEDBUP_BELA_vfinal.pdf"/>
    <d v="2017-03-22T00:00:00"/>
    <s v="Approved"/>
    <n v="2017"/>
    <m/>
    <s v="2020-21"/>
    <s v="705-815"/>
    <s v="68%-78%"/>
    <m/>
    <m/>
    <m/>
    <m/>
    <m/>
    <n v="112"/>
    <s v="175-215"/>
    <s v="175-215"/>
    <s v="175-215"/>
    <s v="175-215"/>
    <m/>
    <m/>
    <m/>
    <m/>
    <m/>
    <m/>
  </r>
  <r>
    <x v="14"/>
    <s v="16K393"/>
    <s v="FDA IV"/>
    <x v="12"/>
    <s v="The Proposed Consolidation of Frederick Douglass Academy IV Secondary School (16K393) with The Brooklyn Academy of Global Finance (16K688) in Building K057 Beginning in the 2017-2018 School Year"/>
    <s v="K"/>
    <n v="16"/>
    <s v="Consolidation"/>
    <s v="-"/>
    <m/>
    <m/>
    <m/>
    <m/>
    <m/>
    <m/>
    <s v="http://schools.nyc.gov/NR/rdonlyres/4D25FD09-A519-4066-B359-6D0934CBAD67/207868/FDAIVandBAGFConsolidation_AMENDEDEIS__vfinal.pdf"/>
    <s v="http://schools.nyc.gov/NR/rdonlyres/4D25FD09-A519-4066-B359-6D0934CBAD67/207869/AMENDEDBUP_BELA_vfinal.pdf"/>
    <d v="2017-03-22T00:00:00"/>
    <s v="Approved"/>
    <n v="2017"/>
    <m/>
    <s v="2020-21"/>
    <s v="705-815"/>
    <s v="68%-78%"/>
    <m/>
    <m/>
    <m/>
    <m/>
    <m/>
    <n v="69"/>
    <s v="-"/>
    <s v="-"/>
    <s v="-"/>
    <s v="-"/>
    <m/>
    <m/>
    <m/>
    <m/>
    <m/>
    <m/>
  </r>
  <r>
    <x v="14"/>
    <s v="16K057"/>
    <s v="J.H.S. 57"/>
    <x v="12"/>
    <s v="The Proposed Consolidation of Frederick Douglass Academy IV Secondary School (16K393) with The Brooklyn Academy of Global Finance (16K688) in Building K057 Beginning in the 2017-2018 School Year"/>
    <s v="K"/>
    <n v="16"/>
    <s v="Consolidation"/>
    <s v="-"/>
    <m/>
    <m/>
    <m/>
    <m/>
    <m/>
    <m/>
    <s v="http://schools.nyc.gov/NR/rdonlyres/4D25FD09-A519-4066-B359-6D0934CBAD67/207868/FDAIVandBAGFConsolidation_AMENDEDEIS__vfinal.pdf"/>
    <s v="http://schools.nyc.gov/NR/rdonlyres/4D25FD09-A519-4066-B359-6D0934CBAD67/207869/AMENDEDBUP_BELA_vfinal.pdf"/>
    <d v="2017-03-22T00:00:00"/>
    <s v="Approved"/>
    <n v="2017"/>
    <m/>
    <s v="2020-21"/>
    <s v="705-815"/>
    <s v="68%-78%"/>
    <m/>
    <m/>
    <m/>
    <m/>
    <m/>
    <n v="213"/>
    <s v="195-225"/>
    <s v="180-210"/>
    <s v="180-210"/>
    <s v="180-210"/>
    <m/>
    <m/>
    <m/>
    <m/>
    <m/>
    <m/>
  </r>
  <r>
    <x v="14"/>
    <s v="84KTBD"/>
    <s v="BELA"/>
    <x v="12"/>
    <s v="The Proposed Consolidation of Frederick Douglass Academy IV Secondary School (16K393) with The Brooklyn Academy of Global Finance (16K688) in Building K057 Beginning in the 2017-2018 School Year"/>
    <s v="K"/>
    <n v="16"/>
    <s v="Consolidation"/>
    <s v="-"/>
    <m/>
    <m/>
    <m/>
    <m/>
    <m/>
    <m/>
    <s v="http://schools.nyc.gov/NR/rdonlyres/4D25FD09-A519-4066-B359-6D0934CBAD67/207868/FDAIVandBAGFConsolidation_AMENDEDEIS__vfinal.pdf"/>
    <s v="http://schools.nyc.gov/NR/rdonlyres/4D25FD09-A519-4066-B359-6D0934CBAD67/207869/AMENDEDBUP_BELA_vfinal.pdf"/>
    <d v="2017-03-22T00:00:00"/>
    <s v="Approved"/>
    <n v="2017"/>
    <m/>
    <s v="2020-21"/>
    <s v="705-815"/>
    <s v="68%-78%"/>
    <m/>
    <m/>
    <m/>
    <m/>
    <m/>
    <s v="-"/>
    <s v="90-100"/>
    <s v="180-200"/>
    <s v="265-295"/>
    <s v="350-390"/>
    <m/>
    <m/>
    <m/>
    <m/>
    <m/>
    <m/>
  </r>
  <r>
    <x v="15"/>
    <s v="16K262"/>
    <s v="P.S. 262"/>
    <x v="13"/>
    <s v="The Proposed Grade Truncation of P.S. 262 El Hajj Malik El Shabazz School (16K262) from a K-8 School to a K-5 School in the 2017-2018 School Year"/>
    <s v="K"/>
    <n v="16"/>
    <s v="Truncation"/>
    <s v="-"/>
    <m/>
    <m/>
    <m/>
    <m/>
    <m/>
    <m/>
    <s v="http://schools.nyc.gov/NR/rdonlyres/4D25FD09-A519-4066-B359-6D0934CBAD67/207662/PS262TruncationEISvFinal.pdf"/>
    <s v="-"/>
    <d v="2017-03-22T00:00:00"/>
    <s v="Approved"/>
    <n v="2017"/>
    <m/>
    <s v="2017-18"/>
    <s v="178-238"/>
    <s v="28%-37%"/>
    <m/>
    <m/>
    <m/>
    <m/>
    <m/>
    <n v="381"/>
    <s v="178-238"/>
    <m/>
    <m/>
    <m/>
    <m/>
    <m/>
    <m/>
    <m/>
    <m/>
    <m/>
  </r>
  <r>
    <x v="16"/>
    <s v="16K584"/>
    <s v="M.S. 584"/>
    <x v="14"/>
    <s v="The Proposed Closure of M.S. 584 (16K584) in Building K335 at the end of the 2016-2017 School Year"/>
    <s v="K"/>
    <n v="16"/>
    <s v="Closure"/>
    <s v="-"/>
    <m/>
    <m/>
    <m/>
    <m/>
    <m/>
    <m/>
    <s v="http://schools.nyc.gov/NR/rdonlyres/4D25FD09-A519-4066-B359-6D0934CBAD67/207659/MS584EIS_vFINAL.pdf"/>
    <s v="-"/>
    <d v="2017-03-22T00:00:00"/>
    <s v="Approved"/>
    <n v="2017"/>
    <m/>
    <s v="2017-18"/>
    <s v="248-308"/>
    <s v="27%-34%"/>
    <m/>
    <m/>
    <m/>
    <m/>
    <m/>
    <n v="78"/>
    <s v="-"/>
    <m/>
    <m/>
    <m/>
    <m/>
    <m/>
    <m/>
    <m/>
    <m/>
    <m/>
  </r>
  <r>
    <x v="16"/>
    <s v="16K335"/>
    <s v="P.S. 335"/>
    <x v="14"/>
    <s v="The Proposed Closure of M.S. 584 (16K584) in Building K335 at the end of the 2016-2017 School Year"/>
    <s v="K"/>
    <n v="16"/>
    <s v="Closure"/>
    <s v="-"/>
    <m/>
    <m/>
    <m/>
    <m/>
    <m/>
    <m/>
    <s v="http://schools.nyc.gov/NR/rdonlyres/4D25FD09-A519-4066-B359-6D0934CBAD67/207659/MS584EIS_vFINAL.pdf"/>
    <s v="-"/>
    <d v="2017-03-22T00:00:00"/>
    <s v="Approved"/>
    <n v="2017"/>
    <m/>
    <s v="2017-18"/>
    <s v="248-308"/>
    <s v="27%-34%"/>
    <m/>
    <m/>
    <m/>
    <m/>
    <m/>
    <n v="281"/>
    <s v="248-308"/>
    <m/>
    <m/>
    <m/>
    <m/>
    <m/>
    <m/>
    <m/>
    <m/>
    <m/>
  </r>
  <r>
    <x v="17"/>
    <s v="14K610"/>
    <s v="Automotive High School"/>
    <x v="15"/>
    <s v="The Proposed Consolidation of Francis Perkins Academy (14K632) with Automotive High School (14K610) in Building K610 Beginning in the 2017-2018 School Year"/>
    <s v="K"/>
    <n v="14"/>
    <s v="Consolidation"/>
    <s v="-"/>
    <m/>
    <m/>
    <m/>
    <m/>
    <m/>
    <m/>
    <s v="http://schools.nyc.gov/NR/rdonlyres/4D25FD09-A519-4066-B359-6D0934CBAD67/207717/AutomotiveConsolidationEIS_Vfinal.pdf"/>
    <s v="-"/>
    <d v="2017-03-22T00:00:00"/>
    <s v="Approved"/>
    <n v="2017"/>
    <m/>
    <s v="2017-18"/>
    <s v="435-475"/>
    <s v="39%-42%"/>
    <m/>
    <m/>
    <m/>
    <m/>
    <m/>
    <n v="337"/>
    <s v="435-475"/>
    <m/>
    <m/>
    <m/>
    <m/>
    <m/>
    <m/>
    <m/>
    <m/>
    <m/>
  </r>
  <r>
    <x v="17"/>
    <s v="14K632"/>
    <s v="Frances Perkins Academy"/>
    <x v="15"/>
    <s v="The Proposed Consolidation of Francis Perkins Academy (14K632) with Automotive High School (14K610) in Building K610 Beginning in the 2017-2018 School Year"/>
    <s v="K"/>
    <n v="14"/>
    <s v="Consolidation"/>
    <s v="-"/>
    <m/>
    <m/>
    <m/>
    <m/>
    <m/>
    <m/>
    <s v="http://schools.nyc.gov/NR/rdonlyres/4D25FD09-A519-4066-B359-6D0934CBAD67/207717/AutomotiveConsolidationEIS_Vfinal.pdf"/>
    <s v="-"/>
    <d v="2017-03-22T00:00:00"/>
    <s v="Approved"/>
    <n v="2017"/>
    <m/>
    <s v="2017-18"/>
    <s v="435-475"/>
    <s v="39%-42%"/>
    <m/>
    <m/>
    <m/>
    <m/>
    <m/>
    <n v="114"/>
    <s v="-"/>
    <m/>
    <m/>
    <m/>
    <m/>
    <m/>
    <m/>
    <m/>
    <m/>
    <m/>
  </r>
  <r>
    <x v="18"/>
    <s v="84QTBD"/>
    <s v="Humanities IV"/>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s v="-"/>
    <s v="118-128"/>
    <s v="236-256"/>
    <s v="354-384"/>
    <s v="472-512"/>
    <m/>
    <m/>
    <m/>
    <m/>
    <m/>
    <m/>
  </r>
  <r>
    <x v="18"/>
    <s v="27Q262"/>
    <s v="Channel View"/>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n v="804"/>
    <s v="780-850"/>
    <s v="800-870"/>
    <s v="780-850"/>
    <s v="780-850"/>
    <m/>
    <m/>
    <m/>
    <m/>
    <m/>
    <m/>
  </r>
  <r>
    <x v="18"/>
    <s v="27Q324"/>
    <s v="Rockaway Park"/>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n v="328"/>
    <s v="325-365"/>
    <s v="325-365"/>
    <s v="325-365"/>
    <s v="325-365"/>
    <m/>
    <m/>
    <m/>
    <m/>
    <m/>
    <m/>
  </r>
  <r>
    <x v="18"/>
    <s v="27Q351"/>
    <s v="Rockaway Collegiate"/>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n v="370"/>
    <s v="350-390"/>
    <s v="350-390"/>
    <s v="350-390"/>
    <s v="350-390"/>
    <m/>
    <m/>
    <m/>
    <m/>
    <m/>
    <m/>
  </r>
  <r>
    <x v="18"/>
    <s v="75Q256"/>
    <s v="P.S. Q256"/>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n v="123"/>
    <s v="120-130"/>
    <s v="120-130"/>
    <s v="120-130"/>
    <s v="120-130"/>
    <m/>
    <m/>
    <m/>
    <m/>
    <m/>
    <m/>
  </r>
  <r>
    <x v="18"/>
    <s v="88Q996"/>
    <s v="ALC- Beach Channel"/>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n v="35"/>
    <s v="20-80"/>
    <s v="20-80"/>
    <s v="20-80"/>
    <s v="20-80"/>
    <m/>
    <m/>
    <m/>
    <m/>
    <m/>
    <m/>
  </r>
  <r>
    <x v="18"/>
    <s v="79M973"/>
    <s v="ReStart Academy"/>
    <x v="16"/>
    <s v="The Proposed Opening and Co-Location of New Visions Charter High School for the Humanities IV (84QTBD) with Channel View School for Research (27Q262), Rockaway Park High School for Environmental Sustainability (27Q324), Rockaway Collegiate High School (27Q351), P.S. Q256 (75Q256), and Alternate Learning Center - Beach Channel Educational Complex (88Q996) in Building Q410 Beginning in the 2017-2018 School Year"/>
    <s v="Q"/>
    <n v="27"/>
    <s v="New School"/>
    <s v="Co-location"/>
    <m/>
    <s v="Y"/>
    <m/>
    <m/>
    <m/>
    <m/>
    <s v="http://schools.nyc.gov/NR/rdonlyres/4D25FD09-A519-4066-B359-6D0934CBAD67/207669/EIS_NewVisionsCharterHSHUMIVColocationinQ410_vfina.pdf"/>
    <s v="http://schools.nyc.gov/NR/rdonlyres/4D25FD09-A519-4066-B359-6D0934CBAD67/207671/BUP_Q410_vFinal.pdf"/>
    <d v="2017-03-22T00:00:00"/>
    <s v="Approved"/>
    <n v="2017"/>
    <m/>
    <s v="2020-21"/>
    <s v="2,087-2,357"/>
    <s v="75%-84%"/>
    <m/>
    <m/>
    <m/>
    <m/>
    <m/>
    <n v="25"/>
    <s v="20-30"/>
    <s v="20-30"/>
    <s v="20-30"/>
    <s v="20-30"/>
    <m/>
    <m/>
    <m/>
    <m/>
    <m/>
    <m/>
  </r>
  <r>
    <x v="19"/>
    <s v="12X692"/>
    <s v="Monroe Academy for Visual Arts &amp; Design"/>
    <x v="17"/>
    <s v="The Proposed Closure of Monroe Academy for Visual Arts &amp; Design (12X692) in Building X420 at the End of the 2016-2017 School Year"/>
    <s v="X"/>
    <n v="12"/>
    <s v="Closure"/>
    <s v="-"/>
    <m/>
    <m/>
    <m/>
    <m/>
    <m/>
    <m/>
    <s v="http://schools.nyc.gov/NR/rdonlyres/4D25FD09-A519-4066-B359-6D0934CBAD67/207735/12X692ClosureEIS_vfinal.pdf"/>
    <s v="-"/>
    <d v="2017-03-22T00:00:00"/>
    <s v="Approved"/>
    <n v="2017"/>
    <m/>
    <s v="2017-18"/>
    <s v="1,270-1,415"/>
    <s v="60%-67%"/>
    <m/>
    <m/>
    <m/>
    <m/>
    <m/>
    <n v="352"/>
    <s v="-"/>
    <m/>
    <m/>
    <m/>
    <m/>
    <m/>
    <m/>
    <m/>
    <m/>
    <m/>
  </r>
  <r>
    <x v="19"/>
    <s v="12X388"/>
    <s v="Pan American International High School"/>
    <x v="17"/>
    <s v="The Proposed Closure of Monroe Academy for Visual Arts &amp; Design (12X692) in Building X420 at the End of the 2016-2017 School Year"/>
    <s v="X"/>
    <n v="12"/>
    <s v="Closure"/>
    <s v="-"/>
    <m/>
    <m/>
    <m/>
    <m/>
    <m/>
    <m/>
    <s v="http://schools.nyc.gov/NR/rdonlyres/4D25FD09-A519-4066-B359-6D0934CBAD67/207735/12X692ClosureEIS_vfinal.pdf"/>
    <s v="-"/>
    <d v="2017-03-22T00:00:00"/>
    <s v="Approved"/>
    <n v="2017"/>
    <m/>
    <s v="2017-18"/>
    <s v="1,270-1,415"/>
    <s v="60%-67%"/>
    <m/>
    <m/>
    <m/>
    <m/>
    <m/>
    <n v="456"/>
    <s v="420-460"/>
    <m/>
    <m/>
    <m/>
    <m/>
    <m/>
    <m/>
    <m/>
    <m/>
    <m/>
  </r>
  <r>
    <x v="19"/>
    <s v="12X521"/>
    <s v="The Metropolitan Soundview High School"/>
    <x v="17"/>
    <s v="The Proposed Closure of Monroe Academy for Visual Arts &amp; Design (12X692) in Building X420 at the End of the 2016-2017 School Year"/>
    <s v="X"/>
    <n v="12"/>
    <s v="Closure"/>
    <s v="-"/>
    <m/>
    <m/>
    <m/>
    <m/>
    <m/>
    <m/>
    <s v="http://schools.nyc.gov/NR/rdonlyres/4D25FD09-A519-4066-B359-6D0934CBAD67/207735/12X692ClosureEIS_vfinal.pdf"/>
    <s v="-"/>
    <d v="2017-03-22T00:00:00"/>
    <s v="Approved"/>
    <n v="2017"/>
    <m/>
    <s v="2017-18"/>
    <s v="1,270-1,415"/>
    <s v="60%-67%"/>
    <m/>
    <m/>
    <m/>
    <m/>
    <m/>
    <n v="423"/>
    <s v="395-435"/>
    <m/>
    <m/>
    <m/>
    <m/>
    <m/>
    <m/>
    <m/>
    <m/>
    <m/>
  </r>
  <r>
    <x v="19"/>
    <s v="12X550"/>
    <s v="High School of World Cultures"/>
    <x v="17"/>
    <s v="The Proposed Closure of Monroe Academy for Visual Arts &amp; Design (12X692) in Building X420 at the End of the 2016-2017 School Year"/>
    <s v="X"/>
    <n v="12"/>
    <s v="Closure"/>
    <s v="-"/>
    <m/>
    <m/>
    <m/>
    <m/>
    <m/>
    <m/>
    <s v="http://schools.nyc.gov/NR/rdonlyres/4D25FD09-A519-4066-B359-6D0934CBAD67/207735/12X692ClosureEIS_vfinal.pdf"/>
    <s v="-"/>
    <d v="2017-03-22T00:00:00"/>
    <s v="Approved"/>
    <n v="2017"/>
    <m/>
    <s v="2017-18"/>
    <s v="1,270-1,415"/>
    <s v="60%-67%"/>
    <m/>
    <m/>
    <m/>
    <m/>
    <m/>
    <n v="440"/>
    <s v="400-440"/>
    <m/>
    <m/>
    <m/>
    <m/>
    <m/>
    <m/>
    <m/>
    <m/>
    <m/>
  </r>
  <r>
    <x v="19"/>
    <s v="88X995"/>
    <s v="ALC- Monroe Campus"/>
    <x v="17"/>
    <s v="The Proposed Closure of Monroe Academy for Visual Arts &amp; Design (12X692) in Building X420 at the End of the 2016-2017 School Year"/>
    <s v="X"/>
    <n v="12"/>
    <s v="Closure"/>
    <s v="-"/>
    <m/>
    <m/>
    <m/>
    <m/>
    <m/>
    <m/>
    <s v="http://schools.nyc.gov/NR/rdonlyres/4D25FD09-A519-4066-B359-6D0934CBAD67/207735/12X692ClosureEIS_vfinal.pdf"/>
    <s v="-"/>
    <d v="2017-03-22T00:00:00"/>
    <s v="Approved"/>
    <n v="2017"/>
    <m/>
    <s v="2017-18"/>
    <s v="1,270-1,415"/>
    <s v="60%-67%"/>
    <m/>
    <m/>
    <m/>
    <m/>
    <m/>
    <n v="56"/>
    <s v="55-80"/>
    <m/>
    <m/>
    <m/>
    <m/>
    <m/>
    <m/>
    <m/>
    <m/>
    <m/>
  </r>
  <r>
    <x v="20"/>
    <s v="11X287"/>
    <s v="Empowerment"/>
    <x v="18"/>
    <s v="The Proposed Consolidation of the Young Scholars Academy of the Bronx (11X289) with the North Bronx School of Empowerment (11X287) in Building X113 Beginning in the 2017- 2018 School Year"/>
    <s v="X"/>
    <n v="11"/>
    <s v="Consolidation"/>
    <s v="-"/>
    <m/>
    <m/>
    <m/>
    <m/>
    <m/>
    <m/>
    <s v="http://schools.nyc.gov/NR/rdonlyres/4D25FD09-A519-4066-B359-6D0934CBAD67/207673/11X28911X287ConsolidationEISvfinal.pdf"/>
    <s v="-"/>
    <d v="2017-03-22T00:00:00"/>
    <s v="Approved"/>
    <n v="2017"/>
    <m/>
    <s v="2017-18"/>
    <s v="940-1,000"/>
    <s v="59%-63%"/>
    <m/>
    <m/>
    <m/>
    <m/>
    <m/>
    <n v="263"/>
    <s v="570-600"/>
    <m/>
    <m/>
    <m/>
    <m/>
    <m/>
    <m/>
    <m/>
    <m/>
    <m/>
  </r>
  <r>
    <x v="20"/>
    <s v="11X289"/>
    <s v="Young Scholars"/>
    <x v="18"/>
    <s v="The Proposed Consolidation of the Young Scholars Academy of the Bronx (11X289) with the North Bronx School of Empowerment (11X287) in Building X113 Beginning in the 2017- 2018 School Year"/>
    <s v="X"/>
    <n v="11"/>
    <s v="Consolidation"/>
    <s v="-"/>
    <m/>
    <m/>
    <m/>
    <m/>
    <m/>
    <m/>
    <s v="http://schools.nyc.gov/NR/rdonlyres/4D25FD09-A519-4066-B359-6D0934CBAD67/207673/11X28911X287ConsolidationEISvfinal.pdf"/>
    <s v="-"/>
    <d v="2017-03-22T00:00:00"/>
    <s v="Approved"/>
    <n v="2017"/>
    <m/>
    <s v="2017-18"/>
    <s v="940-1,000"/>
    <s v="59%-63%"/>
    <m/>
    <m/>
    <m/>
    <m/>
    <m/>
    <n v="319"/>
    <s v="-"/>
    <m/>
    <m/>
    <m/>
    <m/>
    <m/>
    <m/>
    <m/>
    <m/>
    <m/>
  </r>
  <r>
    <x v="20"/>
    <s v="11X370"/>
    <s v="Leaders of Tomorrow"/>
    <x v="18"/>
    <s v="The Proposed Consolidation of the Young Scholars Academy of the Bronx (11X289) with the North Bronx School of Empowerment (11X287) in Building X113 Beginning in the 2017- 2018 School Year"/>
    <s v="X"/>
    <n v="11"/>
    <s v="Consolidation"/>
    <s v="-"/>
    <m/>
    <m/>
    <m/>
    <m/>
    <m/>
    <m/>
    <s v="http://schools.nyc.gov/NR/rdonlyres/4D25FD09-A519-4066-B359-6D0934CBAD67/207673/11X28911X287ConsolidationEISvfinal.pdf"/>
    <s v="-"/>
    <d v="2017-03-22T00:00:00"/>
    <s v="Approved"/>
    <n v="2017"/>
    <m/>
    <s v="2017-18"/>
    <s v="940-1,000"/>
    <s v="59%-63%"/>
    <m/>
    <m/>
    <m/>
    <m/>
    <m/>
    <n v="393"/>
    <s v="370-400"/>
    <m/>
    <m/>
    <m/>
    <m/>
    <m/>
    <m/>
    <m/>
    <m/>
    <m/>
  </r>
  <r>
    <x v="21"/>
    <s v="09X276"/>
    <s v="Leadership Institute"/>
    <x v="19"/>
    <s v="The Proposed Closure of Leadership Institute (09X276) in Building X004 at the End of the 2016-2017 School Year"/>
    <s v="X"/>
    <n v="9"/>
    <s v="Closure"/>
    <s v="-"/>
    <m/>
    <m/>
    <m/>
    <m/>
    <m/>
    <m/>
    <s v="http://schools.nyc.gov/NR/rdonlyres/4D25FD09-A519-4066-B359-6D0934CBAD67/207745/ClosureofLeadershipInstitute09X276EIS_vfinal.pdf"/>
    <s v="http://schools.nyc.gov/NR/rdonlyres/4D25FD09-A519-4066-B359-6D0934CBAD67/207742/BUP_ClosureofLeadershipInstituteatX004_vfinal.pdf"/>
    <d v="2017-03-22T00:00:00"/>
    <s v="Approved"/>
    <n v="2017"/>
    <m/>
    <s v="2017-18"/>
    <s v="731-871"/>
    <s v="72%-85%"/>
    <m/>
    <m/>
    <m/>
    <m/>
    <m/>
    <n v="164"/>
    <s v="-"/>
    <m/>
    <m/>
    <m/>
    <m/>
    <m/>
    <m/>
    <m/>
    <m/>
    <m/>
  </r>
  <r>
    <x v="21"/>
    <s v="09X004"/>
    <s v="P.S./M.S. 4"/>
    <x v="19"/>
    <s v="The Proposed Closure of Leadership Institute (09X276) in Building X004 at the End of the 2016-2017 School Year"/>
    <s v="X"/>
    <n v="9"/>
    <s v="Closure"/>
    <s v="-"/>
    <m/>
    <m/>
    <m/>
    <m/>
    <m/>
    <m/>
    <s v="http://schools.nyc.gov/NR/rdonlyres/4D25FD09-A519-4066-B359-6D0934CBAD67/207745/ClosureofLeadershipInstitute09X276EIS_vfinal.pdf"/>
    <s v="http://schools.nyc.gov/NR/rdonlyres/4D25FD09-A519-4066-B359-6D0934CBAD67/207742/BUP_ClosureofLeadershipInstituteatX004_vfinal.pdf"/>
    <d v="2017-03-22T00:00:00"/>
    <s v="Approved"/>
    <n v="2017"/>
    <m/>
    <s v="2017-18"/>
    <s v="731-871"/>
    <s v="72%-85%"/>
    <m/>
    <m/>
    <m/>
    <m/>
    <m/>
    <n v="574"/>
    <s v="551-641"/>
    <m/>
    <m/>
    <m/>
    <m/>
    <m/>
    <m/>
    <m/>
    <m/>
    <m/>
  </r>
  <r>
    <x v="21"/>
    <s v="84X133"/>
    <s v="Ichan 6"/>
    <x v="19"/>
    <s v="The Proposed Closure of Leadership Institute (09X276) in Building X004 at the End of the 2016-2017 School Year"/>
    <s v="X"/>
    <n v="9"/>
    <s v="Closure"/>
    <s v="-"/>
    <m/>
    <m/>
    <m/>
    <m/>
    <m/>
    <m/>
    <s v="http://schools.nyc.gov/NR/rdonlyres/4D25FD09-A519-4066-B359-6D0934CBAD67/207745/ClosureofLeadershipInstitute09X276EIS_vfinal.pdf"/>
    <s v="http://schools.nyc.gov/NR/rdonlyres/4D25FD09-A519-4066-B359-6D0934CBAD67/207742/BUP_ClosureofLeadershipInstituteatX004_vfinal.pdf"/>
    <d v="2017-03-22T00:00:00"/>
    <s v="Approved"/>
    <n v="2017"/>
    <m/>
    <s v="2017-18"/>
    <s v="731-871"/>
    <s v="72%-85%"/>
    <m/>
    <m/>
    <m/>
    <m/>
    <m/>
    <n v="211"/>
    <s v="180-230"/>
    <m/>
    <m/>
    <m/>
    <m/>
    <m/>
    <m/>
    <m/>
    <m/>
    <m/>
  </r>
  <r>
    <x v="22"/>
    <s v="09X325"/>
    <s v="Urban Science Academy"/>
    <x v="20"/>
    <s v="The Proposed Closure of J.H.S. 145 Arturo Toscanini (09X145) in Building X145 at the End of the 2016-2017 School Year"/>
    <s v="X"/>
    <n v="9"/>
    <s v="Closure"/>
    <s v="-"/>
    <m/>
    <m/>
    <m/>
    <m/>
    <m/>
    <m/>
    <s v="http://schools.nyc.gov/NR/rdonlyres/4D25FD09-A519-4066-B359-6D0934CBAD67/207737/ClosureofJHS14509X145EIS_vfinal.pdf"/>
    <s v="http://schools.nyc.gov/NR/rdonlyres/4D25FD09-A519-4066-B359-6D0934CBAD67/207741/BUP_ClosureofJHS145atX145_vfinal.pdf"/>
    <d v="2017-03-22T00:00:00"/>
    <s v="Approved"/>
    <n v="2017"/>
    <m/>
    <s v="2017-18"/>
    <s v="820-970"/>
    <s v="64%-76%"/>
    <m/>
    <m/>
    <m/>
    <m/>
    <m/>
    <n v="254"/>
    <s v="290-320"/>
    <m/>
    <m/>
    <m/>
    <m/>
    <m/>
    <m/>
    <m/>
    <m/>
    <m/>
  </r>
  <r>
    <x v="22"/>
    <s v="09X328"/>
    <s v="New Millenium Business School"/>
    <x v="20"/>
    <s v="The Proposed Closure of J.H.S. 145 Arturo Toscanini (09X145) in Building X145 at the End of the 2016-2017 School Year"/>
    <s v="X"/>
    <n v="9"/>
    <s v="Closure"/>
    <s v="-"/>
    <m/>
    <m/>
    <m/>
    <m/>
    <m/>
    <m/>
    <s v="http://schools.nyc.gov/NR/rdonlyres/4D25FD09-A519-4066-B359-6D0934CBAD67/207737/ClosureofJHS14509X145EIS_vfinal.pdf"/>
    <s v="http://schools.nyc.gov/NR/rdonlyres/4D25FD09-A519-4066-B359-6D0934CBAD67/207741/BUP_ClosureofJHS145atX145_vfinal.pdf"/>
    <d v="2017-03-22T00:00:00"/>
    <s v="Approved"/>
    <n v="2017"/>
    <m/>
    <s v="2017-18"/>
    <s v="820-970"/>
    <s v="64%-76%"/>
    <m/>
    <m/>
    <m/>
    <m/>
    <m/>
    <n v="199"/>
    <s v="285-315"/>
    <m/>
    <m/>
    <m/>
    <m/>
    <m/>
    <m/>
    <m/>
    <m/>
    <m/>
  </r>
  <r>
    <x v="22"/>
    <s v="84X380"/>
    <s v="Success Academy Charter School- Bronx 3"/>
    <x v="20"/>
    <s v="The Proposed Closure of J.H.S. 145 Arturo Toscanini (09X145) in Building X145 at the End of the 2016-2017 School Year"/>
    <s v="X"/>
    <n v="9"/>
    <s v="Closure"/>
    <s v="-"/>
    <m/>
    <m/>
    <m/>
    <m/>
    <m/>
    <m/>
    <s v="http://schools.nyc.gov/NR/rdonlyres/4D25FD09-A519-4066-B359-6D0934CBAD67/207737/ClosureofJHS14509X145EIS_vfinal.pdf"/>
    <s v="http://schools.nyc.gov/NR/rdonlyres/4D25FD09-A519-4066-B359-6D0934CBAD67/207741/BUP_ClosureofJHS145atX145_vfinal.pdf"/>
    <d v="2017-03-22T00:00:00"/>
    <s v="Approved"/>
    <n v="2017"/>
    <m/>
    <s v="2017-18"/>
    <s v="820-970"/>
    <s v="64%-76%"/>
    <m/>
    <m/>
    <m/>
    <m/>
    <m/>
    <n v="174"/>
    <s v="225-255"/>
    <m/>
    <m/>
    <m/>
    <m/>
    <m/>
    <m/>
    <m/>
    <m/>
    <m/>
  </r>
  <r>
    <x v="22"/>
    <s v="09X145"/>
    <s v="J.H.S. 145 Arturo Toscanini"/>
    <x v="20"/>
    <s v="The Proposed Closure of J.H.S. 145 Arturo Toscanini (09X145) in Building X145 at the End of the 2016-2017 School Year"/>
    <s v="X"/>
    <n v="9"/>
    <s v="Closure"/>
    <s v="-"/>
    <m/>
    <m/>
    <m/>
    <m/>
    <m/>
    <m/>
    <s v="http://schools.nyc.gov/NR/rdonlyres/4D25FD09-A519-4066-B359-6D0934CBAD67/207737/ClosureofJHS14509X145EIS_vfinal.pdf"/>
    <s v="http://schools.nyc.gov/NR/rdonlyres/4D25FD09-A519-4066-B359-6D0934CBAD67/207741/BUP_ClosureofJHS145atX145_vfinal.pdf"/>
    <d v="2017-03-22T00:00:00"/>
    <s v="Approved"/>
    <n v="2017"/>
    <m/>
    <s v="2017-18"/>
    <s v="820-970"/>
    <s v="64%-76%"/>
    <m/>
    <m/>
    <m/>
    <m/>
    <m/>
    <n v="287"/>
    <s v="-"/>
    <m/>
    <m/>
    <m/>
    <m/>
    <m/>
    <m/>
    <m/>
    <m/>
    <m/>
  </r>
  <r>
    <x v="22"/>
    <s v="88X985"/>
    <s v="ALC- M.S. 145"/>
    <x v="20"/>
    <s v="The Proposed Closure of J.H.S. 145 Arturo Toscanini (09X145) in Building X145 at the End of the 2016-2017 School Year"/>
    <s v="X"/>
    <n v="9"/>
    <s v="Closure"/>
    <s v="-"/>
    <m/>
    <m/>
    <m/>
    <m/>
    <m/>
    <m/>
    <s v="http://schools.nyc.gov/NR/rdonlyres/4D25FD09-A519-4066-B359-6D0934CBAD67/207737/ClosureofJHS14509X145EIS_vfinal.pdf"/>
    <s v="http://schools.nyc.gov/NR/rdonlyres/4D25FD09-A519-4066-B359-6D0934CBAD67/207741/BUP_ClosureofJHS145atX145_vfinal.pdf"/>
    <d v="2017-03-22T00:00:00"/>
    <s v="Approved"/>
    <n v="2017"/>
    <m/>
    <s v="2017-18"/>
    <s v="820-970"/>
    <s v="64%-76%"/>
    <m/>
    <m/>
    <m/>
    <m/>
    <m/>
    <n v="59"/>
    <s v="20-80"/>
    <m/>
    <m/>
    <m/>
    <m/>
    <m/>
    <m/>
    <m/>
    <m/>
    <m/>
  </r>
  <r>
    <x v="23"/>
    <s v="08X305"/>
    <s v="Pablo Neruda Academy"/>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323"/>
    <s v="-"/>
    <m/>
    <m/>
    <m/>
    <m/>
    <m/>
    <m/>
    <m/>
    <m/>
    <m/>
  </r>
  <r>
    <x v="23"/>
    <s v="08X312"/>
    <s v="Millenium Art Academy"/>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447"/>
    <s v="435-475"/>
    <m/>
    <m/>
    <m/>
    <m/>
    <m/>
    <m/>
    <m/>
    <m/>
    <m/>
  </r>
  <r>
    <x v="23"/>
    <s v="08X376"/>
    <s v="Antonia Pantoja Preparatory Academy"/>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428"/>
    <s v="390-460"/>
    <m/>
    <m/>
    <m/>
    <m/>
    <m/>
    <m/>
    <m/>
    <m/>
    <m/>
  </r>
  <r>
    <x v="23"/>
    <s v="08X377"/>
    <s v="Bronx Community High School"/>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180"/>
    <s v="155-195"/>
    <m/>
    <m/>
    <m/>
    <m/>
    <m/>
    <m/>
    <m/>
    <m/>
    <m/>
  </r>
  <r>
    <x v="23"/>
    <s v="08X432"/>
    <s v="Bronx Bridges High Schol"/>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332"/>
    <s v="310-350"/>
    <m/>
    <m/>
    <m/>
    <m/>
    <m/>
    <m/>
    <m/>
    <m/>
    <m/>
  </r>
  <r>
    <x v="23"/>
    <s v="08X452"/>
    <s v="Bronx Guild"/>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296"/>
    <s v="585-625"/>
    <m/>
    <m/>
    <m/>
    <m/>
    <m/>
    <m/>
    <m/>
    <m/>
    <m/>
  </r>
  <r>
    <x v="23"/>
    <s v="08X561"/>
    <s v="Bronx Compass High School"/>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469"/>
    <s v="440-480"/>
    <m/>
    <m/>
    <m/>
    <m/>
    <m/>
    <m/>
    <m/>
    <m/>
    <m/>
  </r>
  <r>
    <x v="23"/>
    <s v="79Q950"/>
    <s v="Pathways to Graduation"/>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45"/>
    <s v="40-100"/>
    <m/>
    <m/>
    <m/>
    <m/>
    <m/>
    <m/>
    <m/>
    <m/>
    <m/>
  </r>
  <r>
    <x v="23"/>
    <s v="88X996"/>
    <s v="ALC- Stevenson"/>
    <x v="21"/>
    <s v="The Proposed Consolidation of Pablo Neruda Academy (08X305) with Bronx Guild (08X452)in Building X450 Beginning in the 2017-2018 School Year"/>
    <s v="X"/>
    <n v="8"/>
    <s v="Consolidation"/>
    <s v="-"/>
    <m/>
    <m/>
    <m/>
    <m/>
    <m/>
    <m/>
    <s v="http://schools.nyc.gov/NR/rdonlyres/4D25FD09-A519-4066-B359-6D0934CBAD67/207730/08X30508X452ConsolidationEISvfinal.pdf"/>
    <s v="-"/>
    <d v="2017-03-22T00:00:00"/>
    <s v="Approved"/>
    <n v="2017"/>
    <m/>
    <s v="2017-18"/>
    <s v="2,390-2,765"/>
    <s v="69%-79%"/>
    <m/>
    <m/>
    <m/>
    <m/>
    <m/>
    <n v="42"/>
    <s v="35-80"/>
    <m/>
    <m/>
    <m/>
    <m/>
    <m/>
    <m/>
    <m/>
    <m/>
    <m/>
  </r>
  <r>
    <x v="24"/>
    <s v="05M036"/>
    <s v="P.S. 36"/>
    <x v="22"/>
    <s v="The Proposed Temporary Re-siting and Co-location of a Portion of Teachers College Community School (05M517) with P.S. 36 Margaret Douglas (05M036) in Building M036 for Three Years Beginning in the 2017-2018 School Yea"/>
    <s v="M"/>
    <n v="5"/>
    <s v="Re-siting"/>
    <s v="Co-location"/>
    <m/>
    <s v="Y"/>
    <s v="Y"/>
    <m/>
    <m/>
    <m/>
    <s v="http://schools.nyc.gov/NR/rdonlyres/6BEFF474-86B0-4E17-A9D7-B82ADB4F8A12/206768/EIS_TCCSpartialresitingvfinal.pdf"/>
    <s v="-"/>
    <d v="2017-02-28T00:00:00"/>
    <s v="Withdrawn"/>
    <n v="2017"/>
    <m/>
    <s v="2019-20"/>
    <s v="372-432"/>
    <s v="76%-89%"/>
    <m/>
    <m/>
    <m/>
    <m/>
    <m/>
    <n v="427"/>
    <s v="387-447"/>
    <s v="377-437"/>
    <s v="372-432"/>
    <m/>
    <m/>
    <m/>
    <m/>
    <m/>
    <m/>
    <m/>
  </r>
  <r>
    <x v="24"/>
    <s v="05M517"/>
    <s v="TCCS"/>
    <x v="22"/>
    <s v="The Proposed Temporary Re-siting and Co-location of a Portion of Teachers College Community School (05M517) with P.S. 36 Margaret Douglas (05M036) in Building M036 for Three Years Beginning in the 2017-2018 School Yea"/>
    <s v="M"/>
    <n v="5"/>
    <s v="Re-siting"/>
    <s v="Co-location"/>
    <m/>
    <s v="Y"/>
    <s v="Y"/>
    <m/>
    <m/>
    <m/>
    <s v="http://schools.nyc.gov/NR/rdonlyres/6BEFF474-86B0-4E17-A9D7-B82ADB4F8A12/206768/EIS_TCCSpartialresitingvfinal.pdf"/>
    <s v="-"/>
    <d v="2017-02-28T00:00:00"/>
    <s v="Withdrawn"/>
    <n v="2017"/>
    <m/>
    <s v="2019-20"/>
    <s v="138-168"/>
    <s v="76%-89%"/>
    <m/>
    <m/>
    <m/>
    <m/>
    <m/>
    <s v="-"/>
    <s v="98-118"/>
    <s v="138-168"/>
    <s v="138-168"/>
    <m/>
    <m/>
    <m/>
    <m/>
    <m/>
    <m/>
    <m/>
  </r>
  <r>
    <x v="25"/>
    <s v="07X162"/>
    <s v="J.H.S. 162 Lola Rodriguez De Tio"/>
    <x v="23"/>
    <s v="The Proposod Closure of J.H.S. 162 Lola Rodriguez De Tio (07X162) in Building X162"/>
    <s v="X"/>
    <n v="7"/>
    <s v="Closure"/>
    <s v="-"/>
    <m/>
    <m/>
    <m/>
    <m/>
    <m/>
    <m/>
    <s v="http://schools.nyc.gov/NR/rdonlyres/6BEFF474-86B0-4E17-A9D7-B82ADB4F8A12/207008/X162ClosureEIS_vfinal.pdf"/>
    <s v="http://schools.nyc.gov/NR/rdonlyres/6BEFF474-86B0-4E17-A9D7-B82ADB4F8A12/207009/BUP_ClosureofJHS162atX162_vfinal.pdf"/>
    <d v="2017-02-28T00:00:00"/>
    <s v="Approved"/>
    <n v="2017"/>
    <m/>
    <s v="2017-18"/>
    <s v="-"/>
    <s v="80%-89%"/>
    <m/>
    <m/>
    <m/>
    <m/>
    <m/>
    <n v="380"/>
    <s v="-"/>
    <m/>
    <m/>
    <m/>
    <m/>
    <m/>
    <m/>
    <m/>
    <m/>
    <m/>
  </r>
  <r>
    <x v="25"/>
    <s v="07X500"/>
    <s v="Hostos-Lincoln Academy of Science"/>
    <x v="23"/>
    <s v="The Proposod Closure of J.H.S. 162 Lola Rodriguez De Tio (07X162) in Building X162"/>
    <s v="X"/>
    <n v="7"/>
    <s v="Closure"/>
    <s v="-"/>
    <m/>
    <m/>
    <m/>
    <m/>
    <m/>
    <m/>
    <s v="http://schools.nyc.gov/NR/rdonlyres/6BEFF474-86B0-4E17-A9D7-B82ADB4F8A12/207008/X162ClosureEIS_vfinal.pdf"/>
    <s v="http://schools.nyc.gov/NR/rdonlyres/6BEFF474-86B0-4E17-A9D7-B82ADB4F8A12/207009/BUP_ClosureofJHS162atX162_vfinal.pdf"/>
    <d v="2017-02-28T00:00:00"/>
    <s v="Approved"/>
    <n v="2017"/>
    <m/>
    <s v="2017-18"/>
    <s v="475-545"/>
    <s v="80%-89%"/>
    <m/>
    <m/>
    <m/>
    <m/>
    <m/>
    <n v="527"/>
    <s v="475-545"/>
    <m/>
    <m/>
    <m/>
    <m/>
    <m/>
    <m/>
    <m/>
    <m/>
    <m/>
  </r>
  <r>
    <x v="25"/>
    <s v="84X393"/>
    <s v="University Prep Charter High School"/>
    <x v="23"/>
    <s v="The Proposod Closure of J.H.S. 162 Lola Rodriguez De Tio (07X162) in Building X162"/>
    <s v="X"/>
    <n v="7"/>
    <s v="Closure"/>
    <s v="-"/>
    <m/>
    <m/>
    <m/>
    <m/>
    <m/>
    <m/>
    <s v="http://schools.nyc.gov/NR/rdonlyres/6BEFF474-86B0-4E17-A9D7-B82ADB4F8A12/207008/X162ClosureEIS_vfinal.pdf"/>
    <s v="http://schools.nyc.gov/NR/rdonlyres/6BEFF474-86B0-4E17-A9D7-B82ADB4F8A12/207009/BUP_ClosureofJHS162atX162_vfinal.pdf"/>
    <d v="2017-02-28T00:00:00"/>
    <s v="Approved"/>
    <n v="2017"/>
    <m/>
    <s v="2017-18"/>
    <s v="385-425"/>
    <s v="80%-89%"/>
    <m/>
    <m/>
    <m/>
    <m/>
    <m/>
    <n v="417"/>
    <s v="385-425"/>
    <m/>
    <m/>
    <m/>
    <m/>
    <m/>
    <m/>
    <m/>
    <m/>
    <m/>
  </r>
  <r>
    <x v="25"/>
    <s v="75X010"/>
    <s v="P.S. X010"/>
    <x v="23"/>
    <s v="The Proposod Closure of J.H.S. 162 Lola Rodriguez De Tio (07X162) in Building X162"/>
    <s v="X"/>
    <n v="7"/>
    <s v="Closure"/>
    <s v="-"/>
    <m/>
    <m/>
    <m/>
    <m/>
    <m/>
    <m/>
    <s v="http://schools.nyc.gov/NR/rdonlyres/6BEFF474-86B0-4E17-A9D7-B82ADB4F8A12/207008/X162ClosureEIS_vfinal.pdf"/>
    <s v="http://schools.nyc.gov/NR/rdonlyres/6BEFF474-86B0-4E17-A9D7-B82ADB4F8A12/207009/BUP_ClosureofJHS162atX162_vfinal.pdf"/>
    <d v="2017-02-28T00:00:00"/>
    <s v="Approved"/>
    <n v="2017"/>
    <m/>
    <s v="2017-18"/>
    <s v="36-46"/>
    <s v="80%-89%"/>
    <m/>
    <m/>
    <m/>
    <m/>
    <m/>
    <n v="34"/>
    <s v="36-46"/>
    <m/>
    <m/>
    <m/>
    <m/>
    <m/>
    <m/>
    <m/>
    <m/>
    <m/>
  </r>
  <r>
    <x v="25"/>
    <s v="07X584"/>
    <s v="New District Middle School"/>
    <x v="23"/>
    <s v="The Proposod Closure of J.H.S. 162 Lola Rodriguez De Tio (07X162) in Building X162"/>
    <s v="X"/>
    <n v="7"/>
    <s v="Closure"/>
    <s v="-"/>
    <m/>
    <m/>
    <m/>
    <m/>
    <m/>
    <m/>
    <s v="http://schools.nyc.gov/NR/rdonlyres/6BEFF474-86B0-4E17-A9D7-B82ADB4F8A12/207008/X162ClosureEIS_vfinal.pdf"/>
    <s v="http://schools.nyc.gov/NR/rdonlyres/6BEFF474-86B0-4E17-A9D7-B82ADB4F8A12/207009/BUP_ClosureofJHS162atX162_vfinal.pdf"/>
    <d v="2017-02-28T00:00:00"/>
    <s v="Approved"/>
    <n v="2017"/>
    <m/>
    <s v="2017-18"/>
    <s v="365-395"/>
    <s v="80%-89%"/>
    <m/>
    <m/>
    <m/>
    <m/>
    <m/>
    <s v="-"/>
    <s v="365-395"/>
    <m/>
    <m/>
    <m/>
    <m/>
    <m/>
    <m/>
    <m/>
    <m/>
    <m/>
  </r>
  <r>
    <x v="26"/>
    <s v="07X584"/>
    <s v="New District Middle School"/>
    <x v="23"/>
    <s v="The Proposed Opening and Co-Location of a New Middle School (07X584) with Hostos-Lincoln Academy of Science (07X500), University Prep Charter High School (84X393) and District 75 Program P10X@X162 (75X010)"/>
    <s v="X"/>
    <n v="7"/>
    <s v="New School"/>
    <s v="Co-location"/>
    <m/>
    <s v="Y"/>
    <m/>
    <m/>
    <m/>
    <m/>
    <s v="http://schools.nyc.gov/NR/rdonlyres/6BEFF474-86B0-4E17-A9D7-B82ADB4F8A12/207011/NewDistrictMS07XTBDEIS_vfinal.pdf"/>
    <s v="http://schools.nyc.gov/NR/rdonlyres/6BEFF474-86B0-4E17-A9D7-B82ADB4F8A12/207014/BUP_ClosureofJHS162atX162_vfinal1.pdf"/>
    <d v="2017-02-28T00:00:00"/>
    <s v="Approved"/>
    <n v="2017"/>
    <m/>
    <s v="2017-18"/>
    <s v="365-395"/>
    <s v="80%-89%"/>
    <m/>
    <m/>
    <m/>
    <m/>
    <m/>
    <s v="-"/>
    <s v="365-395"/>
    <m/>
    <m/>
    <m/>
    <m/>
    <m/>
    <m/>
    <m/>
    <m/>
    <m/>
  </r>
  <r>
    <x v="26"/>
    <s v="07X500"/>
    <s v="Hostos-Lincoln Academy of Science"/>
    <x v="23"/>
    <s v="The Proposed Opening and Co-Location of a New Middle School (07X584) with Hostos-Lincoln Academy of Science (07X500), University Prep Charter High School (84X393) and District 75 Program P10X@X162 (75X010)"/>
    <s v="X"/>
    <n v="7"/>
    <s v="New School"/>
    <s v="Co-location"/>
    <m/>
    <s v="Y"/>
    <m/>
    <m/>
    <m/>
    <m/>
    <s v="http://schools.nyc.gov/NR/rdonlyres/6BEFF474-86B0-4E17-A9D7-B82ADB4F8A12/207011/NewDistrictMS07XTBDEIS_vfinal.pdf"/>
    <s v="http://schools.nyc.gov/NR/rdonlyres/6BEFF474-86B0-4E17-A9D7-B82ADB4F8A12/207014/BUP_ClosureofJHS162atX162_vfinal1.pdf"/>
    <d v="2017-02-28T00:00:00"/>
    <s v="Approved"/>
    <n v="2017"/>
    <m/>
    <s v="2017-18"/>
    <s v="475-545"/>
    <s v="80%-89%"/>
    <m/>
    <m/>
    <m/>
    <m/>
    <m/>
    <n v="527"/>
    <s v="475-545"/>
    <m/>
    <m/>
    <m/>
    <m/>
    <m/>
    <m/>
    <m/>
    <m/>
    <m/>
  </r>
  <r>
    <x v="26"/>
    <s v="84X393"/>
    <s v="University Prep Charter High School"/>
    <x v="23"/>
    <s v="The Proposed Opening and Co-Location of a New Middle School (07X584) with Hostos-Lincoln Academy of Science (07X500), University Prep Charter High School (84X393) and District 75 Program P10X@X162 (75X010)"/>
    <s v="X"/>
    <n v="7"/>
    <s v="New School"/>
    <s v="Co-location"/>
    <m/>
    <s v="Y"/>
    <m/>
    <m/>
    <m/>
    <m/>
    <s v="http://schools.nyc.gov/NR/rdonlyres/6BEFF474-86B0-4E17-A9D7-B82ADB4F8A12/207011/NewDistrictMS07XTBDEIS_vfinal.pdf"/>
    <s v="http://schools.nyc.gov/NR/rdonlyres/6BEFF474-86B0-4E17-A9D7-B82ADB4F8A12/207014/BUP_ClosureofJHS162atX162_vfinal1.pdf"/>
    <d v="2017-02-28T00:00:00"/>
    <s v="Approved"/>
    <n v="2017"/>
    <m/>
    <s v="2017-18"/>
    <s v="385-425"/>
    <s v="80%-89%"/>
    <m/>
    <m/>
    <m/>
    <m/>
    <m/>
    <n v="417"/>
    <s v="385-425"/>
    <m/>
    <m/>
    <m/>
    <m/>
    <m/>
    <m/>
    <m/>
    <m/>
    <m/>
  </r>
  <r>
    <x v="26"/>
    <s v="75X010"/>
    <s v="P.S. X010"/>
    <x v="23"/>
    <s v="The Proposed Opening and Co-Location of a New Middle School (07X584) with Hostos-Lincoln Academy of Science (07X500), University Prep Charter High School (84X393) and District 75 Program P10X@X162 (75X010)"/>
    <s v="X"/>
    <n v="7"/>
    <s v="New School"/>
    <s v="Co-location"/>
    <m/>
    <s v="Y"/>
    <m/>
    <m/>
    <m/>
    <m/>
    <s v="http://schools.nyc.gov/NR/rdonlyres/6BEFF474-86B0-4E17-A9D7-B82ADB4F8A12/207011/NewDistrictMS07XTBDEIS_vfinal.pdf"/>
    <s v="http://schools.nyc.gov/NR/rdonlyres/6BEFF474-86B0-4E17-A9D7-B82ADB4F8A12/207014/BUP_ClosureofJHS162atX162_vfinal1.pdf"/>
    <d v="2017-02-28T00:00:00"/>
    <s v="Approved"/>
    <n v="2017"/>
    <m/>
    <s v="2017-18"/>
    <s v="36-46"/>
    <s v="80%-89%"/>
    <m/>
    <m/>
    <m/>
    <m/>
    <m/>
    <n v="34"/>
    <s v="36-46"/>
    <m/>
    <m/>
    <m/>
    <m/>
    <m/>
    <m/>
    <m/>
    <m/>
    <m/>
  </r>
  <r>
    <x v="26"/>
    <s v="07X162"/>
    <s v="J.H.S. 162 Lola Rodriguez De Tio"/>
    <x v="23"/>
    <s v="The Proposed Opening and Co-Location of a New Middle School (07X584) with Hostos-Lincoln Academy of Science (07X500), University Prep Charter High School (84X393) and District 75 Program P10X@X162 (75X010)"/>
    <s v="X"/>
    <n v="7"/>
    <s v="New School"/>
    <s v="Co-location"/>
    <m/>
    <s v="Y"/>
    <m/>
    <m/>
    <m/>
    <m/>
    <s v="http://schools.nyc.gov/NR/rdonlyres/6BEFF474-86B0-4E17-A9D7-B82ADB4F8A12/207011/NewDistrictMS07XTBDEIS_vfinal.pdf"/>
    <s v="http://schools.nyc.gov/NR/rdonlyres/6BEFF474-86B0-4E17-A9D7-B82ADB4F8A12/207014/BUP_ClosureofJHS162atX162_vfinal1.pdf"/>
    <d v="2017-02-28T00:00:00"/>
    <s v="Approved"/>
    <n v="2017"/>
    <m/>
    <s v="2017-18"/>
    <s v="-"/>
    <s v="80%-89%"/>
    <m/>
    <m/>
    <m/>
    <m/>
    <m/>
    <n v="380"/>
    <s v="-"/>
    <m/>
    <m/>
    <m/>
    <m/>
    <m/>
    <m/>
    <m/>
    <m/>
    <m/>
  </r>
  <r>
    <x v="27"/>
    <s v="84XTBD"/>
    <s v="New York Center for Autism Charter School Bronx"/>
    <x v="24"/>
    <s v="The Proposed Opening and Co-location of the New York Center for Autism Charter School Bronx (84XTBD) with School of Performing Arts (12X217), Entrada Academy (12X384), and South Bronx Classical Charter School (84X346) in Building X116"/>
    <s v="X"/>
    <n v="12"/>
    <s v="New School"/>
    <s v="Co-location"/>
    <m/>
    <s v="Y"/>
    <m/>
    <m/>
    <m/>
    <m/>
    <s v="http://schools.nyc.gov/NR/rdonlyres/6BEFF474-86B0-4E17-A9D7-B82ADB4F8A12/206795/EIS_NYCAOpeninginX116_vfinal.pdf"/>
    <s v="http://schools.nyc.gov/NR/rdonlyres/6BEFF474-86B0-4E17-A9D7-B82ADB4F8A12/206796/BUP_NYCAatX116_vfinal.pdf"/>
    <d v="2017-02-28T00:00:00"/>
    <s v="Approved"/>
    <n v="2017"/>
    <n v="2018"/>
    <s v="2018-19"/>
    <s v="10-20"/>
    <s v="79%-92%"/>
    <m/>
    <m/>
    <m/>
    <m/>
    <m/>
    <s v="-"/>
    <s v="10-20"/>
    <s v="10-20"/>
    <m/>
    <m/>
    <m/>
    <m/>
    <m/>
    <m/>
    <m/>
    <s v="Y"/>
  </r>
  <r>
    <x v="27"/>
    <s v="12X217"/>
    <s v="School of Performing Arts"/>
    <x v="24"/>
    <s v="The Proposed Opening and Co-location of the New York Center for Autism Charter School Bronx (84XTBD) with School of Performing Arts (12X217), Entrada Academy (12X384), and South Bronx Classical Charter School (84X346) in Building X116"/>
    <s v="X"/>
    <n v="12"/>
    <s v="New School"/>
    <s v="Co-location"/>
    <m/>
    <s v="Y"/>
    <m/>
    <m/>
    <m/>
    <m/>
    <s v="http://schools.nyc.gov/NR/rdonlyres/6BEFF474-86B0-4E17-A9D7-B82ADB4F8A12/206795/EIS_NYCAOpeninginX116_vfinal.pdf"/>
    <s v="http://schools.nyc.gov/NR/rdonlyres/6BEFF474-86B0-4E17-A9D7-B82ADB4F8A12/206796/BUP_NYCAatX116_vfinal.pdf"/>
    <d v="2017-02-28T00:00:00"/>
    <s v="Approved"/>
    <n v="2017"/>
    <n v="2018"/>
    <s v="2018-19"/>
    <s v="300-330"/>
    <s v="79%-92%"/>
    <m/>
    <m/>
    <m/>
    <m/>
    <m/>
    <n v="299"/>
    <s v="290-320"/>
    <s v="300-330"/>
    <m/>
    <m/>
    <m/>
    <m/>
    <m/>
    <m/>
    <m/>
    <s v="Y"/>
  </r>
  <r>
    <x v="27"/>
    <s v="12X384"/>
    <s v="Entrada Academy"/>
    <x v="24"/>
    <s v="The Proposed Opening and Co-location of the New York Center for Autism Charter School Bronx (84XTBD) with School of Performing Arts (12X217), Entrada Academy (12X384), and South Bronx Classical Charter School (84X346) in Building X116"/>
    <s v="X"/>
    <n v="12"/>
    <s v="New School"/>
    <s v="Co-location"/>
    <m/>
    <s v="Y"/>
    <m/>
    <m/>
    <m/>
    <m/>
    <s v="http://schools.nyc.gov/NR/rdonlyres/6BEFF474-86B0-4E17-A9D7-B82ADB4F8A12/206795/EIS_NYCAOpeninginX116_vfinal.pdf"/>
    <s v="http://schools.nyc.gov/NR/rdonlyres/6BEFF474-86B0-4E17-A9D7-B82ADB4F8A12/206796/BUP_NYCAatX116_vfinal.pdf"/>
    <d v="2017-02-28T00:00:00"/>
    <s v="Approved"/>
    <n v="2017"/>
    <n v="2018"/>
    <s v="2018-19"/>
    <s v="270-300"/>
    <s v="79%-92%"/>
    <m/>
    <m/>
    <m/>
    <m/>
    <m/>
    <n v="266"/>
    <s v="245-275"/>
    <s v="270-300"/>
    <m/>
    <m/>
    <m/>
    <m/>
    <m/>
    <m/>
    <m/>
    <s v="Y"/>
  </r>
  <r>
    <x v="27"/>
    <s v="84X346"/>
    <s v="South Bronx Classical Charter School"/>
    <x v="24"/>
    <s v="The Proposed Opening and Co-location of the New York Center for Autism Charter School Bronx (84XTBD) with School of Performing Arts (12X217), Entrada Academy (12X384), and South Bronx Classical Charter School (84X346) in Building X116"/>
    <s v="X"/>
    <n v="12"/>
    <s v="New School"/>
    <s v="Co-location"/>
    <m/>
    <s v="Y"/>
    <m/>
    <m/>
    <m/>
    <m/>
    <s v="http://schools.nyc.gov/NR/rdonlyres/6BEFF474-86B0-4E17-A9D7-B82ADB4F8A12/206795/EIS_NYCAOpeninginX116_vfinal.pdf"/>
    <s v="http://schools.nyc.gov/NR/rdonlyres/6BEFF474-86B0-4E17-A9D7-B82ADB4F8A12/206796/BUP_NYCAatX116_vfinal.pdf"/>
    <d v="2017-02-28T00:00:00"/>
    <s v="Approved"/>
    <n v="2017"/>
    <n v="2018"/>
    <s v="2018-19"/>
    <s v="410-500"/>
    <s v="79%-92%"/>
    <m/>
    <m/>
    <m/>
    <m/>
    <m/>
    <n v="418"/>
    <s v="390-480"/>
    <s v="410-500"/>
    <m/>
    <m/>
    <m/>
    <m/>
    <m/>
    <m/>
    <m/>
    <s v="Y"/>
  </r>
  <r>
    <x v="28"/>
    <s v="19K583"/>
    <s v="Multicultural High School"/>
    <x v="25"/>
    <s v="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
    <s v="K"/>
    <n v="19"/>
    <s v="New School"/>
    <s v="Co-location"/>
    <m/>
    <s v="Y"/>
    <m/>
    <m/>
    <m/>
    <m/>
    <s v="http://schools.nyc.gov/NR/rdonlyres/6BEFF474-86B0-4E17-A9D7-B82ADB4F8A12/207027/EIS_UncommonHSatLane_vfinal.pdf"/>
    <s v="http://schools.nyc.gov/NR/rdonlyres/6BEFF474-86B0-4E17-A9D7-B82ADB4F8A12/207028/UAstay_NewUncommonBUP_K420_vfinal1.pdf"/>
    <d v="2017-02-28T00:00:00"/>
    <s v="Approved"/>
    <n v="2017"/>
    <n v="2020"/>
    <s v="2020-21"/>
    <s v="190-230"/>
    <s v="69%-77%"/>
    <m/>
    <m/>
    <m/>
    <m/>
    <m/>
    <n v="202"/>
    <s v="190-230"/>
    <s v="190-230"/>
    <s v="190-230"/>
    <s v="190-230"/>
    <m/>
    <m/>
    <m/>
    <m/>
    <m/>
    <s v="Y"/>
  </r>
  <r>
    <x v="28"/>
    <s v="19K618"/>
    <s v="Innovative Technology"/>
    <x v="25"/>
    <s v="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
    <s v="K"/>
    <n v="19"/>
    <s v="New School"/>
    <s v="Co-location"/>
    <m/>
    <s v="Y"/>
    <m/>
    <m/>
    <m/>
    <m/>
    <s v="http://schools.nyc.gov/NR/rdonlyres/6BEFF474-86B0-4E17-A9D7-B82ADB4F8A12/207027/EIS_UncommonHSatLane_vfinal.pdf"/>
    <s v="http://schools.nyc.gov/NR/rdonlyres/6BEFF474-86B0-4E17-A9D7-B82ADB4F8A12/207028/UAstay_NewUncommonBUP_K420_vfinal1.pdf"/>
    <d v="2017-02-28T00:00:00"/>
    <s v="Approved"/>
    <n v="2017"/>
    <n v="2020"/>
    <s v="2020-21"/>
    <s v="390-430"/>
    <s v="69%-77%"/>
    <m/>
    <m/>
    <m/>
    <m/>
    <m/>
    <n v="408"/>
    <s v="39-430"/>
    <s v="39-430"/>
    <s v="39-430"/>
    <s v="39-430"/>
    <m/>
    <m/>
    <m/>
    <m/>
    <m/>
    <s v="Y"/>
  </r>
  <r>
    <x v="28"/>
    <s v="19K639"/>
    <s v="Brooklyn Lab"/>
    <x v="25"/>
    <s v="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
    <s v="K"/>
    <n v="19"/>
    <s v="New School"/>
    <s v="Co-location"/>
    <m/>
    <s v="Y"/>
    <m/>
    <m/>
    <m/>
    <m/>
    <s v="http://schools.nyc.gov/NR/rdonlyres/6BEFF474-86B0-4E17-A9D7-B82ADB4F8A12/207027/EIS_UncommonHSatLane_vfinal.pdf"/>
    <s v="http://schools.nyc.gov/NR/rdonlyres/6BEFF474-86B0-4E17-A9D7-B82ADB4F8A12/207028/UAstay_NewUncommonBUP_K420_vfinal1.pdf"/>
    <d v="2017-02-28T00:00:00"/>
    <s v="Approved"/>
    <n v="2017"/>
    <n v="2020"/>
    <s v="2020-21"/>
    <s v="300-340"/>
    <s v="69%-77%"/>
    <m/>
    <m/>
    <m/>
    <m/>
    <m/>
    <n v="332"/>
    <s v="300-340"/>
    <s v="300-340"/>
    <s v="300-340"/>
    <s v="300-340"/>
    <m/>
    <m/>
    <m/>
    <m/>
    <m/>
    <s v="Y"/>
  </r>
  <r>
    <x v="28"/>
    <s v="19K659"/>
    <s v="Cypress Hills"/>
    <x v="25"/>
    <s v="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
    <s v="K"/>
    <n v="19"/>
    <s v="New School"/>
    <s v="Co-location"/>
    <m/>
    <s v="Y"/>
    <m/>
    <m/>
    <m/>
    <m/>
    <s v="http://schools.nyc.gov/NR/rdonlyres/6BEFF474-86B0-4E17-A9D7-B82ADB4F8A12/207027/EIS_UncommonHSatLane_vfinal.pdf"/>
    <s v="http://schools.nyc.gov/NR/rdonlyres/6BEFF474-86B0-4E17-A9D7-B82ADB4F8A12/207028/UAstay_NewUncommonBUP_K420_vfinal1.pdf"/>
    <d v="2017-02-28T00:00:00"/>
    <s v="Approved"/>
    <n v="2017"/>
    <n v="2020"/>
    <s v="2020-21"/>
    <s v="225-265"/>
    <s v="69%-77%"/>
    <m/>
    <m/>
    <m/>
    <m/>
    <m/>
    <n v="215"/>
    <s v="225-265"/>
    <s v="225-265"/>
    <s v="225-265"/>
    <s v="225-265"/>
    <m/>
    <m/>
    <m/>
    <m/>
    <m/>
    <s v="Y"/>
  </r>
  <r>
    <x v="28"/>
    <s v="19K764"/>
    <s v="UA Collaborative Healthcare"/>
    <x v="25"/>
    <s v="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
    <s v="K"/>
    <n v="19"/>
    <s v="New School"/>
    <s v="Co-location"/>
    <m/>
    <s v="Y"/>
    <m/>
    <m/>
    <m/>
    <m/>
    <s v="http://schools.nyc.gov/NR/rdonlyres/6BEFF474-86B0-4E17-A9D7-B82ADB4F8A12/207027/EIS_UncommonHSatLane_vfinal.pdf"/>
    <s v="http://schools.nyc.gov/NR/rdonlyres/6BEFF474-86B0-4E17-A9D7-B82ADB4F8A12/207028/UAstay_NewUncommonBUP_K420_vfinal1.pdf"/>
    <d v="2017-02-28T00:00:00"/>
    <s v="Approved"/>
    <n v="2017"/>
    <n v="2020"/>
    <s v="2020-21"/>
    <s v="295-335"/>
    <s v="69%-77%"/>
    <m/>
    <m/>
    <m/>
    <m/>
    <m/>
    <n v="230"/>
    <s v="295-335"/>
    <s v="295-335"/>
    <s v="295-335"/>
    <s v="295-335"/>
    <m/>
    <m/>
    <m/>
    <m/>
    <m/>
    <s v="Y"/>
  </r>
  <r>
    <x v="28"/>
    <s v="84KTBD"/>
    <s v="Uncommon Leadership"/>
    <x v="25"/>
    <s v="The Proposed Opening and Co-location of Uncommon Leadership Charter High School with Multicultural High School (19K583), Academy for Innovative Technology (19K618), Brooklyn Lab School (19K639), Cypress Hills Collegiate Preparatory School (19K659) and The Urban Assembly School for Collaborative Healthcare (19K764)"/>
    <s v="K"/>
    <n v="19"/>
    <s v="New School"/>
    <s v="Co-location"/>
    <m/>
    <s v="Y"/>
    <m/>
    <m/>
    <m/>
    <m/>
    <s v="http://schools.nyc.gov/NR/rdonlyres/6BEFF474-86B0-4E17-A9D7-B82ADB4F8A12/207027/EIS_UncommonHSatLane_vfinal.pdf"/>
    <s v="http://schools.nyc.gov/NR/rdonlyres/6BEFF474-86B0-4E17-A9D7-B82ADB4F8A12/207028/UAstay_NewUncommonBUP_K420_vfinal1.pdf"/>
    <d v="2017-02-28T00:00:00"/>
    <s v="Approved"/>
    <n v="2017"/>
    <n v="2020"/>
    <s v="2020-21"/>
    <s v="620-660"/>
    <s v="69%-77%"/>
    <m/>
    <m/>
    <m/>
    <m/>
    <m/>
    <s v="-"/>
    <s v="155-165"/>
    <s v="310-330"/>
    <s v="465-495"/>
    <s v="620-660"/>
    <m/>
    <m/>
    <m/>
    <m/>
    <m/>
    <s v="Y"/>
  </r>
  <r>
    <x v="29"/>
    <s v="04M050"/>
    <s v="P.S. 50 Vito Marcantonio"/>
    <x v="26"/>
    <s v="BUP Revision @ M050"/>
    <s v="M"/>
    <n v="4"/>
    <s v="BUP Revision"/>
    <s v="-"/>
    <s v="Y"/>
    <m/>
    <m/>
    <m/>
    <m/>
    <m/>
    <s v=" -"/>
    <s v="http://schools.nyc.gov/NR/rdonlyres/6BEFF474-86B0-4E17-A9D7-B82ADB4F8A12/208386/M050_BUPRevision_vFinal.pdf"/>
    <d v="2017-02-28T00:00:00"/>
    <s v="Approved"/>
    <n v="2017"/>
    <m/>
    <s v="2017-18"/>
    <s v="190-280"/>
    <s v="N/A"/>
    <m/>
    <m/>
    <m/>
    <m/>
    <m/>
    <n v="247"/>
    <s v="190-280"/>
    <m/>
    <m/>
    <m/>
    <m/>
    <m/>
    <m/>
    <m/>
    <m/>
    <m/>
  </r>
  <r>
    <x v="29"/>
    <s v="84M382"/>
    <s v="Dream Charter School"/>
    <x v="26"/>
    <s v="BUP Revision @ M050"/>
    <s v="M"/>
    <n v="4"/>
    <s v="BUP Revision"/>
    <s v="-"/>
    <s v="Y"/>
    <m/>
    <m/>
    <m/>
    <m/>
    <m/>
    <s v=" -"/>
    <s v="http://schools.nyc.gov/NR/rdonlyres/6BEFF474-86B0-4E17-A9D7-B82ADB4F8A12/208386/M050_BUPRevision_vFinal.pdf"/>
    <d v="2017-02-28T00:00:00"/>
    <s v="Approved"/>
    <n v="2017"/>
    <m/>
    <s v="2017-18"/>
    <n v="36"/>
    <s v="N/A"/>
    <m/>
    <m/>
    <m/>
    <m/>
    <m/>
    <n v="36"/>
    <n v="36"/>
    <m/>
    <m/>
    <m/>
    <m/>
    <m/>
    <m/>
    <m/>
    <m/>
    <m/>
  </r>
  <r>
    <x v="29"/>
    <s v="84M337"/>
    <s v="New York Center for Autism Charter School"/>
    <x v="26"/>
    <s v="BUP Revision @ M050"/>
    <s v="M"/>
    <n v="4"/>
    <s v="BUP Revision"/>
    <s v="-"/>
    <s v="Y"/>
    <m/>
    <m/>
    <m/>
    <m/>
    <m/>
    <s v=" -"/>
    <s v="http://schools.nyc.gov/NR/rdonlyres/6BEFF474-86B0-4E17-A9D7-B82ADB4F8A12/208386/M050_BUPRevision_vFinal.pdf"/>
    <d v="2017-02-28T00:00:00"/>
    <s v="Approved"/>
    <n v="2017"/>
    <m/>
    <s v="2017-18"/>
    <s v="40-42"/>
    <s v="N/A"/>
    <m/>
    <m/>
    <m/>
    <m/>
    <m/>
    <n v="32"/>
    <s v="40-42"/>
    <m/>
    <m/>
    <m/>
    <m/>
    <m/>
    <m/>
    <m/>
    <m/>
    <m/>
  </r>
  <r>
    <x v="30"/>
    <s v="32K347"/>
    <s v="I.S. 347 School of Humanities"/>
    <x v="27"/>
    <s v="BUP Revision @K111"/>
    <s v="K"/>
    <n v="32"/>
    <s v="BUP Revision"/>
    <s v="-"/>
    <s v="Y"/>
    <m/>
    <m/>
    <m/>
    <m/>
    <m/>
    <s v=" -"/>
    <s v="http://schools.nyc.gov/NR/rdonlyres/6BEFF474-86B0-4E17-A9D7-B82ADB4F8A12/208445/K111_BUPRevision_vfinal.pdf"/>
    <d v="2017-02-28T00:00:00"/>
    <s v="Approved"/>
    <n v="2017"/>
    <m/>
    <s v="2017-18"/>
    <s v="310-340"/>
    <s v="N/A"/>
    <m/>
    <m/>
    <m/>
    <m/>
    <m/>
    <n v="300"/>
    <s v="310-340"/>
    <m/>
    <m/>
    <m/>
    <m/>
    <m/>
    <m/>
    <m/>
    <m/>
    <m/>
  </r>
  <r>
    <x v="30"/>
    <s v="32K349"/>
    <s v="I.S. 349 Math, Science &amp; Tech."/>
    <x v="27"/>
    <s v="BUP Revision @K111"/>
    <s v="K"/>
    <n v="32"/>
    <s v="BUP Revision"/>
    <s v="-"/>
    <s v="Y"/>
    <m/>
    <m/>
    <m/>
    <m/>
    <m/>
    <s v=" -"/>
    <s v="http://schools.nyc.gov/NR/rdonlyres/6BEFF474-86B0-4E17-A9D7-B82ADB4F8A12/208445/K111_BUPRevision_vfinal.pdf"/>
    <d v="2017-02-28T00:00:00"/>
    <s v="Approved"/>
    <n v="2017"/>
    <m/>
    <s v="2017-18"/>
    <s v="295-325"/>
    <s v="N/A"/>
    <m/>
    <m/>
    <m/>
    <m/>
    <m/>
    <n v="295"/>
    <s v="295-325"/>
    <m/>
    <m/>
    <m/>
    <m/>
    <m/>
    <m/>
    <m/>
    <m/>
    <m/>
  </r>
  <r>
    <x v="30"/>
    <s v="84K358"/>
    <s v="Achievement First University Prep High School"/>
    <x v="27"/>
    <s v="BUP Revision @K111"/>
    <s v="K"/>
    <n v="32"/>
    <s v="BUP Revision"/>
    <s v="-"/>
    <s v="Y"/>
    <m/>
    <m/>
    <m/>
    <m/>
    <m/>
    <s v=" -"/>
    <s v="http://schools.nyc.gov/NR/rdonlyres/6BEFF474-86B0-4E17-A9D7-B82ADB4F8A12/208445/K111_BUPRevision_vfinal.pdf"/>
    <d v="2017-02-28T00:00:00"/>
    <s v="Approved"/>
    <n v="2017"/>
    <m/>
    <s v="2017-18"/>
    <s v="410-450"/>
    <s v="N/A"/>
    <m/>
    <m/>
    <m/>
    <m/>
    <m/>
    <n v="339"/>
    <s v="410-450"/>
    <m/>
    <m/>
    <m/>
    <m/>
    <m/>
    <m/>
    <m/>
    <m/>
    <m/>
  </r>
  <r>
    <x v="31"/>
    <s v="16K161"/>
    <s v="P.S. 161 The Crown"/>
    <x v="28"/>
    <s v="Revised Building Utilization Plan: Success Academy Charter School – Crown Heights (84K741) with Existing School P.S. 161 The Crown (17K161) in Building K161 Beginning in 2014-2015"/>
    <s v="K"/>
    <n v="16"/>
    <s v="BUP Revision"/>
    <s v="-"/>
    <s v="Y"/>
    <m/>
    <m/>
    <m/>
    <m/>
    <m/>
    <s v=" -"/>
    <s v="http://schools.nyc.gov/NR/rdonlyres/3B8792DE-D004-46EC-923A-439368843469/205574/K161_BUPRevision_vfinal.pdf"/>
    <d v="2017-01-18T00:00:00"/>
    <s v="Approved"/>
    <n v="2017"/>
    <m/>
    <s v="2017-18"/>
    <s v="346-406"/>
    <s v="N/A"/>
    <m/>
    <m/>
    <m/>
    <m/>
    <m/>
    <n v="374"/>
    <s v="346-406"/>
    <m/>
    <m/>
    <m/>
    <m/>
    <m/>
    <m/>
    <m/>
    <m/>
    <m/>
  </r>
  <r>
    <x v="31"/>
    <s v="84K741"/>
    <s v="Success Academy Crown Heights"/>
    <x v="28"/>
    <s v="Revised Building Utilization Plan: Success Academy Charter School – Crown Heights (84K741) with Existing School P.S. 161 The Crown (17K161) in Building K161 Beginning in 2014-2015"/>
    <s v="K"/>
    <n v="16"/>
    <s v="BUP Revision"/>
    <s v="-"/>
    <s v="Y"/>
    <m/>
    <m/>
    <m/>
    <m/>
    <m/>
    <s v=" -"/>
    <s v="http://schools.nyc.gov/NR/rdonlyres/3B8792DE-D004-46EC-923A-439368843469/205574/K161_BUPRevision_vfinal.pdf"/>
    <d v="2017-01-18T00:00:00"/>
    <s v="Approved"/>
    <n v="2017"/>
    <m/>
    <s v="2017-18"/>
    <s v="380-430"/>
    <s v="N/A"/>
    <m/>
    <m/>
    <m/>
    <m/>
    <m/>
    <n v="410"/>
    <s v="380-430"/>
    <m/>
    <m/>
    <m/>
    <m/>
    <m/>
    <m/>
    <m/>
    <m/>
    <m/>
  </r>
  <r>
    <x v="32"/>
    <s v="02M374"/>
    <s v="Gramercy Arts High School"/>
    <x v="29"/>
    <s v="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s v="M"/>
    <n v="2"/>
    <s v="BUP Revision"/>
    <s v="-"/>
    <s v="Y"/>
    <m/>
    <m/>
    <m/>
    <m/>
    <m/>
    <s v=" -"/>
    <s v="http://schools.nyc.gov/NR/rdonlyres/3B8792DE-D004-46EC-923A-439368843469/206583/M460_BUPRevision_vFinal.pdf"/>
    <d v="2017-01-18T00:00:00"/>
    <s v="Approved"/>
    <n v="2017"/>
    <m/>
    <s v="2017-18"/>
    <s v="510-550"/>
    <s v="N/A"/>
    <m/>
    <m/>
    <m/>
    <m/>
    <m/>
    <n v="534"/>
    <s v="510-550"/>
    <m/>
    <m/>
    <m/>
    <m/>
    <m/>
    <m/>
    <m/>
    <m/>
    <m/>
  </r>
  <r>
    <x v="32"/>
    <s v="02M399"/>
    <s v="High School for Language and Diplomacy"/>
    <x v="29"/>
    <s v="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s v="M"/>
    <n v="2"/>
    <s v="BUP Revision"/>
    <s v="-"/>
    <s v="Y"/>
    <m/>
    <m/>
    <m/>
    <m/>
    <m/>
    <s v=" -"/>
    <s v="http://schools.nyc.gov/NR/rdonlyres/3B8792DE-D004-46EC-923A-439368843469/206583/M460_BUPRevision_vFinal.pdf"/>
    <d v="2017-01-18T00:00:00"/>
    <s v="Approved"/>
    <n v="2017"/>
    <m/>
    <s v="2017-18"/>
    <s v="395-435"/>
    <s v="N/A"/>
    <m/>
    <m/>
    <m/>
    <m/>
    <m/>
    <n v="403"/>
    <s v="395-435"/>
    <m/>
    <m/>
    <m/>
    <m/>
    <m/>
    <m/>
    <m/>
    <m/>
    <m/>
  </r>
  <r>
    <x v="32"/>
    <s v="02M438"/>
    <s v="International High School at Union Square"/>
    <x v="29"/>
    <s v="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s v="M"/>
    <n v="2"/>
    <s v="BUP Revision"/>
    <s v="-"/>
    <s v="Y"/>
    <m/>
    <m/>
    <m/>
    <m/>
    <m/>
    <s v=" -"/>
    <s v="http://schools.nyc.gov/NR/rdonlyres/3B8792DE-D004-46EC-923A-439368843469/206583/M460_BUPRevision_vFinal.pdf"/>
    <d v="2017-01-18T00:00:00"/>
    <s v="Approved"/>
    <n v="2017"/>
    <m/>
    <s v="2017-18"/>
    <s v="365-405"/>
    <s v="N/A"/>
    <m/>
    <m/>
    <m/>
    <m/>
    <m/>
    <n v="363"/>
    <s v="365-405"/>
    <m/>
    <m/>
    <m/>
    <m/>
    <m/>
    <m/>
    <m/>
    <m/>
    <m/>
  </r>
  <r>
    <x v="32"/>
    <s v="02M546"/>
    <s v="Academy for Software Engineering"/>
    <x v="29"/>
    <s v="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s v="M"/>
    <n v="2"/>
    <s v="BUP Revision"/>
    <s v="-"/>
    <s v="Y"/>
    <m/>
    <m/>
    <m/>
    <m/>
    <m/>
    <s v=" -"/>
    <s v="http://schools.nyc.gov/NR/rdonlyres/3B8792DE-D004-46EC-923A-439368843469/206583/M460_BUPRevision_vFinal.pdf"/>
    <d v="2017-01-18T00:00:00"/>
    <s v="Approved"/>
    <n v="2017"/>
    <m/>
    <s v="2017-18"/>
    <s v="430-470"/>
    <s v="N/A"/>
    <m/>
    <m/>
    <m/>
    <m/>
    <m/>
    <n v="458"/>
    <s v="430-470"/>
    <m/>
    <m/>
    <m/>
    <m/>
    <m/>
    <m/>
    <m/>
    <m/>
    <m/>
  </r>
  <r>
    <x v="32"/>
    <s v="02M533"/>
    <s v="Union Square Academy for Health Sciences"/>
    <x v="29"/>
    <s v="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s v="M"/>
    <n v="2"/>
    <s v="BUP Revision"/>
    <s v="-"/>
    <s v="Y"/>
    <m/>
    <m/>
    <m/>
    <m/>
    <m/>
    <s v=" -"/>
    <s v="http://schools.nyc.gov/NR/rdonlyres/3B8792DE-D004-46EC-923A-439368843469/206583/M460_BUPRevision_vFinal.pdf"/>
    <d v="2017-01-18T00:00:00"/>
    <s v="Approved"/>
    <n v="2017"/>
    <m/>
    <s v="2017-18"/>
    <s v="390-430"/>
    <s v="N/A"/>
    <m/>
    <m/>
    <m/>
    <m/>
    <m/>
    <n v="406"/>
    <s v="390-430"/>
    <m/>
    <m/>
    <m/>
    <m/>
    <m/>
    <m/>
    <m/>
    <m/>
    <m/>
  </r>
  <r>
    <x v="32"/>
    <s v="84M174"/>
    <s v="Success Academy - Union Square"/>
    <x v="29"/>
    <s v="Revised Building Utilization Plan: Co-Location of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s v="M"/>
    <n v="2"/>
    <s v="BUP Revision"/>
    <s v="-"/>
    <s v="Y"/>
    <m/>
    <m/>
    <m/>
    <m/>
    <m/>
    <s v=" -"/>
    <s v="http://schools.nyc.gov/NR/rdonlyres/3B8792DE-D004-46EC-923A-439368843469/206583/M460_BUPRevision_vFinal.pdf"/>
    <d v="2017-01-18T00:00:00"/>
    <s v="Approved"/>
    <n v="2017"/>
    <m/>
    <s v="2017-18"/>
    <s v="415-465"/>
    <s v="N/A"/>
    <m/>
    <m/>
    <m/>
    <m/>
    <m/>
    <n v="438"/>
    <s v="415-465"/>
    <m/>
    <m/>
    <m/>
    <m/>
    <m/>
    <m/>
    <m/>
    <m/>
    <m/>
  </r>
  <r>
    <x v="33"/>
    <s v="02M393"/>
    <s v="Business of Sports School"/>
    <x v="30"/>
    <s v="Revised Building Utilization Plan: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
    <s v="M"/>
    <n v="2"/>
    <s v="BUP Revision"/>
    <s v="-"/>
    <s v="Y"/>
    <m/>
    <m/>
    <m/>
    <m/>
    <m/>
    <s v=" -"/>
    <s v="http://schools.nyc.gov/NR/rdonlyres/3B8792DE-D004-46EC-923A-439368843469/206582/M625_BUPRevision_vFinal.pdf"/>
    <d v="2017-01-18T00:00:00"/>
    <s v="Approved"/>
    <n v="2017"/>
    <m/>
    <s v="2017-18"/>
    <s v="430-470"/>
    <s v="N/A"/>
    <m/>
    <m/>
    <m/>
    <m/>
    <m/>
    <n v="449"/>
    <s v="430-470"/>
    <m/>
    <m/>
    <m/>
    <m/>
    <m/>
    <m/>
    <m/>
    <m/>
    <m/>
  </r>
  <r>
    <x v="33"/>
    <s v="02M507"/>
    <s v="Urban Assembly Gateway School for Technology"/>
    <x v="30"/>
    <s v="Revised Building Utilization Plan: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
    <s v="M"/>
    <n v="2"/>
    <s v="BUP Revision"/>
    <s v="-"/>
    <s v="Y"/>
    <m/>
    <m/>
    <m/>
    <m/>
    <m/>
    <s v=" -"/>
    <s v="http://schools.nyc.gov/NR/rdonlyres/3B8792DE-D004-46EC-923A-439368843469/206582/M625_BUPRevision_vFinal.pdf"/>
    <d v="2017-01-18T00:00:00"/>
    <s v="Approved"/>
    <n v="2017"/>
    <m/>
    <s v="2017-18"/>
    <s v="445-485"/>
    <s v="N/A"/>
    <m/>
    <m/>
    <m/>
    <m/>
    <m/>
    <n v="468"/>
    <s v="445-485"/>
    <m/>
    <m/>
    <m/>
    <m/>
    <m/>
    <m/>
    <m/>
    <m/>
    <m/>
  </r>
  <r>
    <x v="33"/>
    <s v="84M170"/>
    <s v="Success Academy Hell's Kitchen (Manhattan 2)"/>
    <x v="30"/>
    <s v="Revised Building Utilization Plan: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
    <s v="M"/>
    <n v="2"/>
    <s v="BUP Revision"/>
    <s v="-"/>
    <s v="Y"/>
    <m/>
    <m/>
    <m/>
    <m/>
    <m/>
    <s v=" -"/>
    <s v="http://schools.nyc.gov/NR/rdonlyres/3B8792DE-D004-46EC-923A-439368843469/206582/M625_BUPRevision_vFinal.pdf"/>
    <d v="2017-01-18T00:00:00"/>
    <s v="Approved"/>
    <n v="2017"/>
    <m/>
    <s v="2017-18"/>
    <s v="385-435"/>
    <s v="N/A"/>
    <m/>
    <m/>
    <m/>
    <m/>
    <m/>
    <n v="390"/>
    <s v="385-435"/>
    <m/>
    <m/>
    <m/>
    <m/>
    <m/>
    <m/>
    <m/>
    <m/>
    <m/>
  </r>
  <r>
    <x v="33"/>
    <s v="02M139"/>
    <s v="Stephen T. Mather Building Arts &amp; Craftsmanship High School"/>
    <x v="30"/>
    <s v="Revised Building Utilization Plan: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
    <s v="M"/>
    <n v="2"/>
    <s v="BUP Revision"/>
    <s v="-"/>
    <s v="Y"/>
    <m/>
    <m/>
    <m/>
    <m/>
    <m/>
    <s v=" -"/>
    <s v="http://schools.nyc.gov/NR/rdonlyres/3B8792DE-D004-46EC-923A-439368843469/206582/M625_BUPRevision_vFinal.pdf"/>
    <d v="2017-01-18T00:00:00"/>
    <s v="Approved"/>
    <n v="2017"/>
    <m/>
    <s v="2017-18"/>
    <s v="380-420"/>
    <s v="N/A"/>
    <m/>
    <m/>
    <m/>
    <m/>
    <m/>
    <n v="378"/>
    <s v="380-420"/>
    <m/>
    <m/>
    <m/>
    <m/>
    <m/>
    <m/>
    <m/>
    <m/>
    <m/>
  </r>
  <r>
    <x v="33"/>
    <s v="84M523"/>
    <s v="Success Academy Midtown West Middle School"/>
    <x v="30"/>
    <s v="Revised Building Utilization Plan: Re-Siting and Co-Location of Stephen T. Mather Building Arts &amp; Craftsmanship High School (02M139) in Building M625 with Existing Schools High School of Graphic Communication Arts (02M625), Business of Sports School (02M393), Urban Assembly Gateway School for Technology (02M507) and Success Academy Charter School – Hell’s Kitchen (84M170), and New School Success Academy Charter School – Manhattan Middle School (84MTBD) Beginning in the 2014-2015 School Year"/>
    <s v="M"/>
    <n v="2"/>
    <s v="BUP Revision"/>
    <s v="-"/>
    <s v="Y"/>
    <m/>
    <m/>
    <m/>
    <m/>
    <m/>
    <s v=" -"/>
    <s v="http://schools.nyc.gov/NR/rdonlyres/3B8792DE-D004-46EC-923A-439368843469/206582/M625_BUPRevision_vFinal.pdf"/>
    <d v="2017-01-18T00:00:00"/>
    <s v="Approved"/>
    <n v="2017"/>
    <m/>
    <s v="2017-18"/>
    <s v="240-290"/>
    <s v="N/A"/>
    <m/>
    <m/>
    <m/>
    <m/>
    <m/>
    <n v="158"/>
    <s v="240-290"/>
    <m/>
    <m/>
    <m/>
    <m/>
    <m/>
    <m/>
    <m/>
    <m/>
    <m/>
  </r>
  <r>
    <x v="34"/>
    <s v="15K497"/>
    <s v="The Boreum Hill School for International Studies"/>
    <x v="31"/>
    <s v="Revised Building Utilization Plan: Expansion of Success Academy Charter School - Cobble Hill (84K129) in Building K293 with Brooklyn School for Global Studies (15K429), School for International Studies (15K497), and a District 75 Program (75K368) Beginning in the 2016-2017 School Year"/>
    <s v="K"/>
    <n v="15"/>
    <s v="BUP Revision"/>
    <s v="-"/>
    <s v="Y"/>
    <m/>
    <m/>
    <m/>
    <m/>
    <m/>
    <s v=" -"/>
    <s v="http://schools.nyc.gov/NR/rdonlyres/3B8792DE-D004-46EC-923A-439368843469/205578/K293_BUPRevision_vfinal.pdf"/>
    <d v="2017-01-18T00:00:00"/>
    <s v="Approved"/>
    <n v="2017"/>
    <m/>
    <s v="2017-18"/>
    <s v="600-670"/>
    <s v="N/A"/>
    <m/>
    <m/>
    <m/>
    <m/>
    <m/>
    <n v="563"/>
    <s v="600-670"/>
    <m/>
    <m/>
    <m/>
    <m/>
    <m/>
    <m/>
    <m/>
    <m/>
    <m/>
  </r>
  <r>
    <x v="34"/>
    <s v="15K429"/>
    <s v="Digital Arts and Cinema Technology High School"/>
    <x v="31"/>
    <s v="Revised Building Utilization Plan: Expansion of Success Academy Charter School - Cobble Hill (84K129) in Building K293 with Brooklyn School for Global Studies (15K429), School for International Studies (15K497), and a District 75 Program (75K368) Beginning in the 2016-2017 School Year"/>
    <s v="K"/>
    <n v="15"/>
    <s v="BUP Revision"/>
    <s v="-"/>
    <s v="Y"/>
    <m/>
    <m/>
    <m/>
    <m/>
    <m/>
    <s v=" -"/>
    <s v="http://schools.nyc.gov/NR/rdonlyres/3B8792DE-D004-46EC-923A-439368843469/205578/K293_BUPRevision_vfinal.pdf"/>
    <d v="2017-01-18T00:00:00"/>
    <s v="Approved"/>
    <n v="2017"/>
    <m/>
    <s v="2017-18"/>
    <s v="160-200"/>
    <s v="N/A"/>
    <m/>
    <m/>
    <m/>
    <m/>
    <m/>
    <n v="190"/>
    <s v="160-200"/>
    <m/>
    <m/>
    <m/>
    <m/>
    <m/>
    <m/>
    <m/>
    <m/>
    <m/>
  </r>
  <r>
    <x v="34"/>
    <s v="75K368"/>
    <s v="P368K@H429"/>
    <x v="31"/>
    <s v="Revised Building Utilization Plan: Expansion of Success Academy Charter School - Cobble Hill (84K129) in Building K293 with Brooklyn School for Global Studies (15K429), School for International Studies (15K497), and a District 75 Program (75K368) Beginning in the 2016-2017 School Year"/>
    <s v="K"/>
    <n v="15"/>
    <s v="BUP Revision"/>
    <s v="-"/>
    <s v="Y"/>
    <m/>
    <m/>
    <m/>
    <m/>
    <m/>
    <s v=" -"/>
    <s v="http://schools.nyc.gov/NR/rdonlyres/3B8792DE-D004-46EC-923A-439368843469/205578/K293_BUPRevision_vfinal.pdf"/>
    <d v="2017-01-18T00:00:00"/>
    <s v="Approved"/>
    <n v="2017"/>
    <m/>
    <s v="2017-18"/>
    <s v="25-30"/>
    <s v="N/A"/>
    <m/>
    <m/>
    <m/>
    <m/>
    <m/>
    <n v="27"/>
    <s v="25-30"/>
    <m/>
    <m/>
    <m/>
    <m/>
    <m/>
    <m/>
    <m/>
    <m/>
    <m/>
  </r>
  <r>
    <x v="34"/>
    <s v="84K129"/>
    <s v="Success Academy Cobble Hill"/>
    <x v="31"/>
    <s v="Revised Building Utilization Plan: Expansion of Success Academy Charter School - Cobble Hill (84K129) in Building K293 with Brooklyn School for Global Studies (15K429), School for International Studies (15K497), and a District 75 Program (75K368) Beginning in the 2016-2017 School Year"/>
    <s v="K"/>
    <n v="15"/>
    <s v="BUP Revision"/>
    <s v="-"/>
    <s v="Y"/>
    <m/>
    <m/>
    <m/>
    <m/>
    <m/>
    <s v=" -"/>
    <s v="http://schools.nyc.gov/NR/rdonlyres/3B8792DE-D004-46EC-923A-439368843469/205578/K293_BUPRevision_vfinal.pdf"/>
    <d v="2017-01-18T00:00:00"/>
    <s v="Approved"/>
    <n v="2017"/>
    <m/>
    <s v="2017-18"/>
    <s v="340-390"/>
    <s v="N/A"/>
    <m/>
    <m/>
    <m/>
    <m/>
    <m/>
    <n v="448"/>
    <s v="340-390"/>
    <m/>
    <m/>
    <m/>
    <m/>
    <m/>
    <m/>
    <m/>
    <m/>
    <m/>
  </r>
  <r>
    <x v="35"/>
    <s v="14K050"/>
    <s v="J.H.S. 50"/>
    <x v="32"/>
    <s v="Revised Building Utilization Plan: Expansion of Success Academy Charter School - Williamsburg (84K182) in Building K050 with J.H.S. 50 John D. Wells (14K050), Beginning in the 2016-2017 School Year"/>
    <s v="K"/>
    <n v="14"/>
    <s v="BUP Revision"/>
    <s v="-"/>
    <s v="Y"/>
    <m/>
    <m/>
    <m/>
    <m/>
    <m/>
    <s v=" -"/>
    <s v="http://schools.nyc.gov/NR/rdonlyres/3B8792DE-D004-46EC-923A-439368843469/205577/K050_BUPRevision_vfinal.pdf"/>
    <d v="2017-01-18T00:00:00"/>
    <s v="Approved"/>
    <n v="2017"/>
    <m/>
    <s v="2017-18"/>
    <s v="270-300"/>
    <s v="N/A"/>
    <m/>
    <m/>
    <m/>
    <m/>
    <m/>
    <n v="268"/>
    <s v="270-300"/>
    <m/>
    <m/>
    <m/>
    <m/>
    <m/>
    <m/>
    <m/>
    <m/>
    <m/>
  </r>
  <r>
    <x v="35"/>
    <s v="84K182"/>
    <s v="Success Academy Williamsburg"/>
    <x v="32"/>
    <s v="Revised Building Utilization Plan: Expansion of Success Academy Charter School - Williamsburg (84K182) in Building K050 with J.H.S. 50 John D. Wells (14K050), Beginning in the 2016-2017 School Year"/>
    <s v="K"/>
    <n v="14"/>
    <s v="BUP Revision"/>
    <s v="-"/>
    <s v="Y"/>
    <m/>
    <m/>
    <m/>
    <m/>
    <m/>
    <s v=" -"/>
    <s v="http://schools.nyc.gov/NR/rdonlyres/3B8792DE-D004-46EC-923A-439368843469/205577/K050_BUPRevision_vfinal.pdf"/>
    <d v="2017-01-18T00:00:00"/>
    <s v="Approved"/>
    <n v="2017"/>
    <m/>
    <s v="2017-18"/>
    <s v="340-390"/>
    <s v="N/A"/>
    <m/>
    <m/>
    <m/>
    <m/>
    <m/>
    <n v="466"/>
    <s v="340-390"/>
    <m/>
    <m/>
    <m/>
    <m/>
    <m/>
    <m/>
    <m/>
    <m/>
    <m/>
  </r>
  <r>
    <x v="36"/>
    <s v="17K138"/>
    <s v="P.S. 138"/>
    <x v="33"/>
    <s v="Revised Building Utilization Plan: New Public Charter School, Success Academy Charter School – Brooklyn 6 (84KTBD) with Existing School P.S. 138 - Brooklyn (17K138) in Building K138"/>
    <s v="K"/>
    <n v="17"/>
    <s v="BUP Revision"/>
    <s v="-"/>
    <s v="Y"/>
    <m/>
    <m/>
    <m/>
    <m/>
    <m/>
    <s v=" -"/>
    <s v="http://schools.nyc.gov/NR/rdonlyres/3B8792DE-D004-46EC-923A-439368843469/205576/K138_BUPRevision_vfinal.pdf"/>
    <d v="2017-01-18T00:00:00"/>
    <s v="Approved"/>
    <n v="2017"/>
    <m/>
    <s v="2017-18"/>
    <s v="516-606"/>
    <s v="N/A"/>
    <m/>
    <m/>
    <m/>
    <m/>
    <m/>
    <n v="584"/>
    <s v="516-606"/>
    <m/>
    <m/>
    <m/>
    <m/>
    <m/>
    <m/>
    <m/>
    <m/>
    <m/>
  </r>
  <r>
    <x v="36"/>
    <s v="84K756"/>
    <s v="Success Academy Prospect Heights (Brooklyn 6)"/>
    <x v="33"/>
    <s v="Revised Building Utilization Plan: New Public Charter School, Success Academy Charter School – Brooklyn 6 (84KTBD) with Existing School P.S. 138 - Brooklyn (17K138) in Building K138"/>
    <s v="K"/>
    <n v="17"/>
    <s v="BUP Revision"/>
    <s v="-"/>
    <s v="Y"/>
    <m/>
    <m/>
    <m/>
    <m/>
    <m/>
    <s v=" -"/>
    <s v="http://schools.nyc.gov/NR/rdonlyres/3B8792DE-D004-46EC-923A-439368843469/205576/K138_BUPRevision_vfinal.pdf"/>
    <d v="2017-01-18T00:00:00"/>
    <s v="Approved"/>
    <n v="2017"/>
    <m/>
    <s v="2017-18"/>
    <s v="355-405"/>
    <s v="N/A"/>
    <m/>
    <m/>
    <m/>
    <m/>
    <m/>
    <n v="384"/>
    <s v="355-405"/>
    <m/>
    <m/>
    <m/>
    <m/>
    <m/>
    <m/>
    <m/>
    <m/>
    <m/>
  </r>
  <r>
    <x v="37"/>
    <s v="13K265"/>
    <s v="Dr. Susan S. McKinney Secondary School of the Arts"/>
    <x v="34"/>
    <s v="Revised Building Utilization Plan: New Public Charter School Success Academy Charter School – Brooklyn 5 (84KTBD) with Existing Schools Dr. Susan S. McKinney Secondary School of the Arts (13K265) and a District 75 Inclusion Program P369K@265K (75K369) in Building K265"/>
    <s v="K"/>
    <n v="13"/>
    <s v="BUP Revision"/>
    <s v="-"/>
    <s v="Y"/>
    <m/>
    <m/>
    <m/>
    <m/>
    <m/>
    <s v=" -"/>
    <s v="http://schools.nyc.gov/NR/rdonlyres/3B8792DE-D004-46EC-923A-439368843469/205575/K265_BUPRevision_vfinal.pdf"/>
    <d v="2017-01-18T00:00:00"/>
    <s v="Approved"/>
    <n v="2017"/>
    <m/>
    <s v="2017-18"/>
    <s v="365-435"/>
    <s v="N/A"/>
    <m/>
    <m/>
    <m/>
    <m/>
    <m/>
    <n v="402"/>
    <s v="365-435"/>
    <m/>
    <m/>
    <m/>
    <m/>
    <m/>
    <m/>
    <m/>
    <m/>
    <m/>
  </r>
  <r>
    <x v="37"/>
    <s v="75K369"/>
    <s v="P369K @ 265K"/>
    <x v="34"/>
    <s v="Revised Building Utilization Plan: New Public Charter School Success Academy Charter School – Brooklyn 5 (84KTBD) with Existing Schools Dr. Susan S. McKinney Secondary School of the Arts (13K265) and a District 75 Inclusion Program P369K@265K (75K369) in Building K265"/>
    <s v="K"/>
    <n v="13"/>
    <s v="BUP Revision"/>
    <s v="-"/>
    <s v="Y"/>
    <m/>
    <m/>
    <m/>
    <m/>
    <m/>
    <s v=" -"/>
    <s v="http://schools.nyc.gov/NR/rdonlyres/3B8792DE-D004-46EC-923A-439368843469/205575/K265_BUPRevision_vfinal.pdf"/>
    <d v="2017-01-18T00:00:00"/>
    <s v="Approved"/>
    <n v="2017"/>
    <m/>
    <s v="2017-18"/>
    <s v="20-24"/>
    <s v="N/A"/>
    <m/>
    <m/>
    <m/>
    <m/>
    <m/>
    <n v="22"/>
    <s v="20-24"/>
    <m/>
    <m/>
    <m/>
    <m/>
    <m/>
    <m/>
    <m/>
    <m/>
    <m/>
  </r>
  <r>
    <x v="37"/>
    <s v="84K752"/>
    <s v="Success Academy Fort Greene (Brooklyn 5)"/>
    <x v="34"/>
    <s v="Revised Building Utilization Plan: New Public Charter School Success Academy Charter School – Brooklyn 5 (84KTBD) with Existing Schools Dr. Susan S. McKinney Secondary School of the Arts (13K265) and a District 75 Inclusion Program P369K@265K (75K369) in Building K265"/>
    <s v="K"/>
    <n v="13"/>
    <s v="BUP Revision"/>
    <s v="-"/>
    <s v="Y"/>
    <m/>
    <m/>
    <m/>
    <m/>
    <m/>
    <s v=" -"/>
    <s v="http://schools.nyc.gov/NR/rdonlyres/3B8792DE-D004-46EC-923A-439368843469/205575/K265_BUPRevision_vfinal.pdf"/>
    <d v="2017-01-18T00:00:00"/>
    <s v="Approved"/>
    <n v="2017"/>
    <m/>
    <s v="2017-18"/>
    <s v="345-395"/>
    <s v="N/A"/>
    <m/>
    <m/>
    <m/>
    <m/>
    <m/>
    <n v="366"/>
    <s v="345-395"/>
    <m/>
    <m/>
    <m/>
    <m/>
    <m/>
    <m/>
    <m/>
    <m/>
    <m/>
  </r>
  <r>
    <x v="38"/>
    <s v="29Q131"/>
    <s v="P.S. 131 Abigail Adams"/>
    <x v="35"/>
    <s v="The Proposed Temporary Re-siting and Co-location of a Portion of P.S. 131 Abigail Adams (29Q131) with P.S. 35 Nathaniel Woodhull (29Q035) in Building Q035 for Four Years Beginning in the 2017-2018 School Year"/>
    <s v="Q"/>
    <n v="29"/>
    <s v="Re-siting"/>
    <s v="Co-location"/>
    <m/>
    <m/>
    <m/>
    <m/>
    <m/>
    <m/>
    <s v="http://schools.nyc.gov/NR/rdonlyres/3B8792DE-D004-46EC-923A-439368843469/205622/EISTempResitingofPS131Q035_vFinal.pdf"/>
    <s v="-"/>
    <d v="2017-01-18T00:00:00"/>
    <s v="Approved"/>
    <n v="2017"/>
    <n v="2021"/>
    <s v="2021-22"/>
    <s v="810-870"/>
    <s v="107%-115%"/>
    <m/>
    <m/>
    <m/>
    <m/>
    <m/>
    <n v="871"/>
    <s v="695-745"/>
    <s v="680-730"/>
    <s v="675-725"/>
    <s v="685-735"/>
    <s v="810-870"/>
    <m/>
    <m/>
    <m/>
    <m/>
    <m/>
  </r>
  <r>
    <x v="38"/>
    <s v="29Q035"/>
    <s v="P.S. 35 Nathaniel Woodhull"/>
    <x v="36"/>
    <s v="The Proposed Temporary Re-siting and Co-location of a Portion of P.S. 131 Abigail Adams (29Q131) with P.S. 35 Nathaniel Woodhull (29Q035) in Building Q035 for Four Years Beginning in the 2017-2018 School Year"/>
    <s v="Q"/>
    <n v="29"/>
    <s v="Re-siting"/>
    <s v="Co-location"/>
    <m/>
    <s v="Y"/>
    <s v="Y"/>
    <m/>
    <m/>
    <m/>
    <s v="http://schools.nyc.gov/NR/rdonlyres/3B8792DE-D004-46EC-923A-439368843469/205622/EISTempResitingofPS131Q035_vFinal.pdf"/>
    <s v="-"/>
    <d v="2017-01-18T00:00:00"/>
    <s v="Approved"/>
    <n v="2017"/>
    <n v="2021"/>
    <s v="2021-22"/>
    <s v="656-716"/>
    <s v="82%-90%"/>
    <m/>
    <m/>
    <m/>
    <m/>
    <m/>
    <n v="680"/>
    <s v="646-706"/>
    <s v="626-686"/>
    <s v="636-696"/>
    <s v="651-711"/>
    <s v="656-716"/>
    <m/>
    <m/>
    <m/>
    <m/>
    <m/>
  </r>
  <r>
    <x v="38"/>
    <s v="29Q131"/>
    <s v="P.S. 131 Abigail Adams"/>
    <x v="36"/>
    <s v="The Proposed Temporary Re-siting and Co-location of a Portion of P.S. 131 Abigail Adams (29Q131) with P.S. 35 Nathaniel Woodhull (29Q035) in Building Q035 for Four Years Beginning in the 2017-2018 School Year"/>
    <s v="Q"/>
    <n v="29"/>
    <s v="Re-siting"/>
    <s v="Co-location"/>
    <m/>
    <s v="Y"/>
    <s v="Y"/>
    <m/>
    <m/>
    <m/>
    <s v="http://schools.nyc.gov/NR/rdonlyres/3B8792DE-D004-46EC-923A-439368843469/205622/EISTempResitingofPS131Q035_vFinal.pdf"/>
    <s v="-"/>
    <d v="2017-01-18T00:00:00"/>
    <s v="Approved"/>
    <n v="2017"/>
    <n v="2021"/>
    <s v="2021-22"/>
    <s v=" -"/>
    <s v="82%-90%"/>
    <m/>
    <m/>
    <m/>
    <m/>
    <m/>
    <s v=" -"/>
    <s v="120-130"/>
    <s v="120-130"/>
    <s v="120-130"/>
    <s v="120-130"/>
    <s v=" -"/>
    <m/>
    <m/>
    <m/>
    <m/>
    <m/>
  </r>
  <r>
    <x v="39"/>
    <s v="25Q130"/>
    <s v="P.S. 130"/>
    <x v="37"/>
    <s v="The Proposed Grade Expansion of P.S. 130 (25Q130) from a K-3 to a K-5 School Beginning in the 2017-2018 School Year"/>
    <s v="Q"/>
    <n v="25"/>
    <s v="Grade-Expansion"/>
    <s v="-"/>
    <s v="Y"/>
    <m/>
    <m/>
    <m/>
    <m/>
    <m/>
    <s v="http://schools.nyc.gov/NR/rdonlyres/3B8792DE-D004-46EC-923A-439368843469/205579/EISExpansionofPS130_vFinal.pdf"/>
    <s v="-"/>
    <d v="2017-01-18T00:00:00"/>
    <s v="Approved"/>
    <n v="2017"/>
    <m/>
    <s v="2022-23"/>
    <s v="276-336"/>
    <s v="119%-143%"/>
    <m/>
    <m/>
    <m/>
    <m/>
    <m/>
    <n v="357"/>
    <s v="336-386"/>
    <s v="315-375"/>
    <s v="303-363"/>
    <s v="296-356"/>
    <s v="286-346"/>
    <s v="276-336"/>
    <m/>
    <m/>
    <m/>
    <m/>
  </r>
  <r>
    <x v="39"/>
    <s v="75Q993"/>
    <s v="P.S. Q993"/>
    <x v="37"/>
    <s v="The Proposed Grade Expansion of P.S. 130 (25Q130) from a K-3 to a K-5 School Beginning in the 2017-2018 School Year"/>
    <s v="Q"/>
    <n v="25"/>
    <s v="Grade-Expansion"/>
    <s v="-"/>
    <s v="Y"/>
    <m/>
    <m/>
    <m/>
    <m/>
    <m/>
    <s v="http://schools.nyc.gov/NR/rdonlyres/3B8792DE-D004-46EC-923A-439368843469/205579/EISExpansionofPS130_vFinal.pdf"/>
    <s v="-"/>
    <d v="2017-01-18T00:00:00"/>
    <s v="Approved"/>
    <n v="2017"/>
    <m/>
    <s v="2022-23"/>
    <s v="62-72"/>
    <s v="119%-143%"/>
    <m/>
    <m/>
    <m/>
    <m/>
    <m/>
    <n v="62"/>
    <s v="62-72"/>
    <s v="62-72"/>
    <s v="62-72"/>
    <s v="62-72"/>
    <s v="62-72"/>
    <s v="62-72"/>
    <m/>
    <m/>
    <m/>
    <m/>
  </r>
  <r>
    <x v="40"/>
    <s v="06M192"/>
    <s v="P.S. 192 Jacob H. Schiff"/>
    <x v="38"/>
    <s v="The Proposed Consolidation of P.S. 325 (06M325) with P.S. 192 Jacob H. Schiff (06M192) in Building M192 Beginning in the 2017- 2018 School Year"/>
    <s v="M"/>
    <n v="6"/>
    <s v="Consolidation"/>
    <s v="-"/>
    <s v="Y"/>
    <m/>
    <m/>
    <m/>
    <m/>
    <m/>
    <s v="http://schools.nyc.gov/NR/rdonlyres/3B8792DE-D004-46EC-923A-439368843469/205548/ProposedConsolidationofM325andM192EISvfinal.pdf"/>
    <s v="-"/>
    <d v="2017-01-18T00:00:00"/>
    <s v="Approved"/>
    <n v="2017"/>
    <m/>
    <s v="2017-18"/>
    <s v="464-524"/>
    <s v="73%-82%"/>
    <m/>
    <m/>
    <m/>
    <m/>
    <m/>
    <n v="281"/>
    <s v="464-524"/>
    <m/>
    <m/>
    <m/>
    <m/>
    <m/>
    <m/>
    <m/>
    <m/>
    <m/>
  </r>
  <r>
    <x v="40"/>
    <s v="06M209"/>
    <s v="Hamilton Grange Middle School"/>
    <x v="38"/>
    <s v="The Proposed Consolidation of P.S. 325 (06M325) with P.S. 192 Jacob H. Schiff (06M192) in Building M192 Beginning in the 2017- 2018 School Year"/>
    <s v="M"/>
    <n v="6"/>
    <s v="Consolidation"/>
    <s v="-"/>
    <s v="Y"/>
    <m/>
    <m/>
    <m/>
    <m/>
    <m/>
    <s v="http://schools.nyc.gov/NR/rdonlyres/3B8792DE-D004-46EC-923A-439368843469/205548/ProposedConsolidationofM325andM192EISvfinal.pdf"/>
    <s v="-"/>
    <d v="2017-01-18T00:00:00"/>
    <s v="Approved"/>
    <n v="2017"/>
    <m/>
    <s v="2017-18"/>
    <s v="250-280"/>
    <s v="73%-82%"/>
    <m/>
    <m/>
    <m/>
    <m/>
    <m/>
    <n v="246"/>
    <s v="250-280"/>
    <m/>
    <m/>
    <m/>
    <m/>
    <m/>
    <m/>
    <m/>
    <m/>
    <m/>
  </r>
  <r>
    <x v="40"/>
    <s v="06M325"/>
    <s v="P.S. 325"/>
    <x v="38"/>
    <s v="The Proposed Consolidation of P.S. 325 (06M325) with P.S. 192 Jacob H. Schiff (06M192) in Building M192 Beginning in the 2017- 2018 School Year"/>
    <s v="M"/>
    <n v="6"/>
    <s v="Consolidation"/>
    <s v="-"/>
    <s v="Y"/>
    <m/>
    <m/>
    <m/>
    <m/>
    <m/>
    <s v="http://schools.nyc.gov/NR/rdonlyres/3B8792DE-D004-46EC-923A-439368843469/205548/ProposedConsolidationofM325andM192EISvfinal.pdf"/>
    <s v="-"/>
    <d v="2017-01-18T00:00:00"/>
    <s v="Approved"/>
    <n v="2017"/>
    <m/>
    <s v="2017-18"/>
    <s v=" -"/>
    <s v="73%-82%"/>
    <m/>
    <m/>
    <m/>
    <m/>
    <m/>
    <n v="215"/>
    <s v=" -"/>
    <m/>
    <m/>
    <m/>
    <m/>
    <m/>
    <m/>
    <m/>
    <m/>
    <m/>
  </r>
  <r>
    <x v="41"/>
    <s v="03M245"/>
    <s v="The Computer School"/>
    <x v="39"/>
    <s v="The Proposed Re-Siting of Dual Language Middle School (03M247) and Co-Location with The Computer School (03M245) and The Anderson School (03M334) in Building M044 Beginning in the 2017- 2018 School Year"/>
    <s v="M"/>
    <n v="3"/>
    <s v="Re-siting"/>
    <s v="Co-location"/>
    <s v="Y"/>
    <m/>
    <m/>
    <m/>
    <m/>
    <m/>
    <s v="http://schools.nyc.gov/NR/rdonlyres/3B8792DE-D004-46EC-923A-439368843469/205678/ReSitingof03M247toM044_vFinal2.pdf"/>
    <s v="-"/>
    <d v="2017-01-18T00:00:00"/>
    <s v="Approved"/>
    <n v="2017"/>
    <m/>
    <s v="2017-18"/>
    <s v="390-420"/>
    <s v="82%-94%"/>
    <m/>
    <m/>
    <m/>
    <m/>
    <m/>
    <n v="401"/>
    <s v="390-420"/>
    <m/>
    <m/>
    <m/>
    <m/>
    <m/>
    <m/>
    <m/>
    <m/>
    <m/>
  </r>
  <r>
    <x v="41"/>
    <s v="03M334"/>
    <s v="The Anderson School"/>
    <x v="39"/>
    <s v="The Proposed Re-Siting of Dual Language Middle School (03M247) and Co-Location with The Computer School (03M245) and The Anderson School (03M334) in Building M044 Beginning in the 2017- 2018 School Year"/>
    <s v="M"/>
    <n v="3"/>
    <s v="Re-siting"/>
    <s v="Co-location"/>
    <s v="Y"/>
    <m/>
    <m/>
    <m/>
    <m/>
    <m/>
    <s v="http://schools.nyc.gov/NR/rdonlyres/3B8792DE-D004-46EC-923A-439368843469/205678/ReSitingof03M247toM044_vFinal2.pdf"/>
    <s v="-"/>
    <d v="2017-01-18T00:00:00"/>
    <s v="Approved"/>
    <n v="2017"/>
    <m/>
    <s v="2017-18"/>
    <s v="490-580"/>
    <s v="82%-94%"/>
    <m/>
    <m/>
    <m/>
    <m/>
    <m/>
    <n v="551"/>
    <s v="490-580"/>
    <m/>
    <m/>
    <m/>
    <m/>
    <m/>
    <m/>
    <m/>
    <m/>
    <m/>
  </r>
  <r>
    <x v="41"/>
    <s v="03M247"/>
    <s v="Dual Language Middle School"/>
    <x v="39"/>
    <s v="The Proposed Re-Siting of Dual Language Middle School (03M247) and Co-Location with The Computer School (03M245) and The Anderson School (03M334) in Building M044 Beginning in the 2017- 2018 School Year"/>
    <s v="M"/>
    <n v="3"/>
    <s v="Re-siting"/>
    <s v="Co-location"/>
    <s v="Y"/>
    <m/>
    <m/>
    <m/>
    <m/>
    <m/>
    <s v="http://schools.nyc.gov/NR/rdonlyres/3B8792DE-D004-46EC-923A-439368843469/205678/ReSitingof03M247toM044_vFinal2.pdf"/>
    <s v="-"/>
    <d v="2017-01-18T00:00:00"/>
    <s v="Approved"/>
    <n v="2017"/>
    <m/>
    <s v="2017-18"/>
    <s v="200-230"/>
    <s v="82%-94%"/>
    <m/>
    <m/>
    <m/>
    <m/>
    <m/>
    <s v=" -"/>
    <s v="200-230"/>
    <m/>
    <m/>
    <m/>
    <m/>
    <m/>
    <m/>
    <m/>
    <m/>
    <m/>
  </r>
  <r>
    <x v="41"/>
    <s v="03M452"/>
    <s v="P.S. 452"/>
    <x v="39"/>
    <s v="The Proposed Re-Siting of Dual Language Middle School (03M247) and Co-Location with The Computer School (03M245) and The Anderson School (03M334) in Building M044 Beginning in the 2017- 2018 School Year"/>
    <s v="M"/>
    <n v="3"/>
    <s v="Re-siting"/>
    <s v="Co-location"/>
    <s v="Y"/>
    <m/>
    <m/>
    <m/>
    <m/>
    <m/>
    <s v="http://schools.nyc.gov/NR/rdonlyres/3B8792DE-D004-46EC-923A-439368843469/205678/ReSitingof03M247toM044_vFinal2.pdf"/>
    <s v="-"/>
    <d v="2017-01-18T00:00:00"/>
    <s v="Approved"/>
    <n v="2017"/>
    <m/>
    <s v="2017-18"/>
    <s v=" -"/>
    <s v="82%-94%"/>
    <m/>
    <m/>
    <m/>
    <m/>
    <m/>
    <n v="319"/>
    <s v=" -"/>
    <m/>
    <m/>
    <m/>
    <m/>
    <m/>
    <m/>
    <m/>
    <m/>
    <m/>
  </r>
  <r>
    <x v="42"/>
    <s v="03M076"/>
    <s v="P.S. 076 A. Philip Randolph"/>
    <x v="40"/>
    <s v="Consolidation of P.S. 241 STEM Institute of Manhattan (03M241) with P.S. 076 A. Philip Randolph (03M076) in Building M076 Beginning in the 2017-2018 School Year"/>
    <s v="M"/>
    <n v="3"/>
    <s v="Consolidation"/>
    <s v="-"/>
    <s v="Y"/>
    <m/>
    <m/>
    <m/>
    <m/>
    <m/>
    <s v="http://schools.nyc.gov/NR/rdonlyres/3B8792DE-D004-46EC-923A-439368843469/205664/03M241and03m076ConsolidationEIS_vFinal.pdf"/>
    <s v="-"/>
    <d v="2017-01-18T00:00:00"/>
    <s v="Withdrawn"/>
    <n v="2017"/>
    <m/>
    <s v="2017-18"/>
    <s v="581-671"/>
    <s v="98%-114%"/>
    <m/>
    <m/>
    <m/>
    <m/>
    <m/>
    <n v="508"/>
    <s v="581-671"/>
    <m/>
    <m/>
    <m/>
    <m/>
    <m/>
    <m/>
    <m/>
    <m/>
    <m/>
  </r>
  <r>
    <x v="42"/>
    <s v="75M226"/>
    <s v="P226@M076"/>
    <x v="40"/>
    <s v="Consolidation of P.S. 241 STEM Institute of Manhattan (03M241) with P.S. 076 A. Philip Randolph (03M076) in Building M076 Beginning in the 2017-2018 School Year"/>
    <s v="M"/>
    <n v="3"/>
    <s v="Consolidation"/>
    <s v="-"/>
    <s v="Y"/>
    <m/>
    <m/>
    <m/>
    <m/>
    <m/>
    <s v="http://schools.nyc.gov/NR/rdonlyres/3B8792DE-D004-46EC-923A-439368843469/205664/03M241and03m076ConsolidationEIS_vFinal.pdf"/>
    <s v="-"/>
    <d v="2017-01-18T00:00:00"/>
    <s v="Withdrawn"/>
    <n v="2017"/>
    <m/>
    <s v="2017-18"/>
    <s v="45-55"/>
    <s v="98%-114%"/>
    <m/>
    <m/>
    <m/>
    <m/>
    <m/>
    <n v="52"/>
    <s v="45-55"/>
    <m/>
    <m/>
    <m/>
    <m/>
    <m/>
    <m/>
    <m/>
    <m/>
    <m/>
  </r>
  <r>
    <x v="43"/>
    <s v="03M452"/>
    <s v="P.S. 452"/>
    <x v="41"/>
    <s v="The Proposed Re-Siting of P.S. 452 (03M452) to Building M191 in the 2017-2018 School Year"/>
    <s v="M"/>
    <n v="3"/>
    <s v="Re-siting"/>
    <s v="-"/>
    <m/>
    <m/>
    <m/>
    <m/>
    <m/>
    <m/>
    <s v="http://schools.nyc.gov/NR/rdonlyres/3B8792DE-D004-46EC-923A-439368843469/205662/03M452ResitingtoM191EISvFinal.pdf"/>
    <s v="-"/>
    <d v="2017-01-18T00:00:00"/>
    <s v="Approved"/>
    <n v="2017"/>
    <m/>
    <s v="2022-23"/>
    <s v="570-630"/>
    <s v="101%-111%"/>
    <m/>
    <m/>
    <m/>
    <m/>
    <m/>
    <s v=" -"/>
    <s v="345-405"/>
    <s v="395-455"/>
    <s v="440-500"/>
    <s v="485-545"/>
    <s v="530-590"/>
    <s v="570-630"/>
    <m/>
    <m/>
    <m/>
    <m/>
  </r>
  <r>
    <x v="43"/>
    <s v="03M191"/>
    <s v="P.S. 191"/>
    <x v="41"/>
    <s v="The Proposed Re-Siting of P.S. 452 (03M452) to Building M191 in the 2017-2018 School Year"/>
    <s v="M"/>
    <n v="3"/>
    <s v="Re-siting"/>
    <s v="-"/>
    <m/>
    <m/>
    <m/>
    <m/>
    <m/>
    <m/>
    <s v="http://schools.nyc.gov/NR/rdonlyres/3B8792DE-D004-46EC-923A-439368843469/205662/03M452ResitingtoM191EISvFinal.pdf"/>
    <s v="-"/>
    <d v="2017-01-18T00:00:00"/>
    <s v="Approved"/>
    <n v="2017"/>
    <m/>
    <s v="2022-23"/>
    <s v=" -"/>
    <s v="101%-111%"/>
    <m/>
    <m/>
    <m/>
    <m/>
    <m/>
    <n v="427"/>
    <s v=" -"/>
    <s v=" -"/>
    <s v=" -"/>
    <s v=" -"/>
    <s v=" -"/>
    <s v=" -"/>
    <m/>
    <m/>
    <m/>
    <m/>
  </r>
  <r>
    <x v="44"/>
    <s v="02M260"/>
    <s v="Clinton School for Writers &amp; Artists"/>
    <x v="42"/>
    <s v="The Proposed Temporary Co-location of New School M.S. 297 with Existing School M.S. 260 Clinton School for Writers &amp; Artists in Building M868 for the 2017-2018 School Year, and the Proposed Re-siting and Co-location of M.S. 297 with a District 75 School in New Building M323 Beginning in the 2018-2019 School Year"/>
    <s v="M"/>
    <n v="2"/>
    <s v="Co-location"/>
    <s v="Re-siting"/>
    <m/>
    <s v="Y"/>
    <s v="Y"/>
    <m/>
    <m/>
    <m/>
    <s v="http://schools.nyc.gov/NR/rdonlyres/3B8792DE-D004-46EC-923A-439368843469/205545/02M297TemporaryColocationandResitingvfinal.pdf"/>
    <s v="-"/>
    <d v="2017-01-18T00:00:00"/>
    <s v="Approved"/>
    <n v="2017"/>
    <n v="2018"/>
    <s v="2018-19"/>
    <s v="655-725"/>
    <s v="103%-114%"/>
    <m/>
    <m/>
    <m/>
    <m/>
    <m/>
    <n v="489"/>
    <s v="560-620"/>
    <s v="655-725"/>
    <m/>
    <m/>
    <m/>
    <m/>
    <m/>
    <m/>
    <m/>
    <m/>
  </r>
  <r>
    <x v="44"/>
    <s v="02M297"/>
    <s v="M.S. 297"/>
    <x v="42"/>
    <s v="The Proposed Temporary Co-location of New School M.S. 297 with Existing School M.S. 260 Clinton School for Writers &amp; Artists in Building M868 for the 2017-2018 School Year, and the Proposed Re-siting and Co-location of M.S. 297 with a District 75 School in New Building M323 Beginning in the 2018-2019 School Year"/>
    <s v="M"/>
    <n v="2"/>
    <s v="Co-location"/>
    <s v="Re-siting"/>
    <m/>
    <s v="Y"/>
    <s v="Y"/>
    <m/>
    <m/>
    <m/>
    <s v="http://schools.nyc.gov/NR/rdonlyres/3B8792DE-D004-46EC-923A-439368843469/205545/02M297TemporaryColocationandResitingvfinal.pdf"/>
    <s v="-"/>
    <d v="2017-01-18T00:00:00"/>
    <s v="Approved"/>
    <n v="2017"/>
    <n v="2018"/>
    <s v="2018-19"/>
    <s v=" -"/>
    <s v="103%-114%"/>
    <m/>
    <m/>
    <m/>
    <m/>
    <m/>
    <s v=" -"/>
    <s v="170-180"/>
    <s v=" -"/>
    <m/>
    <m/>
    <m/>
    <m/>
    <m/>
    <m/>
    <m/>
    <m/>
  </r>
  <r>
    <x v="45"/>
    <s v="17K531"/>
    <s v="The School for Human Rights"/>
    <x v="43"/>
    <s v="The Proposed Consolidation of The School for Democracy and Leadership (17K533) with The School for Human Rights (17K531) and Truncation of Grades 6-8 at the Consolidated School for Human Rights in Building K470 Beginning in the 2017-2018 School Year"/>
    <s v="K"/>
    <n v="17"/>
    <s v="Consolidation"/>
    <s v="Truncation"/>
    <m/>
    <m/>
    <m/>
    <m/>
    <m/>
    <m/>
    <s v="http://schools.nyc.gov/NR/rdonlyres/3B8792DE-D004-46EC-923A-439368843469/205632/K531K533ConsolidationGradualTruncation_EIS_vfinal.pdf"/>
    <s v="-"/>
    <d v="2017-01-18T00:00:00"/>
    <s v="Approved"/>
    <n v="2017"/>
    <m/>
    <s v="2019-20"/>
    <s v="485-525"/>
    <s v="55%-61%"/>
    <m/>
    <m/>
    <m/>
    <m/>
    <m/>
    <n v="357"/>
    <s v="525-585"/>
    <s v="505-555"/>
    <s v="485-525"/>
    <m/>
    <m/>
    <m/>
    <m/>
    <m/>
    <m/>
    <m/>
  </r>
  <r>
    <x v="45"/>
    <s v="17K533"/>
    <s v="The School for Democracy and Leadership"/>
    <x v="43"/>
    <s v="The Proposed Consolidation of The School for Democracy and Leadership (17K533) with The School for Human Rights (17K531) and Truncation of Grades 6-8 at the Consolidated School for Human Rights in Building K470 Beginning in the 2017-2018 School Year"/>
    <s v="K"/>
    <n v="17"/>
    <s v="Consolidation"/>
    <s v="Truncation"/>
    <m/>
    <m/>
    <m/>
    <m/>
    <m/>
    <m/>
    <s v="http://schools.nyc.gov/NR/rdonlyres/3B8792DE-D004-46EC-923A-439368843469/205632/K531K533ConsolidationGradualTruncation_EIS_vfinal.pdf"/>
    <s v="-"/>
    <d v="2017-01-18T00:00:00"/>
    <s v="Approved"/>
    <n v="2017"/>
    <m/>
    <s v="2019-20"/>
    <s v=" -"/>
    <s v="55%-61%"/>
    <m/>
    <m/>
    <m/>
    <m/>
    <m/>
    <n v="247"/>
    <s v=" -"/>
    <s v=" -"/>
    <s v=" -"/>
    <m/>
    <m/>
    <m/>
    <m/>
    <m/>
    <m/>
    <m/>
  </r>
  <r>
    <x v="45"/>
    <s v="17K546"/>
    <s v="High School for Public Service: Heroes of Tomorrow"/>
    <x v="43"/>
    <s v="The Proposed Consolidation of The School for Democracy and Leadership (17K533) with The School for Human Rights (17K531) and Truncation of Grades 6-8 at the Consolidated School for Human Rights in Building K470 Beginning in the 2017-2018 School Year"/>
    <s v="K"/>
    <n v="17"/>
    <s v="Consolidation"/>
    <s v="Truncation"/>
    <m/>
    <m/>
    <m/>
    <m/>
    <m/>
    <m/>
    <s v="http://schools.nyc.gov/NR/rdonlyres/3B8792DE-D004-46EC-923A-439368843469/205632/K531K533ConsolidationGradualTruncation_EIS_vfinal.pdf"/>
    <s v="-"/>
    <d v="2017-01-18T00:00:00"/>
    <s v="Approved"/>
    <n v="2017"/>
    <m/>
    <s v="2019-20"/>
    <s v="440-480"/>
    <s v="55%-61%"/>
    <m/>
    <m/>
    <m/>
    <m/>
    <m/>
    <n v="460"/>
    <s v="440-480"/>
    <s v="440-480"/>
    <s v="440-480"/>
    <m/>
    <m/>
    <m/>
    <m/>
    <m/>
    <m/>
    <m/>
  </r>
  <r>
    <x v="45"/>
    <s v="17K745"/>
    <s v="Brooklyn Institute for Liberal Arts"/>
    <x v="43"/>
    <s v="The Proposed Consolidation of The School for Democracy and Leadership (17K533) with The School for Human Rights (17K531) and Truncation of Grades 6-8 at the Consolidated School for Human Rights in Building K470 Beginning in the 2017-2018 School Year"/>
    <s v="K"/>
    <n v="17"/>
    <s v="Consolidation"/>
    <s v="Truncation"/>
    <m/>
    <m/>
    <m/>
    <m/>
    <m/>
    <m/>
    <s v="http://schools.nyc.gov/NR/rdonlyres/3B8792DE-D004-46EC-923A-439368843469/205632/K531K533ConsolidationGradualTruncation_EIS_vfinal.pdf"/>
    <s v="-"/>
    <d v="2017-01-18T00:00:00"/>
    <s v="Approved"/>
    <n v="2017"/>
    <m/>
    <s v="2019-20"/>
    <s v="325-365"/>
    <s v="55%-61%"/>
    <m/>
    <m/>
    <m/>
    <m/>
    <m/>
    <n v="359"/>
    <s v="325-365"/>
    <s v="325-365"/>
    <s v="325-365"/>
    <m/>
    <m/>
    <m/>
    <m/>
    <m/>
    <m/>
    <m/>
  </r>
  <r>
    <x v="45"/>
    <s v="75K036"/>
    <s v="75K036@K470"/>
    <x v="43"/>
    <s v="The Proposed Consolidation of The School for Democracy and Leadership (17K533) with The School for Human Rights (17K531) and Truncation of Grades 6-8 at the Consolidated School for Human Rights in Building K470 Beginning in the 2017-2018 School Year"/>
    <s v="K"/>
    <n v="17"/>
    <s v="Consolidation"/>
    <s v="Truncation"/>
    <m/>
    <m/>
    <m/>
    <m/>
    <m/>
    <m/>
    <s v="http://schools.nyc.gov/NR/rdonlyres/3B8792DE-D004-46EC-923A-439368843469/205632/K531K533ConsolidationGradualTruncation_EIS_vfinal.pdf"/>
    <s v="-"/>
    <d v="2017-01-18T00:00:00"/>
    <s v="Approved"/>
    <n v="2017"/>
    <m/>
    <s v="2019-20"/>
    <s v="5-10"/>
    <s v="55%-61%"/>
    <m/>
    <m/>
    <m/>
    <m/>
    <m/>
    <n v="12"/>
    <s v="10-15"/>
    <s v="10-15"/>
    <s v="5-10"/>
    <m/>
    <m/>
    <m/>
    <m/>
    <m/>
    <m/>
    <m/>
  </r>
  <r>
    <x v="46"/>
    <s v="17K246"/>
    <s v="M.S. 246 Walt Whitman"/>
    <x v="44"/>
    <s v="The Proposed Opening and Co-Location of Success Academy Charter School – Brooklyn Middle School 2 with M.S. 246 Walt Whitman (17K246) and Alternative Learning Center – M.S. 246 (88K993) in Building K246 Beginning in the 2017-2018 School Year"/>
    <s v="K"/>
    <n v="17"/>
    <s v="Co-location"/>
    <s v="-"/>
    <m/>
    <m/>
    <m/>
    <m/>
    <m/>
    <m/>
    <s v="http://schools.nyc.gov/NR/rdonlyres/3B8792DE-D004-46EC-923A-439368843469/205572/EIS_SAMiddleSchoolBrooklyn2_K246_vfinal.pdf"/>
    <s v="http://schools.nyc.gov/NR/rdonlyres/3B8792DE-D004-46EC-923A-439368843469/205573/BUP_SAMiddleSchoolBrooklyn2_K246_vfinal.pdf"/>
    <d v="2017-01-18T00:00:00"/>
    <s v="Approved"/>
    <n v="2017"/>
    <m/>
    <s v="2020-21"/>
    <s v="390-5420"/>
    <s v="103%-108%"/>
    <m/>
    <m/>
    <m/>
    <m/>
    <m/>
    <n v="442"/>
    <s v="395-425"/>
    <s v="385-415"/>
    <s v="390-420"/>
    <s v="390-420"/>
    <m/>
    <m/>
    <m/>
    <m/>
    <m/>
    <s v="Y"/>
  </r>
  <r>
    <x v="46"/>
    <s v="88K993"/>
    <s v="Alternative Learning Center - M.S. 246"/>
    <x v="44"/>
    <s v="The Proposed Opening and Co-Location of Success Academy Charter School – Brooklyn Middle School 2 with M.S. 246 Walt Whitman (17K246) and Alternative Learning Center – M.S. 246 (88K993) in Building K246 Beginning in the 2017-2018 School Year"/>
    <s v="K"/>
    <n v="17"/>
    <s v="Co-location"/>
    <s v="-"/>
    <m/>
    <m/>
    <m/>
    <m/>
    <m/>
    <m/>
    <s v="http://schools.nyc.gov/NR/rdonlyres/3B8792DE-D004-46EC-923A-439368843469/205572/EIS_SAMiddleSchoolBrooklyn2_K246_vfinal.pdf"/>
    <s v="http://schools.nyc.gov/NR/rdonlyres/3B8792DE-D004-46EC-923A-439368843469/205573/BUP_SAMiddleSchoolBrooklyn2_K246_vfinal.pdf"/>
    <d v="2017-01-18T00:00:00"/>
    <s v="Approved"/>
    <n v="2017"/>
    <m/>
    <s v="2020-21"/>
    <s v=" -"/>
    <s v="103%-108%"/>
    <m/>
    <m/>
    <m/>
    <m/>
    <m/>
    <n v="23"/>
    <s v="20-25"/>
    <s v=" -"/>
    <s v=" -"/>
    <s v=" -"/>
    <m/>
    <m/>
    <m/>
    <m/>
    <m/>
    <s v="Y"/>
  </r>
  <r>
    <x v="46"/>
    <s v="84K182, 84K756, 84K129, 84K741, 84K752"/>
    <s v="Success Academy Charter School - Brooklyn Middle School 2"/>
    <x v="44"/>
    <s v="The Proposed Opening and Co-Location of Success Academy Charter School – Brooklyn Middle School 2 with M.S. 246 Walt Whitman (17K246) and Alternative Learning Center – M.S. 246 (88K993) in Building K246 Beginning in the 2017-2018 School Year"/>
    <s v="K"/>
    <n v="17"/>
    <s v="Co-location"/>
    <s v="-"/>
    <m/>
    <m/>
    <m/>
    <m/>
    <m/>
    <m/>
    <s v="http://schools.nyc.gov/NR/rdonlyres/3B8792DE-D004-46EC-923A-439368843469/205572/EIS_SAMiddleSchoolBrooklyn2_K246_vfinal.pdf"/>
    <s v="http://schools.nyc.gov/NR/rdonlyres/3B8792DE-D004-46EC-923A-439368843469/205573/BUP_SAMiddleSchoolBrooklyn2_K246_vfinal.pdf"/>
    <d v="2017-01-18T00:00:00"/>
    <s v="Approved"/>
    <n v="2017"/>
    <m/>
    <s v="2020-21"/>
    <s v="1000-1040"/>
    <s v="103%-108%"/>
    <m/>
    <m/>
    <m/>
    <m/>
    <m/>
    <s v=" -"/>
    <s v="300-320"/>
    <s v="550-580"/>
    <s v="800-840"/>
    <s v="1000-1040"/>
    <m/>
    <m/>
    <m/>
    <m/>
    <m/>
    <s v="Y"/>
  </r>
  <r>
    <x v="47"/>
    <s v="14K297"/>
    <s v="P.S. 297 Abraham Stockton"/>
    <x v="45"/>
    <s v="The Proposed Opening and Co-Location of Success Academy Charter School – Brooklyn Middle School 1 with P.S. 297 Abraham Stockton (14K297) in Building K297 Beginning in the 2017-2018 School Year"/>
    <s v="K"/>
    <n v="14"/>
    <s v="Co-location"/>
    <s v="-"/>
    <m/>
    <m/>
    <m/>
    <m/>
    <m/>
    <m/>
    <s v="http://schools.nyc.gov/NR/rdonlyres/3B8792DE-D004-46EC-923A-439368843469/205569/EIS_SAMiddleSchoolBrooklyn1_K297_vfinal.pdf"/>
    <s v="http://schools.nyc.gov/NR/rdonlyres/3B8792DE-D004-46EC-923A-439368843469/205570/BUP_SAMiddleSchoolBrooklyn1_K297_vfinal.pdf"/>
    <d v="2017-01-18T00:00:00"/>
    <s v="Approved"/>
    <n v="2017"/>
    <m/>
    <s v="2020-21"/>
    <s v="213-273"/>
    <s v="74%-87%"/>
    <m/>
    <m/>
    <m/>
    <m/>
    <m/>
    <n v="246"/>
    <s v="213-273"/>
    <s v="213-273"/>
    <s v="213-273"/>
    <s v="213-273"/>
    <m/>
    <m/>
    <m/>
    <m/>
    <m/>
    <s v="Y"/>
  </r>
  <r>
    <x v="47"/>
    <s v="84K182, 84K756, 84K129, 84K741, 84K752"/>
    <s v="Success Academy Charter Middle School - Brooklyn Middle School 1"/>
    <x v="45"/>
    <s v="The Proposed Opening and Co-Location of Success Academy Charter School – Brooklyn Middle School 1 with P.S. 297 Abraham Stockton (14K297) in Building K297 Beginning in the 2017-2018 School Year"/>
    <s v="K"/>
    <n v="14"/>
    <s v="Co-location"/>
    <s v="-"/>
    <m/>
    <m/>
    <m/>
    <m/>
    <m/>
    <m/>
    <s v="http://schools.nyc.gov/NR/rdonlyres/3B8792DE-D004-46EC-923A-439368843469/205569/EIS_SAMiddleSchoolBrooklyn1_K297_vfinal.pdf"/>
    <s v="http://schools.nyc.gov/NR/rdonlyres/3B8792DE-D004-46EC-923A-439368843469/205570/BUP_SAMiddleSchoolBrooklyn1_K297_vfinal.pdf"/>
    <d v="2017-01-18T00:00:00"/>
    <s v="Approved"/>
    <n v="2017"/>
    <m/>
    <s v="2020-21"/>
    <s v="360-400"/>
    <s v="74%-87%"/>
    <m/>
    <m/>
    <m/>
    <m/>
    <m/>
    <s v=" -"/>
    <s v="140-160"/>
    <s v="230-260"/>
    <s v="320-360"/>
    <s v="360-400"/>
    <m/>
    <m/>
    <m/>
    <m/>
    <m/>
    <s v="Y"/>
  </r>
  <r>
    <x v="48"/>
    <s v="13K282"/>
    <s v="P.S. 282 Park Slope"/>
    <x v="46"/>
    <s v="The Proposed Grade Truncation of P.S. 282 Park Slope (13K282) in Building K282 from a K-8 School to a K-5 School Beginning in the 2018-2019 School Year"/>
    <s v="K"/>
    <n v="13"/>
    <s v="Truncation"/>
    <s v="-"/>
    <m/>
    <m/>
    <m/>
    <m/>
    <m/>
    <m/>
    <s v="http://schools.nyc.gov/NR/rdonlyres/AF4EDFE0-3732-44BD-8E59-76E7105C47E8/205556/13K282_Grade_Truncation_EIS_vrevised_Final.pdf"/>
    <s v="-"/>
    <d v="2016-12-21T00:00:00"/>
    <s v="Approved"/>
    <n v="2018"/>
    <m/>
    <s v="2020-21"/>
    <s v="514-574"/>
    <s v="60%-67%"/>
    <m/>
    <m/>
    <m/>
    <m/>
    <m/>
    <n v="821"/>
    <s v="764-854"/>
    <s v="654-734"/>
    <s v="594-664"/>
    <s v="514-574"/>
    <m/>
    <m/>
    <m/>
    <s v="actual at scale enrollment is likely to be higher"/>
    <m/>
    <m/>
  </r>
  <r>
    <x v="49"/>
    <s v="27Q045"/>
    <s v="P.S. 45 Clarence Witherspoon"/>
    <x v="47"/>
    <s v="The Proposed Grade Truncation of P.S. 45 Clarence Witherspoon (27Q045) from a K-6 School to a K-5 School in the 2017-2018 School Year"/>
    <s v="Q"/>
    <n v="27"/>
    <s v="Truncation"/>
    <s v="-"/>
    <m/>
    <m/>
    <m/>
    <m/>
    <m/>
    <m/>
    <s v="http://schools.nyc.gov/NR/rdonlyres/AF4EDFE0-3732-44BD-8E59-76E7105C47E8/204167/27Q045_Grade_Truncation_EIS_vfinal.pdf"/>
    <s v="-"/>
    <d v="2016-12-21T00:00:00"/>
    <s v="Approved"/>
    <n v="2017"/>
    <m/>
    <s v="2017-18"/>
    <s v="366-426"/>
    <s v="83%-97%"/>
    <m/>
    <m/>
    <m/>
    <m/>
    <m/>
    <n v="405"/>
    <s v="366-426"/>
    <m/>
    <m/>
    <m/>
    <m/>
    <m/>
    <m/>
    <m/>
    <m/>
    <m/>
  </r>
  <r>
    <x v="50"/>
    <s v="24Q019"/>
    <s v="P.S. 19 Marino Jeantet"/>
    <x v="48"/>
    <s v="The Proposed Temporary Partial Re-siting and Co-location of P.S. 19 Marino Jeantet (24Q019) with P.S. 211 Elm Tree Elementary (24Q211) in Building Q298 Beginning in the 2017-2018 School Year"/>
    <s v="Q"/>
    <n v="24"/>
    <s v="Re-siting"/>
    <s v="Co-location"/>
    <m/>
    <m/>
    <s v="Y"/>
    <s v="Y"/>
    <m/>
    <m/>
    <s v="http://schools.nyc.gov/NR/rdonlyres/AF4EDFE0-3732-44BD-8E59-76E7105C47E8/204165/EISResitingofPS19Q298_vFinal.pdf"/>
    <s v="-"/>
    <d v="2016-12-21T00:00:00"/>
    <s v="Approved"/>
    <n v="2017"/>
    <n v="2018"/>
    <s v="2018-19"/>
    <s v=" -"/>
    <s v="57%-64%"/>
    <m/>
    <m/>
    <m/>
    <m/>
    <m/>
    <s v=" -"/>
    <s v="300-305 "/>
    <s v=" -"/>
    <m/>
    <m/>
    <m/>
    <m/>
    <m/>
    <m/>
    <m/>
    <m/>
  </r>
  <r>
    <x v="50"/>
    <s v="24Q211"/>
    <s v="P.S. 211 Elm Tree Elementary School"/>
    <x v="48"/>
    <s v="The Proposed Temporary Partial Re-siting and Co-location of P.S. 19 Marino Jeantet (24Q019) with P.S. 211 Elm Tree Elementary (24Q211) in Building Q298 Beginning in the 2017-2018 School Year"/>
    <s v="Q"/>
    <n v="24"/>
    <s v="Re-siting"/>
    <s v="Co-location"/>
    <m/>
    <m/>
    <s v="Y"/>
    <s v="Y"/>
    <m/>
    <m/>
    <s v="http://schools.nyc.gov/NR/rdonlyres/AF4EDFE0-3732-44BD-8E59-76E7105C47E8/204165/EISResitingofPS19Q298_vFinal.pdf"/>
    <s v="-"/>
    <d v="2016-12-21T00:00:00"/>
    <s v="Approved"/>
    <n v="2017"/>
    <n v="2018"/>
    <s v="2018-19"/>
    <s v="450-510"/>
    <s v="57%-64%"/>
    <m/>
    <m/>
    <m/>
    <m/>
    <m/>
    <s v=" -"/>
    <s v="355-405"/>
    <s v="450-510"/>
    <m/>
    <m/>
    <m/>
    <m/>
    <m/>
    <m/>
    <m/>
    <m/>
  </r>
  <r>
    <x v="50"/>
    <s v="24Q019"/>
    <s v="P.S. 19 Marino Jeantet"/>
    <x v="49"/>
    <s v="The Proposed Temporary Partial Re-siting and Co-location of P.S. 19 Marino Jeantet (24Q019) with P.S. 211 Elm Tree Elementary (24Q211) in Building Q298 Beginning in the 2017-2018 School Year"/>
    <s v="Q"/>
    <n v="24"/>
    <s v="Re-siting"/>
    <s v="Co-location"/>
    <m/>
    <m/>
    <s v="Y"/>
    <s v="Y"/>
    <m/>
    <m/>
    <s v="http://schools.nyc.gov/NR/rdonlyres/AF4EDFE0-3732-44BD-8E59-76E7105C47E8/204165/EISResitingofPS19Q298_vFinal.pdf"/>
    <s v="-"/>
    <d v="2016-12-21T00:00:00"/>
    <s v="Approved"/>
    <n v="2017"/>
    <n v="2018"/>
    <s v="2018-19"/>
    <s v="1990-2050"/>
    <s v="103%-107%"/>
    <m/>
    <m/>
    <m/>
    <m/>
    <m/>
    <n v="1376"/>
    <s v="1340-1385"/>
    <s v="1990-2050"/>
    <m/>
    <m/>
    <m/>
    <m/>
    <m/>
    <m/>
    <m/>
    <m/>
  </r>
  <r>
    <x v="50"/>
    <s v="24Q019"/>
    <s v="P.S. 19 Marino Jeantet"/>
    <x v="50"/>
    <s v="The Proposed Temporary Partial Re-siting and Co-location of P.S. 19 Marino Jeantet (24Q019) with P.S. 211 Elm Tree Elementary (24Q211) in Building Q298 Beginning in the 2017-2018 School Year"/>
    <s v="Q"/>
    <n v="24"/>
    <s v="Re-siting"/>
    <s v="Co-location"/>
    <s v="Y"/>
    <m/>
    <s v="Y"/>
    <s v="Y"/>
    <m/>
    <m/>
    <s v="http://schools.nyc.gov/NR/rdonlyres/AF4EDFE0-3732-44BD-8E59-76E7105C47E8/204165/EISResitingofPS19Q298_vFinal.pdf"/>
    <s v="-"/>
    <d v="2016-12-21T00:00:00"/>
    <s v="Approved"/>
    <n v="2017"/>
    <n v="2018"/>
    <s v="2018-19"/>
    <s v=" -"/>
    <s v="204%-221%"/>
    <m/>
    <m/>
    <m/>
    <m/>
    <m/>
    <n v="538"/>
    <s v="330-340"/>
    <s v=" -"/>
    <m/>
    <m/>
    <m/>
    <m/>
    <m/>
    <m/>
    <m/>
    <m/>
  </r>
  <r>
    <x v="50"/>
    <s v="24Q110"/>
    <s v="P.S. 110"/>
    <x v="50"/>
    <s v="The Proposed Temporary Partial Re-siting and Co-location of P.S. 19 Marino Jeantet (24Q019) with P.S. 211 Elm Tree Elementary (24Q211) in Building Q298 Beginning in the 2017-2018 School Year"/>
    <s v="Q"/>
    <n v="24"/>
    <s v="Re-siting"/>
    <s v="Co-location"/>
    <s v="Y"/>
    <m/>
    <s v="Y"/>
    <s v="Y"/>
    <m/>
    <m/>
    <s v="http://schools.nyc.gov/NR/rdonlyres/AF4EDFE0-3732-44BD-8E59-76E7105C47E8/204165/EISResitingofPS19Q298_vFinal.pdf"/>
    <s v="-"/>
    <d v="2016-12-21T00:00:00"/>
    <s v="Approved"/>
    <n v="2017"/>
    <n v="2018"/>
    <s v="2018-19"/>
    <s v="820-880"/>
    <s v="204%-221%"/>
    <m/>
    <m/>
    <m/>
    <m/>
    <m/>
    <n v="502"/>
    <s v="670-730"/>
    <s v="820-880"/>
    <m/>
    <m/>
    <m/>
    <m/>
    <m/>
    <m/>
    <m/>
    <m/>
  </r>
  <r>
    <x v="50"/>
    <s v="75Q277"/>
    <s v="P277Q@Q315"/>
    <x v="50"/>
    <s v="The Proposed Temporary Partial Re-siting and Co-location of P.S. 19 Marino Jeantet (24Q019) with P.S. 211 Elm Tree Elementary (24Q211) in Building Q298 Beginning in the 2017-2018 School Year"/>
    <s v="Q"/>
    <n v="24"/>
    <s v="Re-siting"/>
    <s v="Co-location"/>
    <s v="Y"/>
    <m/>
    <s v="Y"/>
    <s v="Y"/>
    <m/>
    <m/>
    <s v="http://schools.nyc.gov/NR/rdonlyres/AF4EDFE0-3732-44BD-8E59-76E7105C47E8/204165/EISResitingofPS19Q298_vFinal.pdf"/>
    <s v="-"/>
    <d v="2016-12-21T00:00:00"/>
    <s v="Approved"/>
    <n v="2017"/>
    <n v="2018"/>
    <s v="2018-19"/>
    <s v="40-50"/>
    <s v="204%-221%"/>
    <m/>
    <m/>
    <m/>
    <m/>
    <m/>
    <n v="48"/>
    <s v="40-50"/>
    <s v="40-50"/>
    <m/>
    <m/>
    <m/>
    <m/>
    <m/>
    <m/>
    <m/>
    <m/>
  </r>
  <r>
    <x v="51"/>
    <s v="24Q143"/>
    <s v="P.S. 143 Louis Armstrong"/>
    <x v="51"/>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20-21"/>
    <s v="1535-1595"/>
    <s v="83%-86%"/>
    <m/>
    <m/>
    <m/>
    <m/>
    <m/>
    <n v="967"/>
    <s v="860-890"/>
    <s v="775-805"/>
    <s v="765-795"/>
    <s v="1535-1595"/>
    <m/>
    <m/>
    <m/>
    <m/>
    <m/>
    <m/>
  </r>
  <r>
    <x v="51"/>
    <s v="24Q143"/>
    <s v="P.S. 143 Louis Armstrong"/>
    <x v="52"/>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20-21"/>
    <s v=" -"/>
    <s v=" -"/>
    <m/>
    <m/>
    <m/>
    <m/>
    <m/>
    <n v="257"/>
    <s v="250-260"/>
    <s v="250-260"/>
    <s v="250-260"/>
    <s v=" -"/>
    <m/>
    <m/>
    <m/>
    <m/>
    <m/>
    <m/>
  </r>
  <r>
    <x v="51"/>
    <s v="24Q143"/>
    <s v="P.S. 143 Louis Armstrong"/>
    <x v="53"/>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20-21"/>
    <s v=" -"/>
    <s v=" -"/>
    <m/>
    <m/>
    <m/>
    <m/>
    <m/>
    <n v="252"/>
    <s v=" -"/>
    <s v=" -"/>
    <s v=" -"/>
    <s v=" -"/>
    <m/>
    <m/>
    <m/>
    <m/>
    <m/>
    <m/>
  </r>
  <r>
    <x v="51"/>
    <s v="24Q143"/>
    <s v="P.S. 143 Louis Armstrong"/>
    <x v="54"/>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20-21"/>
    <s v=" -"/>
    <s v=" -"/>
    <m/>
    <m/>
    <m/>
    <m/>
    <m/>
    <n v="238"/>
    <s v=" -"/>
    <s v=" -"/>
    <s v=" -"/>
    <s v=" -"/>
    <m/>
    <m/>
    <m/>
    <m/>
    <m/>
    <m/>
  </r>
  <r>
    <x v="51"/>
    <s v="24Q143"/>
    <s v="P.S. 143 Louis Armstrong"/>
    <x v="55"/>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19-20"/>
    <s v="500-520"/>
    <s v="161%-168%"/>
    <m/>
    <m/>
    <m/>
    <m/>
    <m/>
    <s v=" -"/>
    <s v="495-515"/>
    <s v="500-520"/>
    <s v="500-520"/>
    <m/>
    <m/>
    <m/>
    <m/>
    <m/>
    <m/>
    <m/>
  </r>
  <r>
    <x v="51"/>
    <s v="24Q211"/>
    <s v="P.S. 211 Elm Tree Elementary School"/>
    <x v="55"/>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19-20"/>
    <s v=" -"/>
    <s v="161%-168%"/>
    <m/>
    <m/>
    <m/>
    <m/>
    <m/>
    <n v="281"/>
    <s v=" -"/>
    <s v=" -"/>
    <s v=" -"/>
    <m/>
    <m/>
    <m/>
    <m/>
    <m/>
    <m/>
    <m/>
  </r>
  <r>
    <x v="51"/>
    <s v="24Q019"/>
    <s v="P.S. 19 Marino Jeantet"/>
    <x v="55"/>
    <s v="The Proposed Temporary Partial Re-siting of P.S. 143 Louis Armstrong (24Q143) to Building Q269 Beginning in the 2017- 2018 School Year"/>
    <s v="Q"/>
    <n v="24"/>
    <s v="Re-siting"/>
    <s v="-"/>
    <m/>
    <m/>
    <s v="Y"/>
    <s v="Y"/>
    <m/>
    <m/>
    <s v="http://schools.nyc.gov/NR/rdonlyres/AF4EDFE0-3732-44BD-8E59-76E7105C47E8/204163/EISResitingofPS143Q269_vFinal.pdf"/>
    <s v="-"/>
    <d v="2016-12-21T00:00:00"/>
    <s v="Approved"/>
    <n v="2017"/>
    <n v="2020"/>
    <s v="2019-20"/>
    <s v=" -"/>
    <s v="161%-168%"/>
    <m/>
    <m/>
    <m/>
    <m/>
    <m/>
    <n v="51"/>
    <s v=" -"/>
    <s v=" -"/>
    <s v=" -"/>
    <m/>
    <m/>
    <m/>
    <m/>
    <m/>
    <m/>
    <m/>
  </r>
  <r>
    <x v="52"/>
    <s v="23K697"/>
    <s v="Teachers Preparatory High School"/>
    <x v="56"/>
    <s v="The Proposed Grade Truncation of Teachers Preparatory High School (23K697) from a Secondary School to a High School Beginning in the 2017-2018 School Year"/>
    <s v="K"/>
    <n v="23"/>
    <s v="Truncation"/>
    <s v="-"/>
    <s v="Y"/>
    <m/>
    <m/>
    <m/>
    <m/>
    <m/>
    <s v="http://schools.nyc.gov/NR/rdonlyres/AF4EDFE0-3732-44BD-8E59-76E7105C47E8/204163/EISResitingofPS143Q269_vFinal.pdf"/>
    <s v="-"/>
    <d v="2016-12-21T00:00:00"/>
    <s v="Approved"/>
    <n v="2017"/>
    <m/>
    <s v="2019-20"/>
    <s v="235-275"/>
    <s v="42%-50%"/>
    <m/>
    <m/>
    <m/>
    <m/>
    <m/>
    <n v="329"/>
    <s v="280-340"/>
    <s v="260-310"/>
    <s v="235-275"/>
    <m/>
    <m/>
    <m/>
    <m/>
    <m/>
    <m/>
    <m/>
  </r>
  <r>
    <x v="52"/>
    <s v="23K514"/>
    <s v="Frederick Douglass Academy VII"/>
    <x v="56"/>
    <s v="The Proposed Grade Truncation of Teachers Preparatory High School (23K697) from a Secondary School to a High School Beginning in the 2017-2018 School Year"/>
    <s v="K"/>
    <n v="23"/>
    <s v="Truncation"/>
    <s v="-"/>
    <s v="Y"/>
    <m/>
    <m/>
    <m/>
    <m/>
    <m/>
    <s v="http://schools.nyc.gov/NR/rdonlyres/AF4EDFE0-3732-44BD-8E59-76E7105C47E8/204255/23K697_Grade_Truncation_EIS_vfinal.pdf"/>
    <s v="-"/>
    <d v="2016-12-21T00:00:00"/>
    <s v="Approved"/>
    <n v="2017"/>
    <m/>
    <s v="2019-20"/>
    <s v="190-230"/>
    <s v="42%-50%"/>
    <m/>
    <m/>
    <m/>
    <m/>
    <m/>
    <n v="210"/>
    <s v="190-230"/>
    <s v="190-230"/>
    <s v="190-230"/>
    <m/>
    <m/>
    <m/>
    <m/>
    <m/>
    <m/>
    <m/>
  </r>
  <r>
    <x v="53"/>
    <s v="22K240"/>
    <s v="J.H.S. 240 Andries Hudde"/>
    <x v="57"/>
    <s v="The Proposed Re-Siting and Co-Location of I.S. 381 (22K381) with J.H.S. 240 Andries Hudde (22K240) in Building K240 Beginning in the 2017-2018 School Year"/>
    <s v="K"/>
    <n v="22"/>
    <s v="Re-siting"/>
    <s v="Co-location"/>
    <m/>
    <s v="Y"/>
    <m/>
    <m/>
    <m/>
    <m/>
    <s v="http://schools.nyc.gov/NR/rdonlyres/AF4EDFE0-3732-44BD-8E59-76E7105C47E8/204169/Resitingof22K381toK240EIS_vfinal.pdf"/>
    <s v="-"/>
    <d v="2016-12-21T00:00:00"/>
    <s v="Approved"/>
    <n v="2017"/>
    <m/>
    <s v="2017-18"/>
    <s v="785-815"/>
    <s v="76%-80%"/>
    <m/>
    <m/>
    <m/>
    <m/>
    <m/>
    <n v="813"/>
    <s v="785-815"/>
    <m/>
    <m/>
    <m/>
    <m/>
    <m/>
    <m/>
    <m/>
    <m/>
    <m/>
  </r>
  <r>
    <x v="53"/>
    <s v="22K381"/>
    <s v="I.S. 381"/>
    <x v="57"/>
    <s v="The Proposed Re-Siting and Co-Location of I.S. 381 (22K381) with J.H.S. 240 Andries Hudde (22K240) in Building K240 Beginning in the 2017-2018 School Year"/>
    <s v="K"/>
    <n v="22"/>
    <s v="Re-siting"/>
    <s v="Co-location"/>
    <m/>
    <s v="Y"/>
    <m/>
    <m/>
    <m/>
    <m/>
    <s v="http://schools.nyc.gov/NR/rdonlyres/AF4EDFE0-3732-44BD-8E59-76E7105C47E8/204169/Resitingof22K381toK240EIS_vfinal.pdf"/>
    <s v="-"/>
    <d v="2016-12-21T00:00:00"/>
    <s v="Approved"/>
    <n v="2017"/>
    <m/>
    <s v="2017-18"/>
    <s v="285-315"/>
    <s v="76%-80%"/>
    <m/>
    <m/>
    <m/>
    <m/>
    <m/>
    <s v=" -"/>
    <s v="285-315"/>
    <m/>
    <m/>
    <m/>
    <m/>
    <m/>
    <m/>
    <m/>
    <m/>
    <m/>
  </r>
  <r>
    <x v="54"/>
    <s v="18K581"/>
    <s v="East Flatbush Community Research School"/>
    <x v="58"/>
    <s v="The Proposed Re-siting and Co-location of the Elementary School Grades of Uncommon Kings Collegiate Charter School (84K608) to Building K232 with East Flatbush Community Research School (18K581) and Middle School of Marketing and Legal Studies (18K598) Beginning in the 2017- 2018 School Year"/>
    <s v="K"/>
    <n v="18"/>
    <s v="Re-siting"/>
    <s v="Co-location"/>
    <s v="Y"/>
    <s v="Y"/>
    <m/>
    <m/>
    <m/>
    <m/>
    <s v="http://schools.nyc.gov/NR/rdonlyres/AF4EDFE0-3732-44BD-8E59-76E7105C47E8/204201/EIS_UncommonKingsCollegiatetoK232_vfinal.pdf"/>
    <s v="http://schools.nyc.gov/NR/rdonlyres/AF4EDFE0-3732-44BD-8E59-76E7105C47E8/204202/BUP_UncommonKingsCollegiateatK232_vfinal.pdf"/>
    <d v="2016-12-21T00:00:00"/>
    <s v="Approved"/>
    <n v="2017"/>
    <m/>
    <s v="2020-21"/>
    <s v="60-90"/>
    <s v="40%-48%"/>
    <m/>
    <m/>
    <m/>
    <m/>
    <m/>
    <n v="94"/>
    <s v="65-95"/>
    <s v="60-90"/>
    <s v="60-90"/>
    <s v="60-90"/>
    <m/>
    <m/>
    <m/>
    <m/>
    <m/>
    <s v="Y"/>
  </r>
  <r>
    <x v="54"/>
    <s v="18K598"/>
    <s v="Middle School of Marketing and Legal Studies"/>
    <x v="58"/>
    <s v="The Proposed Re-siting and Co-location of the Elementary School Grades of Uncommon Kings Collegiate Charter School (84K608) to Building K232 with East Flatbush Community Research School (18K581) and Middle School of Marketing and Legal Studies (18K598) Beginning in the 2017- 2018 School Year"/>
    <s v="K"/>
    <n v="18"/>
    <s v="Re-siting"/>
    <s v="Co-location"/>
    <s v="Y"/>
    <s v="Y"/>
    <m/>
    <m/>
    <m/>
    <m/>
    <s v="http://schools.nyc.gov/NR/rdonlyres/AF4EDFE0-3732-44BD-8E59-76E7105C47E8/204201/EIS_UncommonKingsCollegiatetoK232_vfinal.pdf"/>
    <s v="http://schools.nyc.gov/NR/rdonlyres/AF4EDFE0-3732-44BD-8E59-76E7105C47E8/204202/BUP_UncommonKingsCollegiateatK232_vfinal.pdf"/>
    <d v="2016-12-21T00:00:00"/>
    <s v="Approved"/>
    <n v="2017"/>
    <m/>
    <s v="2020-21"/>
    <s v="120-150"/>
    <s v="40%-48%"/>
    <m/>
    <m/>
    <m/>
    <m/>
    <m/>
    <n v="150"/>
    <s v="120-150"/>
    <s v="120-150"/>
    <s v="120-150"/>
    <s v="120-150"/>
    <m/>
    <m/>
    <m/>
    <m/>
    <m/>
    <s v="Y"/>
  </r>
  <r>
    <x v="54"/>
    <s v="18K589"/>
    <s v="Arts and Media Preparatory Academy"/>
    <x v="58"/>
    <s v="The Proposed Re-siting and Co-location of the Elementary School Grades of Uncommon Kings Collegiate Charter School (84K608) to Building K232 with East Flatbush Community Research School (18K581) and Middle School of Marketing and Legal Studies (18K598) Beginning in the 2017- 2018 School Year"/>
    <s v="K"/>
    <n v="18"/>
    <s v="Re-siting"/>
    <s v="Co-location"/>
    <s v="Y"/>
    <s v="Y"/>
    <m/>
    <m/>
    <m/>
    <m/>
    <s v="http://schools.nyc.gov/NR/rdonlyres/AF4EDFE0-3732-44BD-8E59-76E7105C47E8/204201/EIS_UncommonKingsCollegiatetoK232_vfinal.pdf"/>
    <s v="http://schools.nyc.gov/NR/rdonlyres/AF4EDFE0-3732-44BD-8E59-76E7105C47E8/204202/BUP_UncommonKingsCollegiateatK232_vfinal.pdf"/>
    <d v="2016-12-21T00:00:00"/>
    <s v="Approved"/>
    <n v="2017"/>
    <m/>
    <s v="2020-21"/>
    <s v=" -"/>
    <s v="40%-48%"/>
    <m/>
    <m/>
    <m/>
    <m/>
    <m/>
    <n v="204"/>
    <s v=" -"/>
    <s v=" -"/>
    <s v=" -"/>
    <s v=" -"/>
    <m/>
    <m/>
    <m/>
    <m/>
    <m/>
    <s v="Y"/>
  </r>
  <r>
    <x v="54"/>
    <s v="84K608"/>
    <s v="Uncommon Kings Collegiate"/>
    <x v="58"/>
    <s v="The Proposed Re-siting and Co-location of the Elementary School Grades of Uncommon Kings Collegiate Charter School (84K608) to Building K232 with East Flatbush Community Research School (18K581) and Middle School of Marketing and Legal Studies (18K598) Beginning in the 2017- 2018 School Year"/>
    <s v="K"/>
    <n v="18"/>
    <s v="Re-siting"/>
    <s v="Co-location"/>
    <s v="Y"/>
    <s v="Y"/>
    <m/>
    <m/>
    <m/>
    <m/>
    <s v="http://schools.nyc.gov/NR/rdonlyres/AF4EDFE0-3732-44BD-8E59-76E7105C47E8/204201/EIS_UncommonKingsCollegiatetoK232_vfinal.pdf"/>
    <s v="http://schools.nyc.gov/NR/rdonlyres/AF4EDFE0-3732-44BD-8E59-76E7105C47E8/204202/BUP_UncommonKingsCollegiateatK232_vfinal.pdf"/>
    <d v="2016-12-21T00:00:00"/>
    <s v="Approved"/>
    <n v="2017"/>
    <m/>
    <s v="2020-21"/>
    <s v="400-450"/>
    <s v="40%-48%"/>
    <m/>
    <m/>
    <m/>
    <m/>
    <m/>
    <s v=" -"/>
    <s v="160-180"/>
    <s v="240-270"/>
    <s v="320-360"/>
    <s v="400-450"/>
    <m/>
    <m/>
    <m/>
    <m/>
    <m/>
    <s v="Y"/>
  </r>
  <r>
    <x v="55"/>
    <s v="18K576"/>
    <s v="Victory Collegiate High School"/>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510-550"/>
    <s v="77%-85%"/>
    <m/>
    <m/>
    <m/>
    <m/>
    <m/>
    <n v="326"/>
    <s v="510-550"/>
    <s v="510-550"/>
    <s v="510-550"/>
    <s v="510-550"/>
    <m/>
    <m/>
    <m/>
    <m/>
    <m/>
    <m/>
  </r>
  <r>
    <x v="55"/>
    <s v="18K589"/>
    <s v="Arts and Media Preparatory Academy"/>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 -"/>
    <s v="77%-85%"/>
    <m/>
    <m/>
    <m/>
    <m/>
    <m/>
    <s v=" -"/>
    <s v=" -"/>
    <s v=" -"/>
    <s v=" -"/>
    <s v=" -"/>
    <m/>
    <m/>
    <m/>
    <m/>
    <m/>
    <m/>
  </r>
  <r>
    <x v="55"/>
    <s v="18K566"/>
    <s v="Brooklyn Generation School"/>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195-235"/>
    <s v="77%-85%"/>
    <m/>
    <m/>
    <m/>
    <m/>
    <m/>
    <n v="215"/>
    <s v="195-235"/>
    <s v="195-235"/>
    <s v="195-235"/>
    <s v="195-235"/>
    <m/>
    <m/>
    <m/>
    <m/>
    <m/>
    <m/>
  </r>
  <r>
    <x v="55"/>
    <s v="18K567"/>
    <s v="Brooklyn Theatre Arts High School"/>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350-390"/>
    <s v="77%-85%"/>
    <m/>
    <m/>
    <m/>
    <m/>
    <m/>
    <n v="367"/>
    <s v="350-390"/>
    <s v="350-390"/>
    <s v="350-390"/>
    <s v="350-390"/>
    <m/>
    <m/>
    <m/>
    <m/>
    <m/>
    <m/>
  </r>
  <r>
    <x v="55"/>
    <s v="18K578"/>
    <s v="Brooklyn Bridge Academy"/>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190-230"/>
    <s v="77%-85%"/>
    <m/>
    <m/>
    <m/>
    <m/>
    <m/>
    <n v="208"/>
    <s v="190-230"/>
    <s v="190-230"/>
    <s v="190-230"/>
    <s v="190-230"/>
    <m/>
    <m/>
    <m/>
    <m/>
    <m/>
    <m/>
  </r>
  <r>
    <x v="55"/>
    <s v="84K775"/>
    <s v="Uncommon Preparatory Charter High School"/>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685-725"/>
    <s v="77%-85%"/>
    <m/>
    <m/>
    <m/>
    <m/>
    <m/>
    <n v="260"/>
    <s v="420-460"/>
    <s v="520-560"/>
    <s v="615-655"/>
    <s v="685-725"/>
    <m/>
    <m/>
    <m/>
    <m/>
    <m/>
    <m/>
  </r>
  <r>
    <x v="55"/>
    <s v="18K637"/>
    <s v="Academy for Conservation and the Environment"/>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255-295"/>
    <s v="77%-85%"/>
    <m/>
    <m/>
    <m/>
    <m/>
    <m/>
    <n v="275"/>
    <s v="255-295"/>
    <s v="255-295"/>
    <s v="255-295"/>
    <s v="255-295"/>
    <m/>
    <m/>
    <m/>
    <m/>
    <m/>
    <m/>
  </r>
  <r>
    <x v="55"/>
    <s v="79Q950"/>
    <s v="Pathways to Graduation"/>
    <x v="59"/>
    <s v="The Proposed Consolidation of Arts and Media Preparatory Academy (18K589) with Victory Collegiate High School (18K576) in Building K515 Beginning in the 2017-2018 School Year"/>
    <s v="K"/>
    <n v="18"/>
    <s v="Consolidation"/>
    <s v="-"/>
    <s v="Y"/>
    <m/>
    <m/>
    <m/>
    <m/>
    <m/>
    <s v="http://schools.nyc.gov/NR/rdonlyres/AF4EDFE0-3732-44BD-8E59-76E7105C47E8/204184/18K576_Consolidation_w_18K589_vfinal.pdf"/>
    <s v="http://schools.nyc.gov/NR/rdonlyres/AF4EDFE0-3732-44BD-8E59-76E7105C47E8/204186/BUP_South_Shore_Consolidation_K515_vfinal.pdf"/>
    <d v="2016-12-21T00:00:00"/>
    <s v="Approved"/>
    <n v="2017"/>
    <m/>
    <s v="2020-21"/>
    <s v="95-100"/>
    <s v="77%-85%"/>
    <m/>
    <m/>
    <m/>
    <m/>
    <m/>
    <n v="95"/>
    <s v="95-100"/>
    <s v="95-100"/>
    <s v="95-100"/>
    <s v="95-100"/>
    <m/>
    <m/>
    <m/>
    <m/>
    <m/>
    <m/>
  </r>
  <r>
    <x v="56"/>
    <s v="84K876"/>
    <s v="Acievement First Voyager Charter School"/>
    <x v="60"/>
    <s v="The Proposed Re-siting and Co-location of Achievement First Voyager Middle School (84K876) to Building K092 with P.S. 92 Adrian Hegeman (17K092) Beginning in the 2017-2018 School Year"/>
    <s v="K"/>
    <n v="17"/>
    <s v="Re-siting"/>
    <s v="Co-location"/>
    <m/>
    <s v="Y"/>
    <m/>
    <m/>
    <m/>
    <m/>
    <s v="http://schools.nyc.gov/NR/rdonlyres/AF4EDFE0-3732-44BD-8E59-76E7105C47E8/206151/Amended_EIS_ResitingAFVoyager_Vfinal.pdf"/>
    <s v="http://schools.nyc.gov/NR/rdonlyres/AF4EDFE0-3732-44BD-8E59-76E7105C47E8/204172/BUP_AFVoyager_vfinal.pdf"/>
    <d v="2016-12-21T00:00:00"/>
    <s v="Approved"/>
    <n v="2017"/>
    <m/>
    <s v="2019-20"/>
    <s v="320-360"/>
    <s v="99%-113%"/>
    <m/>
    <m/>
    <m/>
    <m/>
    <m/>
    <s v=" -"/>
    <s v="160-180"/>
    <s v="240-270"/>
    <s v="320-360"/>
    <m/>
    <m/>
    <m/>
    <m/>
    <m/>
    <m/>
    <m/>
  </r>
  <r>
    <x v="56"/>
    <s v="17K092"/>
    <s v="P.S. 92 Adrian Hegeman"/>
    <x v="60"/>
    <s v="The Proposed Re-siting and Co-location of Achievement First Voyager Middle School (84K876) to Building K092 with P.S. 92 Adrian Hegeman (17K092) Beginning in the 2017-2018 School Year"/>
    <s v="K"/>
    <n v="17"/>
    <s v="Re-siting"/>
    <s v="Co-location"/>
    <m/>
    <s v="Y"/>
    <m/>
    <m/>
    <m/>
    <m/>
    <s v="http://schools.nyc.gov/NR/rdonlyres/AF4EDFE0-3732-44BD-8E59-76E7105C47E8/206151/Amended_EIS_ResitingAFVoyager_Vfinal.pdf"/>
    <s v="http://schools.nyc.gov/NR/rdonlyres/AF4EDFE0-3732-44BD-8E59-76E7105C47E8/204172/BUP_AFVoyager_vfinal.pdf"/>
    <d v="2016-12-21T00:00:00"/>
    <s v="Approved"/>
    <n v="2017"/>
    <m/>
    <s v="2019-20"/>
    <s v="404-464"/>
    <s v="99%-113%"/>
    <m/>
    <m/>
    <m/>
    <m/>
    <m/>
    <n v="461"/>
    <s v="429-489"/>
    <s v="419-479"/>
    <s v="404-464"/>
    <m/>
    <m/>
    <m/>
    <m/>
    <m/>
    <m/>
    <m/>
  </r>
  <r>
    <x v="57"/>
    <s v="15K442"/>
    <s v="M.S. 442 Carroll Gardens School for Innovation"/>
    <x v="61"/>
    <s v="The Proposed Re-siting of M.S. 442 Carroll Gardens School for Innovation (15K442) to Building K280 in the 2017-2018 School Year"/>
    <s v="K"/>
    <n v="15"/>
    <s v="Re-siting"/>
    <s v="-"/>
    <m/>
    <m/>
    <m/>
    <m/>
    <m/>
    <m/>
    <s v="http://schools.nyc.gov/NR/rdonlyres/AF4EDFE0-3732-44BD-8E59-76E7105C47E8/204155/MS442_ReSiting_EIS_vfinal.pdf"/>
    <s v="-"/>
    <d v="2016-12-21T00:00:00"/>
    <s v="Approved"/>
    <n v="2017"/>
    <m/>
    <s v="2017-18"/>
    <s v="230-260"/>
    <s v="70%-79%"/>
    <m/>
    <m/>
    <m/>
    <m/>
    <m/>
    <s v=" -"/>
    <s v="230-260"/>
    <m/>
    <m/>
    <m/>
    <m/>
    <m/>
    <m/>
    <m/>
    <m/>
    <m/>
  </r>
  <r>
    <x v="58"/>
    <s v="10X315"/>
    <s v="P.S. 315 The Lab School"/>
    <x v="62"/>
    <s v="The Proposed Re-Siting of P.S. 315 The Lab School (10X315) from Building X859 to New Building X779 Beginning in the 2017-2018 School Year"/>
    <s v="X"/>
    <n v="10"/>
    <s v="Re-siting"/>
    <s v="-"/>
    <m/>
    <m/>
    <m/>
    <m/>
    <m/>
    <m/>
    <s v="http://schools.nyc.gov/NR/rdonlyres/AF4EDFE0-3732-44BD-8E59-76E7105C47E8/204153/EIS_Resitingof10x315_vfinal.pdf"/>
    <s v="-"/>
    <d v="2016-12-21T00:00:00"/>
    <s v="Approved"/>
    <n v="2017"/>
    <m/>
    <s v="2017-18"/>
    <s v="185-275"/>
    <s v="72%-107%"/>
    <m/>
    <m/>
    <m/>
    <m/>
    <m/>
    <s v=" -"/>
    <s v="185-275"/>
    <m/>
    <m/>
    <m/>
    <m/>
    <m/>
    <m/>
    <m/>
    <m/>
    <m/>
  </r>
  <r>
    <x v="59"/>
    <s v="03M191"/>
    <s v="P.S. 191"/>
    <x v="63"/>
    <s v="The Proposed Re-Siting of P.S. 191 (03M191) to New Building M342 in the 2017-2018 School Year"/>
    <s v="M"/>
    <n v="3"/>
    <s v="Re-siting"/>
    <s v="-"/>
    <m/>
    <m/>
    <m/>
    <m/>
    <m/>
    <m/>
    <s v="http://schools.nyc.gov/NR/rdonlyres/42C9C7E4-33F2-42B5-BC66-D9C6CCD6930F/204346/03M191ResitingtoM342EISvfinal3.pdf"/>
    <s v="-"/>
    <d v="2016-11-16T00:00:00"/>
    <s v="Approved"/>
    <n v="2017"/>
    <m/>
    <s v="2022-23"/>
    <s v="567-657"/>
    <s v="82%-95%"/>
    <m/>
    <m/>
    <m/>
    <m/>
    <m/>
    <s v=" -"/>
    <s v="432-522"/>
    <s v="467-557"/>
    <s v="502-592"/>
    <s v="527-617"/>
    <s v="547-637"/>
    <s v="567-657"/>
    <m/>
    <m/>
    <m/>
    <m/>
  </r>
  <r>
    <x v="60"/>
    <s v="08X333"/>
    <s v="P.S. 333 - The Museum School"/>
    <x v="64"/>
    <s v="The Proposed Consolidation of the Academy of the Arts (08X335) with The Museum School (08X333) in Building X060 Beginning in the 2017-2018 School Year"/>
    <s v="X"/>
    <n v="8"/>
    <s v="Consolidation"/>
    <s v="-"/>
    <s v="Y"/>
    <m/>
    <m/>
    <m/>
    <m/>
    <m/>
    <s v="http://schools.nyc.gov/NR/rdonlyres/42C9C7E4-33F2-42B5-BC66-D9C6CCD6930F/202627/08X33308X335consolidationEISvfinal.pdf"/>
    <s v="-"/>
    <d v="2016-11-16T00:00:00"/>
    <s v="Approved"/>
    <n v="2017"/>
    <m/>
    <s v="2017-18"/>
    <s v="661-721"/>
    <s v="77%-85%"/>
    <m/>
    <m/>
    <m/>
    <m/>
    <m/>
    <n v="423"/>
    <s v="661-721"/>
    <m/>
    <m/>
    <m/>
    <m/>
    <m/>
    <m/>
    <m/>
    <m/>
    <m/>
  </r>
  <r>
    <x v="60"/>
    <s v="08X335"/>
    <s v="Academy of the Arts"/>
    <x v="64"/>
    <s v="The Proposed Consolidation of the Academy of the Arts (08X335) with The Museum School (08X333) in Building X060 Beginning in the 2017-2018 School Year"/>
    <s v="X"/>
    <n v="8"/>
    <s v="Consolidation"/>
    <s v="-"/>
    <s v="Y"/>
    <m/>
    <m/>
    <m/>
    <m/>
    <m/>
    <s v="http://schools.nyc.gov/NR/rdonlyres/42C9C7E4-33F2-42B5-BC66-D9C6CCD6930F/202627/08X33308X335consolidationEISvfinal.pdf"/>
    <s v="-"/>
    <d v="2016-11-16T00:00:00"/>
    <s v="Approved"/>
    <n v="2017"/>
    <m/>
    <s v="2017-18"/>
    <s v=" -"/>
    <s v="77%-85%"/>
    <m/>
    <m/>
    <m/>
    <m/>
    <m/>
    <n v="271"/>
    <s v=" -"/>
    <m/>
    <m/>
    <m/>
    <m/>
    <m/>
    <m/>
    <m/>
    <m/>
    <m/>
  </r>
  <r>
    <x v="60"/>
    <s v="75X010"/>
    <s v="P10X@X152"/>
    <x v="64"/>
    <s v="The Proposed Consolidation of the Academy of the Arts (08X335) with The Museum School (08X333) in Building X060 Beginning in the 2017-2018 School Year"/>
    <s v="X"/>
    <n v="8"/>
    <s v="Consolidation"/>
    <s v="-"/>
    <s v="Y"/>
    <m/>
    <m/>
    <m/>
    <m/>
    <m/>
    <s v="http://schools.nyc.gov/NR/rdonlyres/42C9C7E4-33F2-42B5-BC66-D9C6CCD6930F/202627/08X33308X335consolidationEISvfinal.pdf"/>
    <s v="-"/>
    <d v="2016-11-16T00:00:00"/>
    <s v="Approved"/>
    <n v="2017"/>
    <m/>
    <s v="2017-18"/>
    <s v="54-72"/>
    <s v="77%-85%"/>
    <m/>
    <m/>
    <m/>
    <m/>
    <m/>
    <s v=" -"/>
    <s v="54-72"/>
    <m/>
    <m/>
    <m/>
    <m/>
    <m/>
    <m/>
    <m/>
    <m/>
    <m/>
  </r>
  <r>
    <x v="61"/>
    <s v="08X333"/>
    <s v="P.S. 333 - The Museum School"/>
    <x v="64"/>
    <s v="The Proposed Re-Siting of District 75 Program P10X@X152 (75X010) and Co-location with P.S. 333 The Museum School (08X333) in Building X060 Beginning in the 2017-2018 School Year"/>
    <s v="X"/>
    <n v="8"/>
    <s v="Re-siting"/>
    <s v="Co-location"/>
    <s v="Y"/>
    <s v="Y"/>
    <m/>
    <m/>
    <m/>
    <m/>
    <s v="http://schools.nyc.gov/NR/rdonlyres/42C9C7E4-33F2-42B5-BC66-D9C6CCD6930F/202618/EIS_75X010ReSitingandColocationvfinal.pdf"/>
    <s v="-"/>
    <d v="2016-11-16T00:00:00"/>
    <s v="Approved"/>
    <n v="2017"/>
    <m/>
    <s v="2017-18"/>
    <s v="661-721"/>
    <s v="77%-85%"/>
    <m/>
    <m/>
    <m/>
    <m/>
    <m/>
    <n v="423"/>
    <s v="661-721"/>
    <m/>
    <m/>
    <m/>
    <m/>
    <m/>
    <m/>
    <m/>
    <m/>
    <m/>
  </r>
  <r>
    <x v="61"/>
    <s v="08X335"/>
    <s v="Academy of the Arts"/>
    <x v="64"/>
    <s v="The Proposed Re-Siting of District 75 Program P10X@X152 (75X010) and Co-location with P.S. 333 The Museum School (08X333) in Building X060 Beginning in the 2017-2018 School Year"/>
    <s v="X"/>
    <n v="8"/>
    <s v="Re-siting"/>
    <s v="Co-location"/>
    <s v="Y"/>
    <s v="Y"/>
    <m/>
    <m/>
    <m/>
    <m/>
    <s v="http://schools.nyc.gov/NR/rdonlyres/42C9C7E4-33F2-42B5-BC66-D9C6CCD6930F/202618/EIS_75X010ReSitingandColocationvfinal.pdf"/>
    <s v="-"/>
    <d v="2016-11-16T00:00:00"/>
    <s v="Approved"/>
    <n v="2017"/>
    <m/>
    <s v="2017-18"/>
    <s v=" -"/>
    <s v="77%-85%"/>
    <m/>
    <m/>
    <m/>
    <m/>
    <m/>
    <n v="271"/>
    <s v=" -"/>
    <m/>
    <m/>
    <m/>
    <m/>
    <m/>
    <m/>
    <m/>
    <m/>
    <m/>
  </r>
  <r>
    <x v="61"/>
    <s v="75X010"/>
    <s v="P10X@X152"/>
    <x v="64"/>
    <s v="The Proposed Re-Siting of District 75 Program P10X@X152 (75X010) and Co-location with P.S. 333 The Museum School (08X333) in Building X060 Beginning in the 2017-2018 School Year"/>
    <s v="X"/>
    <n v="8"/>
    <s v="Re-siting"/>
    <s v="Co-location"/>
    <s v="Y"/>
    <s v="Y"/>
    <m/>
    <m/>
    <m/>
    <m/>
    <s v="http://schools.nyc.gov/NR/rdonlyres/42C9C7E4-33F2-42B5-BC66-D9C6CCD6930F/202618/EIS_75X010ReSitingandColocationvfinal.pdf"/>
    <s v="-"/>
    <d v="2016-11-16T00:00:00"/>
    <s v="Approved"/>
    <n v="2017"/>
    <m/>
    <s v="2017-18"/>
    <s v="54-72"/>
    <s v="77%-85%"/>
    <m/>
    <m/>
    <m/>
    <m/>
    <m/>
    <s v=" -"/>
    <s v="54-72"/>
    <m/>
    <m/>
    <m/>
    <m/>
    <m/>
    <m/>
    <m/>
    <m/>
    <m/>
  </r>
  <r>
    <x v="62"/>
    <s v="17K590"/>
    <s v="Medgar Evers College Preparatory School"/>
    <x v="65"/>
    <s v="The Proposed Re-siting and Co-Location of Medgar Evers College Preparatory School (17K590) to Building K455 with Boys and Girls High School (16K455), Research and Service High School (16K669), and Nelson Mandela High School (16K765) Beginning in the 2017-2018 School Year"/>
    <s v="K"/>
    <n v="16"/>
    <s v="Re-siting"/>
    <s v="Co-location"/>
    <s v="Y"/>
    <m/>
    <m/>
    <m/>
    <m/>
    <m/>
    <s v="http://schools.nyc.gov/NR/rdonlyres/78EE4251-9A54-4096-8782-5B898FD2140C/200152/Revised_MEresitingtoK455_EIS_vfinal.pdf"/>
    <s v="-"/>
    <d v="2016-06-22T00:00:00"/>
    <s v="Withdrawn"/>
    <n v="2017"/>
    <m/>
    <s v="2017-18"/>
    <s v="1205-1275"/>
    <s v="64%-69%"/>
    <m/>
    <m/>
    <m/>
    <m/>
    <m/>
    <m/>
    <s v="1205-1275"/>
    <m/>
    <m/>
    <m/>
    <m/>
    <m/>
    <m/>
    <m/>
    <m/>
    <m/>
  </r>
  <r>
    <x v="62"/>
    <s v="16K455"/>
    <s v="Boys and Girls High School"/>
    <x v="65"/>
    <s v="The Proposed Re-siting and Co-Location of Medgar Evers College Preparatory School (17K590) to Building K455 with Boys and Girls High School (16K455), Research and Service High School (16K669), and Nelson Mandela High School (16K765) Beginning in the 2017-2018 School Year"/>
    <s v="K"/>
    <n v="16"/>
    <s v="Re-siting"/>
    <s v="Co-location"/>
    <s v="Y"/>
    <m/>
    <m/>
    <m/>
    <m/>
    <m/>
    <s v="http://schools.nyc.gov/NR/rdonlyres/78EE4251-9A54-4096-8782-5B898FD2140C/200152/Revised_MEresitingtoK455_EIS_vfinal.pdf"/>
    <s v="-"/>
    <d v="2016-06-22T00:00:00"/>
    <s v="Withdrawn"/>
    <n v="2017"/>
    <m/>
    <s v="2017-18"/>
    <s v="260-300"/>
    <s v="64%-69%"/>
    <m/>
    <m/>
    <m/>
    <m/>
    <n v="358"/>
    <s v="260-300"/>
    <s v="260-300"/>
    <m/>
    <m/>
    <m/>
    <m/>
    <m/>
    <m/>
    <m/>
    <m/>
    <m/>
  </r>
  <r>
    <x v="62"/>
    <s v="16K669"/>
    <s v="Research and Service High School"/>
    <x v="65"/>
    <s v="The Proposed Re-siting and Co-Location of Medgar Evers College Preparatory School (17K590) to Building K455 with Boys and Girls High School (16K455), Research and Service High School (16K669), and Nelson Mandela High School (16K765) Beginning in the 2017-2018 School Year"/>
    <s v="K"/>
    <n v="16"/>
    <s v="Re-siting"/>
    <s v="Co-location"/>
    <s v="Y"/>
    <m/>
    <m/>
    <m/>
    <m/>
    <m/>
    <s v="http://schools.nyc.gov/NR/rdonlyres/78EE4251-9A54-4096-8782-5B898FD2140C/200152/Revised_MEresitingtoK455_EIS_vfinal.pdf"/>
    <s v="-"/>
    <d v="2016-06-22T00:00:00"/>
    <s v="Withdrawn"/>
    <n v="2017"/>
    <m/>
    <s v="2017-18"/>
    <s v="230-270"/>
    <s v="64%-69%"/>
    <m/>
    <m/>
    <m/>
    <m/>
    <n v="251"/>
    <s v="230-270"/>
    <s v="230-270"/>
    <m/>
    <m/>
    <m/>
    <m/>
    <m/>
    <m/>
    <m/>
    <m/>
    <m/>
  </r>
  <r>
    <x v="62"/>
    <s v="16K765"/>
    <s v="Nelson Mandela High School"/>
    <x v="65"/>
    <s v="The Proposed Re-siting and Co-Location of Medgar Evers College Preparatory School (17K590) to Building K455 with Boys and Girls High School (16K455), Research and Service High School (16K669), and Nelson Mandela High School (16K765) Beginning in the 2017-2018 School Year"/>
    <s v="K"/>
    <n v="16"/>
    <s v="Re-siting"/>
    <s v="Co-location"/>
    <s v="Y"/>
    <m/>
    <m/>
    <m/>
    <m/>
    <m/>
    <s v="http://schools.nyc.gov/NR/rdonlyres/78EE4251-9A54-4096-8782-5B898FD2140C/200152/Revised_MEresitingtoK455_EIS_vfinal.pdf"/>
    <s v="-"/>
    <d v="2016-06-22T00:00:00"/>
    <s v="Withdrawn"/>
    <n v="2017"/>
    <m/>
    <s v="2017-18"/>
    <s v="415-455"/>
    <s v="64%-69%"/>
    <m/>
    <m/>
    <m/>
    <m/>
    <n v="212"/>
    <s v="310-340"/>
    <s v="415-455"/>
    <m/>
    <m/>
    <m/>
    <m/>
    <m/>
    <m/>
    <m/>
    <m/>
    <m/>
  </r>
  <r>
    <x v="63"/>
    <s v="18K285"/>
    <s v="I.S. 285 Meyer Levin"/>
    <x v="66"/>
    <s v="The Proposed Opening and Co-Location of the Elementary School Grades of Uncommon Kings Collegiate Charter School (84K608) with Existing School I.S. 285 Meyer Levin (18K285) in Building K285 Beginning in the 2016-2017 School Year"/>
    <s v="K"/>
    <n v="18"/>
    <s v="Co-location"/>
    <s v="-"/>
    <m/>
    <s v="Y"/>
    <m/>
    <m/>
    <m/>
    <m/>
    <s v="http://schools.nyc.gov/NR/rdonlyres/78EE4251-9A54-4096-8782-5B898FD2140C/200154/Revised_EIS_TempUncommonKingsCollegiateatK285_vfin.pdf"/>
    <s v="http://schools.nyc.gov/NR/rdonlyres/78EE4251-9A54-4096-8782-5B898FD2140C/200155/Revised_BUP_TempUncommonKingsCollegiateatK285_vfin.pdf"/>
    <d v="2016-06-22T00:00:00"/>
    <s v="Withdrawn"/>
    <n v="2016"/>
    <m/>
    <s v="2020-21"/>
    <s v="570-600"/>
    <s v="81%-89%"/>
    <m/>
    <m/>
    <m/>
    <m/>
    <n v="701"/>
    <s v="585-615"/>
    <s v="560-590"/>
    <s v="570-600"/>
    <s v="570-600"/>
    <s v="570-600"/>
    <m/>
    <m/>
    <m/>
    <m/>
    <m/>
    <s v="Y"/>
  </r>
  <r>
    <x v="63"/>
    <s v="84K608"/>
    <s v="Uncommon Kings Collegiate"/>
    <x v="66"/>
    <s v="The Proposed Opening and Co-Location of the Elementary School Grades of Uncommon Kings Collegiate Charter School (84K608) with Existing School I.S. 285 Meyer Levin (18K285) in Building K285 Beginning in the 2016-2017 School Year"/>
    <s v="K"/>
    <n v="18"/>
    <s v="Co-location"/>
    <s v="-"/>
    <m/>
    <s v="Y"/>
    <m/>
    <m/>
    <m/>
    <m/>
    <s v="http://schools.nyc.gov/NR/rdonlyres/78EE4251-9A54-4096-8782-5B898FD2140C/200154/Revised_EIS_TempUncommonKingsCollegiateatK285_vfin.pdf"/>
    <s v="http://schools.nyc.gov/NR/rdonlyres/78EE4251-9A54-4096-8782-5B898FD2140C/200155/Revised_BUP_TempUncommonKingsCollegiateatK285_vfin.pdf"/>
    <d v="2016-06-22T00:00:00"/>
    <s v="Withdrawn"/>
    <n v="2016"/>
    <m/>
    <s v="2020-21"/>
    <s v="275-325"/>
    <s v="81%-89%"/>
    <m/>
    <m/>
    <m/>
    <m/>
    <m/>
    <s v="55-65"/>
    <s v="110-130"/>
    <s v="165-195"/>
    <s v="220-260"/>
    <s v="275-325"/>
    <m/>
    <m/>
    <m/>
    <m/>
    <m/>
    <s v="Y"/>
  </r>
  <r>
    <x v="64"/>
    <s v="18K233"/>
    <s v="P.S. 233 Langston Hughes"/>
    <x v="67"/>
    <s v="The Proposed Re-siting and Co-location of the New The American Academy Charter School (84K736) in Building K233 with P.S. 233 Langston Hughes (18K233) Beginning in the 2016-2017 School Year"/>
    <s v="K"/>
    <n v="18"/>
    <s v="Re-siting"/>
    <s v="Co-location"/>
    <m/>
    <m/>
    <m/>
    <m/>
    <m/>
    <m/>
    <s v="http://schools.nyc.gov/NR/rdonlyres/78EE4251-9A54-4096-8782-5B898FD2140C/197206/EIS_ResitingNewAmericantoK233_vFinal.pdf"/>
    <s v="http://schools.nyc.gov/NR/rdonlyres/78EE4251-9A54-4096-8782-5B898FD2140C/197207/BUP_NewAmericanatK233_vfinal.pdf"/>
    <d v="2016-06-22T00:00:00"/>
    <s v="Approved"/>
    <n v="2016"/>
    <m/>
    <s v="2017-18"/>
    <s v="499-559"/>
    <s v="86%-97%"/>
    <m/>
    <m/>
    <m/>
    <m/>
    <n v="508"/>
    <s v="494-554"/>
    <s v="499-559"/>
    <m/>
    <m/>
    <m/>
    <m/>
    <m/>
    <m/>
    <m/>
    <m/>
    <s v="Y"/>
  </r>
  <r>
    <x v="64"/>
    <s v="84K736"/>
    <s v="The New American Academy Charter School"/>
    <x v="67"/>
    <s v="The Proposed Re-siting and Co-location of the New The American Academy Charter School (84K736) in Building K233 with P.S. 233 Langston Hughes (18K233) Beginning in the 2016-2017 School Year"/>
    <s v="K"/>
    <n v="18"/>
    <s v="Re-siting"/>
    <s v="Co-location"/>
    <m/>
    <m/>
    <m/>
    <m/>
    <m/>
    <m/>
    <s v="http://schools.nyc.gov/NR/rdonlyres/78EE4251-9A54-4096-8782-5B898FD2140C/197206/EIS_ResitingNewAmericantoK233_vFinal.pdf"/>
    <s v="http://schools.nyc.gov/NR/rdonlyres/78EE4251-9A54-4096-8782-5B898FD2140C/197207/BUP_NewAmericanatK233_vfinal.pdf"/>
    <d v="2016-06-22T00:00:00"/>
    <s v="Approved"/>
    <n v="2016"/>
    <m/>
    <s v="2017-18"/>
    <s v="390-450"/>
    <s v="86%-97%"/>
    <m/>
    <m/>
    <m/>
    <m/>
    <s v=" -"/>
    <s v="325-375"/>
    <s v="390-450"/>
    <m/>
    <m/>
    <m/>
    <m/>
    <m/>
    <m/>
    <m/>
    <m/>
    <s v="Y"/>
  </r>
  <r>
    <x v="65"/>
    <s v="24Q109"/>
    <s v="Jean Nuzzi Intermediate School"/>
    <x v="68"/>
    <s v="The Proposed Opening and Co-Location of New Visions Charter High School For the Humanities IV (84QTBD) with Jean Nuzzi Intermediate School (29Q109) in Building Q109 Beginning in the 2016-2017 School Year"/>
    <s v="Q"/>
    <n v="29"/>
    <s v="New School"/>
    <s v="Co-location"/>
    <m/>
    <s v="Y"/>
    <m/>
    <m/>
    <m/>
    <m/>
    <s v="http://schools.nyc.gov/NR/rdonlyres/78EE4251-9A54-4096-8782-5B898FD2140C/200160/EIS_NVCharterHSinQ109vFinal.pdf"/>
    <s v="http://schools.nyc.gov/NR/rdonlyres/78EE4251-9A54-4096-8782-5B898FD2140C/200161/BUP_NVCharterHSinQ109_vFinal.pdf"/>
    <d v="2016-06-22T00:00:00"/>
    <s v="Withdrawn"/>
    <n v="2016"/>
    <m/>
    <s v="2019-20"/>
    <s v="975-1005"/>
    <s v="105%-110%"/>
    <m/>
    <m/>
    <m/>
    <m/>
    <n v="972"/>
    <s v="945-975"/>
    <s v="975-1005"/>
    <s v="975-1005"/>
    <s v="975-1005"/>
    <m/>
    <m/>
    <m/>
    <m/>
    <m/>
    <m/>
    <s v="Y"/>
  </r>
  <r>
    <x v="65"/>
    <s v="84Q320"/>
    <s v="New Visions Charter High School for the Humanities IV"/>
    <x v="68"/>
    <s v="The Proposed Opening and Co-Location of New Visions Charter High School For the Humanities IV (84QTBD) with Jean Nuzzi Intermediate School (29Q109) in Building Q109 Beginning in the 2016-2017 School Year"/>
    <s v="Q"/>
    <n v="29"/>
    <s v="New School"/>
    <s v="Co-location"/>
    <m/>
    <s v="Y"/>
    <m/>
    <m/>
    <m/>
    <m/>
    <s v="http://schools.nyc.gov/NR/rdonlyres/78EE4251-9A54-4096-8782-5B898FD2140C/200160/EIS_NVCharterHSinQ109vFinal.pdf"/>
    <s v="http://schools.nyc.gov/NR/rdonlyres/78EE4251-9A54-4096-8782-5B898FD2140C/200161/BUP_NVCharterHSinQ109_vFinal.pdf"/>
    <d v="2016-06-22T00:00:00"/>
    <s v="Withdrawn"/>
    <n v="2016"/>
    <m/>
    <s v="2019-20"/>
    <s v="420-460"/>
    <s v="105%-110%"/>
    <m/>
    <m/>
    <m/>
    <m/>
    <m/>
    <s v="105-115"/>
    <s v="210-230"/>
    <s v="315-345"/>
    <s v="420-460"/>
    <m/>
    <m/>
    <m/>
    <m/>
    <m/>
    <m/>
    <s v="Y"/>
  </r>
  <r>
    <x v="66"/>
    <s v="01M292"/>
    <s v="Henry Street School for International Studies"/>
    <x v="69"/>
    <s v="The Proposed Consolidation of Collaborative Academy of Science, Technology, &amp; Language-Arts Education (01M345) and Grades 6-8 of Henry Street Secondary School for International Studies (01M292) with University Neighborhood Middle School (01M332) in Building M056 Beginning in the 2016-2017 School Year."/>
    <s v="M"/>
    <n v="1"/>
    <s v="Consolidation"/>
    <s v="-"/>
    <m/>
    <m/>
    <m/>
    <m/>
    <m/>
    <m/>
    <s v="http://schools.nyc.gov/NR/rdonlyres/EEBE7C2C-ACC7-458A-B3DB-1094D109D2F8/195357/RevisedProposedConsolidationofM322M345M292EIS_vfin.pdf"/>
    <s v="http://schools.nyc.gov/NR/rdonlyres/EEBE7C2C-ACC7-458A-B3DB-1094D109D2F8/195358/RevisedBUP_M332345292consolidationvfinal.pdf"/>
    <d v="2016-04-18T00:00:00"/>
    <s v="Approved"/>
    <n v="2016"/>
    <m/>
    <s v="2016-17"/>
    <s v="125-165"/>
    <s v="43%-53%"/>
    <m/>
    <m/>
    <m/>
    <m/>
    <n v="169"/>
    <s v="125-165"/>
    <m/>
    <m/>
    <m/>
    <m/>
    <m/>
    <m/>
    <m/>
    <m/>
    <m/>
    <m/>
  </r>
  <r>
    <x v="66"/>
    <s v="01M332"/>
    <s v="University Neighborhood Middle School"/>
    <x v="69"/>
    <s v="The Proposed Consolidation of Collaborative Academy of Science, Technology, &amp; Language-Arts Education (01M345) and Grades 6-8 of Henry Street Secondary School for International Studies (01M292) with University Neighborhood Middle School (01M332) in Building M056 Beginning in the 2016-2017 School Year."/>
    <s v="M"/>
    <n v="1"/>
    <s v="Consolidation"/>
    <s v="-"/>
    <m/>
    <m/>
    <m/>
    <m/>
    <m/>
    <m/>
    <s v="http://schools.nyc.gov/NR/rdonlyres/EEBE7C2C-ACC7-458A-B3DB-1094D109D2F8/195357/RevisedProposedConsolidationofM322M345M292EIS_vfin.pdf"/>
    <s v="http://schools.nyc.gov/NR/rdonlyres/EEBE7C2C-ACC7-458A-B3DB-1094D109D2F8/195358/RevisedBUP_M332345292consolidationvfinal.pdf"/>
    <d v="2016-04-18T00:00:00"/>
    <s v="Approved"/>
    <n v="2016"/>
    <m/>
    <s v="2016-17"/>
    <s v="230-260"/>
    <s v="43%-53%"/>
    <m/>
    <m/>
    <m/>
    <m/>
    <n v="110"/>
    <s v="230-260"/>
    <m/>
    <m/>
    <m/>
    <m/>
    <m/>
    <m/>
    <m/>
    <m/>
    <m/>
    <m/>
  </r>
  <r>
    <x v="66"/>
    <s v="01M345"/>
    <s v="CASTLE"/>
    <x v="69"/>
    <s v="The Proposed Consolidation of Collaborative Academy of Science, Technology, &amp; Language-Arts Education (01M345) and Grades 6-8 of Henry Street Secondary School for International Studies (01M292) with University Neighborhood Middle School (01M332) in Building M056 Beginning in the 2016-2017 School Year."/>
    <s v="M"/>
    <n v="1"/>
    <s v="Consolidation"/>
    <s v="-"/>
    <m/>
    <m/>
    <m/>
    <m/>
    <m/>
    <m/>
    <s v="http://schools.nyc.gov/NR/rdonlyres/EEBE7C2C-ACC7-458A-B3DB-1094D109D2F8/195357/RevisedProposedConsolidationofM322M345M292EIS_vfin.pdf"/>
    <s v="http://schools.nyc.gov/NR/rdonlyres/EEBE7C2C-ACC7-458A-B3DB-1094D109D2F8/195358/RevisedBUP_M332345292consolidationvfinal.pdf"/>
    <d v="2016-04-18T00:00:00"/>
    <s v="Approved"/>
    <n v="2016"/>
    <m/>
    <s v="2016-17"/>
    <s v=" -"/>
    <s v="43%-53%"/>
    <m/>
    <m/>
    <m/>
    <m/>
    <n v="104"/>
    <s v=" -"/>
    <m/>
    <m/>
    <m/>
    <m/>
    <m/>
    <m/>
    <m/>
    <m/>
    <m/>
    <m/>
  </r>
  <r>
    <x v="66"/>
    <s v="84M080"/>
    <s v="Manhattan Charter School II"/>
    <x v="69"/>
    <s v="The Proposed Consolidation of Collaborative Academy of Science, Technology, &amp; Language-Arts Education (01M345) and Grades 6-8 of Henry Street Secondary School for International Studies (01M292) with University Neighborhood Middle School (01M332) in Building M056 Beginning in the 2016-2017 School Year."/>
    <s v="M"/>
    <n v="1"/>
    <s v="Consolidation"/>
    <s v="-"/>
    <m/>
    <m/>
    <m/>
    <m/>
    <m/>
    <m/>
    <s v="http://schools.nyc.gov/NR/rdonlyres/EEBE7C2C-ACC7-458A-B3DB-1094D109D2F8/195357/RevisedProposedConsolidationofM322M345M292EIS_vfin.pdf"/>
    <s v="http://schools.nyc.gov/NR/rdonlyres/EEBE7C2C-ACC7-458A-B3DB-1094D109D2F8/195358/RevisedBUP_M332345292consolidationvfinal.pdf"/>
    <d v="2016-04-18T00:00:00"/>
    <s v="Approved"/>
    <n v="2016"/>
    <m/>
    <s v="2016-17"/>
    <s v="235-295"/>
    <s v="43%-53%"/>
    <m/>
    <m/>
    <m/>
    <m/>
    <n v="211"/>
    <s v="235-295"/>
    <m/>
    <m/>
    <m/>
    <m/>
    <m/>
    <m/>
    <m/>
    <m/>
    <m/>
    <m/>
  </r>
  <r>
    <x v="67"/>
    <s v="30Q076"/>
    <s v="P.S. 76"/>
    <x v="70"/>
    <s v="The Proposed Opening and Co-location of a New Site of an Existing District 75 School (75Q277) with P.S. 76 William Hallet (30Q076) in Building Q076 Beginning in the 2016-2017 School Year"/>
    <s v="Q"/>
    <n v="30"/>
    <s v="New D75 Site"/>
    <s v="Co-location"/>
    <m/>
    <m/>
    <m/>
    <m/>
    <m/>
    <m/>
    <s v="http://schools.nyc.gov/NR/rdonlyres/EEBE7C2C-ACC7-458A-B3DB-1094D109D2F8/194020/277QQ076_vFINAL.pdf"/>
    <s v="-"/>
    <d v="2016-04-13T00:00:00"/>
    <s v="Approved"/>
    <n v="2016"/>
    <m/>
    <s v="2016-17"/>
    <s v="547-607"/>
    <s v="81%-95%"/>
    <m/>
    <m/>
    <m/>
    <m/>
    <n v="557"/>
    <s v="547-607"/>
    <m/>
    <m/>
    <m/>
    <m/>
    <m/>
    <m/>
    <m/>
    <m/>
    <m/>
    <m/>
  </r>
  <r>
    <x v="67"/>
    <s v="30Q389"/>
    <s v="Pre-K Center "/>
    <x v="70"/>
    <s v="The Proposed Opening and Co-location of a New Site of an Existing District 75 School (75Q277) with P.S. 76 William Hallet (30Q076) in Building Q076 Beginning in the 2016-2017 School Year"/>
    <s v="Q"/>
    <n v="30"/>
    <s v="New D75 Site"/>
    <s v="Co-location"/>
    <m/>
    <m/>
    <m/>
    <m/>
    <m/>
    <m/>
    <s v="http://schools.nyc.gov/NR/rdonlyres/EEBE7C2C-ACC7-458A-B3DB-1094D109D2F8/194020/277QQ076_vFINAL.pdf"/>
    <s v="-"/>
    <d v="2016-04-13T00:00:00"/>
    <s v="Approved"/>
    <n v="2016"/>
    <m/>
    <s v="2016-17"/>
    <n v="36"/>
    <s v="81%-95%"/>
    <m/>
    <m/>
    <m/>
    <m/>
    <n v="4"/>
    <n v="36"/>
    <m/>
    <m/>
    <m/>
    <m/>
    <m/>
    <m/>
    <m/>
    <m/>
    <m/>
    <m/>
  </r>
  <r>
    <x v="67"/>
    <s v="75Q277"/>
    <s v="P277Q @ Q076"/>
    <x v="70"/>
    <s v="The Proposed Opening and Co-location of a New Site of an Existing District 75 School (75Q277) with P.S. 76 William Hallet (30Q076) in Building Q076 Beginning in the 2016-2017 School Year"/>
    <s v="Q"/>
    <n v="30"/>
    <s v="New D75 Site"/>
    <s v="Co-location"/>
    <m/>
    <m/>
    <m/>
    <m/>
    <m/>
    <m/>
    <s v="http://schools.nyc.gov/NR/rdonlyres/EEBE7C2C-ACC7-458A-B3DB-1094D109D2F8/194020/277QQ076_vFINAL.pdf"/>
    <s v="-"/>
    <d v="2016-04-13T00:00:00"/>
    <s v="Approved"/>
    <n v="2016"/>
    <m/>
    <s v="2016-17"/>
    <s v="48-96"/>
    <s v="81%-95%"/>
    <m/>
    <m/>
    <m/>
    <m/>
    <s v=" -"/>
    <s v="48-96"/>
    <m/>
    <m/>
    <m/>
    <m/>
    <m/>
    <m/>
    <m/>
    <m/>
    <m/>
    <m/>
  </r>
  <r>
    <x v="68"/>
    <s v="19K224"/>
    <s v="P.S. 224"/>
    <x v="71"/>
    <s v="The Proposed Opening and Co-location of a New Site of Existing District 75 School, P.S. KO36 (75K036), with P.S. 224 Hale A. Woodruff (19K224) in Building K224 Beginning in the 2016-2017 School Year"/>
    <s v="K"/>
    <n v="19"/>
    <s v="New D75 Site"/>
    <s v="Co-location"/>
    <m/>
    <m/>
    <m/>
    <m/>
    <m/>
    <m/>
    <s v="http://schools.nyc.gov/NR/rdonlyres/EEBE7C2C-ACC7-458A-B3DB-1094D109D2F8/194013/K224_NewD75_EIS_vfinal.pdf"/>
    <s v="-"/>
    <d v="2016-04-12T00:00:00"/>
    <s v="Approved"/>
    <n v="2016"/>
    <m/>
    <s v="2016-17"/>
    <s v="451-511"/>
    <s v="70%-80%"/>
    <m/>
    <m/>
    <m/>
    <m/>
    <n v="502"/>
    <s v="451-511"/>
    <m/>
    <m/>
    <m/>
    <m/>
    <m/>
    <m/>
    <m/>
    <m/>
    <m/>
    <m/>
  </r>
  <r>
    <x v="68"/>
    <s v="75K036"/>
    <s v="PO36K @ K224"/>
    <x v="71"/>
    <s v="The Proposed Opening and Co-location of a New Site of Existing District 75 School, P.S. KO36 (75K036), with P.S. 224 Hale A. Woodruff (19K224) in Building K224 Beginning in the 2016-2017 School Year"/>
    <s v="K"/>
    <n v="19"/>
    <s v="New D75 Site"/>
    <s v="Co-location"/>
    <m/>
    <m/>
    <m/>
    <m/>
    <m/>
    <m/>
    <s v="http://schools.nyc.gov/NR/rdonlyres/EEBE7C2C-ACC7-458A-B3DB-1094D109D2F8/194013/K224_NewD75_EIS_vfinal.pdf"/>
    <s v="-"/>
    <d v="2016-04-12T00:00:00"/>
    <s v="Approved"/>
    <n v="2016"/>
    <m/>
    <s v="2016-17"/>
    <s v="60-80"/>
    <s v="70%-80%"/>
    <m/>
    <m/>
    <m/>
    <m/>
    <s v=" -"/>
    <s v="60-80"/>
    <m/>
    <m/>
    <m/>
    <m/>
    <m/>
    <m/>
    <m/>
    <m/>
    <m/>
    <m/>
  </r>
  <r>
    <x v="69"/>
    <s v="13K412"/>
    <s v="Brooklyn Community High School of Communication, Arts and Media"/>
    <x v="72"/>
    <s v="The Proposed Opening and Temporary Co-location of Brooklyn Prospect Charter School - Clinton Hill (84KTBD) with Brooklyn Community High School of Communication, Arts, and Media (13K412), Brooklyn High School for Leardership and Community Service (13K616), and P.S. K369 Coy L. Cox (75K369) in Building K117 Beginning in 2016-2017"/>
    <s v="K"/>
    <n v="13"/>
    <s v="New School"/>
    <s v="Co-location"/>
    <m/>
    <m/>
    <s v="Y"/>
    <m/>
    <m/>
    <m/>
    <s v="http://schools.nyc.gov/NR/rdonlyres/EEBE7C2C-ACC7-458A-B3DB-1094D109D2F8/194008/K117_BKProspect_EIS_vfinal.pdf"/>
    <s v="http://schools.nyc.gov/NR/rdonlyres/EEBE7C2C-ACC7-458A-B3DB-1094D109D2F8/194009/K117_BKProspect_BUP_vfinal.pdf"/>
    <d v="2016-04-11T00:00:00"/>
    <s v="Approved"/>
    <n v="2016"/>
    <m/>
    <s v="2017-18"/>
    <s v="395-435"/>
    <s v="68%-78%"/>
    <m/>
    <m/>
    <m/>
    <m/>
    <n v="364"/>
    <s v="370-410"/>
    <s v="395-435"/>
    <m/>
    <m/>
    <m/>
    <m/>
    <m/>
    <m/>
    <m/>
    <m/>
    <s v="Y"/>
  </r>
  <r>
    <x v="69"/>
    <s v="13K596"/>
    <s v="Peace Academy"/>
    <x v="72"/>
    <s v="The Proposed Opening and Temporary Co-location of Brooklyn Prospect Charter School - Clinton Hill (84KTBD) with Brooklyn Community High School of Communication, Arts, and Media (13K412), Brooklyn High School for Leardership and Community Service (13K616), and P.S. K369 Coy L. Cox (75K369) in Building K117 Beginning in 2016-2017"/>
    <s v="K"/>
    <n v="13"/>
    <s v="New School"/>
    <s v="Co-location"/>
    <m/>
    <m/>
    <s v="Y"/>
    <m/>
    <m/>
    <m/>
    <s v="http://schools.nyc.gov/NR/rdonlyres/EEBE7C2C-ACC7-458A-B3DB-1094D109D2F8/194008/K117_BKProspect_EIS_vfinal.pdf"/>
    <s v="http://schools.nyc.gov/NR/rdonlyres/EEBE7C2C-ACC7-458A-B3DB-1094D109D2F8/194009/K117_BKProspect_BUP_vfinal.pdf"/>
    <d v="2016-04-11T00:00:00"/>
    <s v="Approved"/>
    <n v="2016"/>
    <m/>
    <s v="2017-18"/>
    <s v=" -"/>
    <s v="68%-78%"/>
    <m/>
    <m/>
    <m/>
    <m/>
    <n v="48"/>
    <s v=" -"/>
    <s v=" -"/>
    <m/>
    <m/>
    <m/>
    <m/>
    <m/>
    <m/>
    <m/>
    <m/>
    <s v="Y"/>
  </r>
  <r>
    <x v="69"/>
    <s v="13K616"/>
    <s v="Brooklyn High School for Leadership and Community Service"/>
    <x v="72"/>
    <s v="The Proposed Opening and Temporary Co-location of Brooklyn Prospect Charter School - Clinton Hill (84KTBD) with Brooklyn Community High School of Communication, Arts, and Media (13K412), Brooklyn High School for Leardership and Community Service (13K616), and P.S. K369 Coy L. Cox (75K369) in Building K117 Beginning in 2016-2017"/>
    <s v="K"/>
    <n v="13"/>
    <s v="New School"/>
    <s v="Co-location"/>
    <m/>
    <m/>
    <s v="Y"/>
    <m/>
    <m/>
    <m/>
    <s v="http://schools.nyc.gov/NR/rdonlyres/EEBE7C2C-ACC7-458A-B3DB-1094D109D2F8/194008/K117_BKProspect_EIS_vfinal.pdf"/>
    <s v="http://schools.nyc.gov/NR/rdonlyres/EEBE7C2C-ACC7-458A-B3DB-1094D109D2F8/194009/K117_BKProspect_BUP_vfinal.pdf"/>
    <d v="2016-04-11T00:00:00"/>
    <s v="Approved"/>
    <n v="2016"/>
    <m/>
    <s v="2017-18"/>
    <s v="195-235"/>
    <s v="68%-78%"/>
    <m/>
    <m/>
    <m/>
    <m/>
    <n v="209"/>
    <s v="195-235"/>
    <s v="195-235"/>
    <m/>
    <m/>
    <m/>
    <m/>
    <m/>
    <m/>
    <m/>
    <m/>
    <s v="Y"/>
  </r>
  <r>
    <x v="69"/>
    <s v="75K369"/>
    <s v="P.S. K369 - Coy L. Cox School"/>
    <x v="72"/>
    <s v="The Proposed Opening and Temporary Co-location of Brooklyn Prospect Charter School - Clinton Hill (84KTBD) with Brooklyn Community High School of Communication, Arts, and Media (13K412), Brooklyn High School for Leardership and Community Service (13K616), and P.S. K369 Coy L. Cox (75K369) in Building K117 Beginning in 2016-2017"/>
    <s v="K"/>
    <n v="13"/>
    <s v="New School"/>
    <s v="Co-location"/>
    <m/>
    <m/>
    <s v="Y"/>
    <m/>
    <m/>
    <m/>
    <s v="http://schools.nyc.gov/NR/rdonlyres/EEBE7C2C-ACC7-458A-B3DB-1094D109D2F8/194008/K117_BKProspect_EIS_vfinal.pdf"/>
    <s v="http://schools.nyc.gov/NR/rdonlyres/EEBE7C2C-ACC7-458A-B3DB-1094D109D2F8/194009/K117_BKProspect_BUP_vfinal.pdf"/>
    <d v="2016-04-11T00:00:00"/>
    <s v="Approved"/>
    <n v="2016"/>
    <m/>
    <s v="2017-18"/>
    <s v="30-48"/>
    <s v="68%-78%"/>
    <m/>
    <m/>
    <m/>
    <m/>
    <n v="36"/>
    <s v="30-48"/>
    <s v="30-48"/>
    <m/>
    <m/>
    <m/>
    <m/>
    <m/>
    <m/>
    <m/>
    <m/>
    <s v="Y"/>
  </r>
  <r>
    <x v="69"/>
    <s v="84K707"/>
    <s v="BK Prospect - Clinton Hill"/>
    <x v="72"/>
    <s v="The Proposed Opening and Temporary Co-location of Brooklyn Prospect Charter School - Clinton Hill (84KTBD) with Brooklyn Community High School of Communication, Arts, and Media (13K412), Brooklyn High School for Leardership and Community Service (13K616), and P.S. K369 Coy L. Cox (75K369) in Building K117 Beginning in 2016-2017"/>
    <s v="K"/>
    <n v="13"/>
    <s v="New School"/>
    <s v="Co-location"/>
    <m/>
    <m/>
    <s v="Y"/>
    <m/>
    <m/>
    <m/>
    <s v="http://schools.nyc.gov/NR/rdonlyres/EEBE7C2C-ACC7-458A-B3DB-1094D109D2F8/194008/K117_BKProspect_EIS_vfinal.pdf"/>
    <s v="http://schools.nyc.gov/NR/rdonlyres/EEBE7C2C-ACC7-458A-B3DB-1094D109D2F8/194009/K117_BKProspect_BUP_vfinal.pdf"/>
    <d v="2016-04-11T00:00:00"/>
    <s v="Approved"/>
    <n v="2016"/>
    <m/>
    <s v="2017-18"/>
    <s v="230-250"/>
    <s v="68%-78%"/>
    <m/>
    <m/>
    <m/>
    <m/>
    <s v=" -"/>
    <s v="115-125"/>
    <s v="230-250"/>
    <m/>
    <m/>
    <m/>
    <m/>
    <m/>
    <m/>
    <m/>
    <m/>
    <s v="Y"/>
  </r>
  <r>
    <x v="70"/>
    <s v="75K396"/>
    <s v="P.S. K396"/>
    <x v="73"/>
    <s v="The Proposed Grade Truncation of P.S. 327 Dr. Rose B. English (23K327) from a K-8 School to a K-5 School Beginning in the 2016-2017 School Year"/>
    <s v="K"/>
    <n v="23"/>
    <s v="Truncation"/>
    <s v="-"/>
    <m/>
    <m/>
    <m/>
    <m/>
    <m/>
    <m/>
    <s v="http://schools.nyc.gov/NR/rdonlyres/EEBE7C2C-ACC7-458A-B3DB-1094D109D2F8/193733/23K327_Grade_Truncation_EIS_vfinal.pdf"/>
    <s v="-"/>
    <d v="2016-04-11T00:00:00"/>
    <s v="Approved"/>
    <n v="2016"/>
    <m/>
    <s v="2018-19"/>
    <s v="6-8"/>
    <s v="60%-71%"/>
    <m/>
    <m/>
    <m/>
    <m/>
    <n v="8"/>
    <s v="6-8"/>
    <s v="6-8"/>
    <s v="6-8"/>
    <m/>
    <m/>
    <m/>
    <m/>
    <m/>
    <m/>
    <m/>
    <m/>
  </r>
  <r>
    <x v="70"/>
    <s v="23K327"/>
    <s v="P.S. 327 Dr. Rose B. English"/>
    <x v="73"/>
    <s v="The Proposed Grade Truncation of P.S. 327 Dr. Rose B. English (23K327) from a K-8 School to a K-5 School Beginning in the 2016-2017 School Year"/>
    <s v="K"/>
    <n v="23"/>
    <s v="Truncation"/>
    <s v="-"/>
    <m/>
    <m/>
    <m/>
    <m/>
    <m/>
    <m/>
    <s v="http://schools.nyc.gov/NR/rdonlyres/EEBE7C2C-ACC7-458A-B3DB-1094D109D2F8/193733/23K327_Grade_Truncation_EIS_vfinal.pdf"/>
    <s v="-"/>
    <d v="2016-04-11T00:00:00"/>
    <s v="Approved"/>
    <n v="2016"/>
    <m/>
    <s v="2018-19"/>
    <s v="326-386"/>
    <s v="60%-71%"/>
    <m/>
    <m/>
    <m/>
    <m/>
    <n v="527"/>
    <s v="431-511"/>
    <s v="381-451"/>
    <s v="326-386"/>
    <m/>
    <m/>
    <m/>
    <m/>
    <m/>
    <m/>
    <m/>
    <m/>
  </r>
  <r>
    <x v="71"/>
    <s v="06M328"/>
    <s v="M.S. 328 - Manhattan Middle School for Scientific Inquiry"/>
    <x v="2"/>
    <s v="The Proposed Consolidation of M.S. 326 Writers Today &amp; Leaders Tomorrow (06M326) in Building M164 Beginning in the 2016-2017 School Year"/>
    <s v="M"/>
    <n v="6"/>
    <s v="Consolidation"/>
    <s v="-"/>
    <m/>
    <m/>
    <m/>
    <m/>
    <m/>
    <m/>
    <s v="http://schools.nyc.gov/NR/rdonlyres/EEBE7C2C-ACC7-458A-B3DB-1094D109D2F8/193729/ProposedConsolidationofM326M328EISvfinal.pdf"/>
    <s v="-"/>
    <d v="2016-04-06T00:00:00"/>
    <s v="Approved"/>
    <n v="2016"/>
    <m/>
    <s v="2016-17"/>
    <s v="225-255"/>
    <s v="25%-28%"/>
    <m/>
    <m/>
    <m/>
    <m/>
    <n v="146"/>
    <s v="225-255"/>
    <m/>
    <m/>
    <m/>
    <m/>
    <m/>
    <m/>
    <m/>
    <m/>
    <m/>
    <m/>
  </r>
  <r>
    <x v="71"/>
    <s v="06M326"/>
    <s v="M.S. 326"/>
    <x v="2"/>
    <s v="The Proposed Consolidation of M.S. 326 Writers Today &amp; Leaders Tomorrow (06M326) in Building M164 Beginning in the 2016-2017 School Year"/>
    <s v="M"/>
    <n v="6"/>
    <s v="Consolidation"/>
    <s v="-"/>
    <m/>
    <m/>
    <m/>
    <m/>
    <m/>
    <m/>
    <s v="http://schools.nyc.gov/NR/rdonlyres/EEBE7C2C-ACC7-458A-B3DB-1094D109D2F8/193729/ProposedConsolidationofM326M328EISvfinal.pdf"/>
    <s v="-"/>
    <d v="2016-04-06T00:00:00"/>
    <s v="Approved"/>
    <n v="2016"/>
    <m/>
    <s v="2016-17"/>
    <s v=" -"/>
    <s v="25%-28%"/>
    <m/>
    <m/>
    <m/>
    <m/>
    <n v="167"/>
    <s v=" -"/>
    <m/>
    <m/>
    <m/>
    <m/>
    <m/>
    <m/>
    <m/>
    <m/>
    <m/>
    <m/>
  </r>
  <r>
    <x v="72"/>
    <s v="16K308"/>
    <s v="P.S. 308 Clara Cardwell"/>
    <x v="74"/>
    <s v="The Proposed Consolidation of Upper School @ P.S. (16K534) with P.S. 308 Clara Cardwell (16K308) in Building K308 Beginning in the 2016-2017 School Year"/>
    <s v="K"/>
    <n v="16"/>
    <s v="Consolidation"/>
    <s v="-"/>
    <m/>
    <m/>
    <m/>
    <m/>
    <m/>
    <m/>
    <s v="http://schools.nyc.gov/NR/rdonlyres/EEBE7C2C-ACC7-458A-B3DB-1094D109D2F8/195834/AmendEIS_K308Cons_vfinal.pdf"/>
    <s v="http://schools.nyc.gov/NR/rdonlyres/EEBE7C2C-ACC7-458A-B3DB-1094D109D2F8/195835/AmendBUP_K308Consolidation_vfinal.pdf"/>
    <d v="2016-04-06T00:00:00"/>
    <s v="Approved"/>
    <n v="2016"/>
    <m/>
    <s v="2017-18"/>
    <s v="371-461"/>
    <s v="71%-85%"/>
    <m/>
    <m/>
    <m/>
    <m/>
    <n v="361"/>
    <s v="371-461"/>
    <s v="371-461"/>
    <m/>
    <m/>
    <m/>
    <m/>
    <m/>
    <m/>
    <m/>
    <m/>
    <m/>
  </r>
  <r>
    <x v="72"/>
    <s v="84K406"/>
    <s v="Teaching Firms of America-Professional Preparatory Charter School"/>
    <x v="74"/>
    <s v="The Proposed Consolidation of Upper School @ P.S. (16K534) with P.S. 308 Clara Cardwell (16K308) in Building K308 Beginning in the 2016-2017 School Year"/>
    <s v="K"/>
    <n v="16"/>
    <s v="Consolidation"/>
    <s v="-"/>
    <m/>
    <m/>
    <m/>
    <m/>
    <m/>
    <m/>
    <s v="http://schools.nyc.gov/NR/rdonlyres/EEBE7C2C-ACC7-458A-B3DB-1094D109D2F8/195834/AmendEIS_K308Cons_vfinal.pdf"/>
    <s v="http://schools.nyc.gov/NR/rdonlyres/EEBE7C2C-ACC7-458A-B3DB-1094D109D2F8/195835/AmendBUP_K308Consolidation_vfinal.pdf"/>
    <d v="2016-04-06T00:00:00"/>
    <s v="Approved"/>
    <n v="2016"/>
    <m/>
    <s v="2017-18"/>
    <s v="360-420"/>
    <s v="71%-85%"/>
    <m/>
    <m/>
    <m/>
    <m/>
    <n v="386"/>
    <s v="360-420"/>
    <s v="360-420"/>
    <m/>
    <m/>
    <m/>
    <m/>
    <m/>
    <m/>
    <m/>
    <m/>
    <m/>
  </r>
  <r>
    <x v="73"/>
    <s v="07X520"/>
    <s v="Foreign Language Academy of Global Studies"/>
    <x v="75"/>
    <s v="The Proposed Co-location of Academic Leadership Charter School (84X491) Grades 5-8 with District 75 School P754X@X155 (75X754) in Building X155 Beginning in the 2016-2017 School Year"/>
    <s v="X"/>
    <n v="7"/>
    <s v="Co-location"/>
    <s v="-"/>
    <m/>
    <m/>
    <m/>
    <m/>
    <m/>
    <m/>
    <s v="http://schools.nyc.gov/NR/rdonlyres/EEBE7C2C-ACC7-458A-B3DB-1094D109D2F8/194005/X155_ALCSCoLocation_EIS_vfinal.pdf"/>
    <s v="http://schools.nyc.gov/NR/rdonlyres/EEBE7C2C-ACC7-458A-B3DB-1094D109D2F8/194006/X155_ALCS_CoLocation_BUP_vfinal.pdf"/>
    <d v="2016-04-05T00:00:00"/>
    <s v="Approved"/>
    <n v="2016"/>
    <m/>
    <s v="2016-17"/>
    <s v=" -"/>
    <s v="49%-66%"/>
    <m/>
    <m/>
    <m/>
    <m/>
    <n v="99"/>
    <s v="."/>
    <m/>
    <m/>
    <m/>
    <m/>
    <m/>
    <m/>
    <m/>
    <m/>
    <m/>
    <s v="Y"/>
  </r>
  <r>
    <x v="73"/>
    <s v="75X754"/>
    <s v="J.M. Rapport School of Career Development"/>
    <x v="75"/>
    <s v="The Proposed Co-location of Academic Leadership Charter School (84X491) Grades 5-8 with District 75 School P754X@X155 (75X754) in Building X155 Beginning in the 2016-2017 School Year"/>
    <s v="X"/>
    <n v="7"/>
    <s v="Co-location"/>
    <s v="-"/>
    <m/>
    <m/>
    <m/>
    <m/>
    <m/>
    <m/>
    <s v="http://schools.nyc.gov/NR/rdonlyres/EEBE7C2C-ACC7-458A-B3DB-1094D109D2F8/194005/X155_ALCSCoLocation_EIS_vfinal.pdf"/>
    <s v="http://schools.nyc.gov/NR/rdonlyres/EEBE7C2C-ACC7-458A-B3DB-1094D109D2F8/194006/X155_ALCS_CoLocation_BUP_vfinal.pdf"/>
    <d v="2016-04-05T00:00:00"/>
    <s v="Approved"/>
    <n v="2016"/>
    <m/>
    <s v="2016-17"/>
    <s v="280-420"/>
    <s v="49%-66%"/>
    <m/>
    <m/>
    <m/>
    <m/>
    <n v="344"/>
    <s v="280-420"/>
    <m/>
    <m/>
    <m/>
    <m/>
    <m/>
    <m/>
    <m/>
    <m/>
    <m/>
    <s v="Y"/>
  </r>
  <r>
    <x v="74"/>
    <s v="07X520"/>
    <s v="Foreign Language Academy of Global Studies"/>
    <x v="75"/>
    <s v="The Proposed Closure of Foreign Language Academy of Global Studies (07X520) in Building X155 at the End of the 2015-2016 School Year"/>
    <s v="X"/>
    <n v="7"/>
    <s v="Closure"/>
    <s v="-"/>
    <m/>
    <m/>
    <m/>
    <m/>
    <m/>
    <m/>
    <s v="http://schools.nyc.gov/NR/rdonlyres/EEBE7C2C-ACC7-458A-B3DB-1094D109D2F8/194003/X155_FLAGSClosure_EIS_vfinal.pdf"/>
    <s v="-"/>
    <d v="2016-04-05T00:00:00"/>
    <s v="Approved"/>
    <n v="2016"/>
    <m/>
    <s v="2015-16"/>
    <s v=" -"/>
    <s v="49%-66%"/>
    <m/>
    <m/>
    <m/>
    <m/>
    <n v="99"/>
    <s v=" -"/>
    <m/>
    <m/>
    <m/>
    <m/>
    <m/>
    <m/>
    <m/>
    <m/>
    <m/>
    <m/>
  </r>
  <r>
    <x v="74"/>
    <s v="75X754"/>
    <s v="J.M. Rapport School of Career Development"/>
    <x v="75"/>
    <s v="The Proposed Closure of Foreign Language Academy of Global Studies (07X520) in Building X155 at the End of the 2015-2016 School Year"/>
    <s v="X"/>
    <n v="7"/>
    <s v="Closure"/>
    <s v="-"/>
    <m/>
    <m/>
    <m/>
    <m/>
    <m/>
    <m/>
    <s v="http://schools.nyc.gov/NR/rdonlyres/EEBE7C2C-ACC7-458A-B3DB-1094D109D2F8/194003/X155_FLAGSClosure_EIS_vfinal.pdf"/>
    <s v="-"/>
    <d v="2016-04-05T00:00:00"/>
    <s v="Approved"/>
    <n v="2016"/>
    <m/>
    <s v="2016-17"/>
    <s v="280-420"/>
    <s v="49%-66%"/>
    <m/>
    <m/>
    <m/>
    <m/>
    <n v="344"/>
    <s v="280-420"/>
    <m/>
    <m/>
    <m/>
    <m/>
    <m/>
    <m/>
    <m/>
    <m/>
    <m/>
    <m/>
  </r>
  <r>
    <x v="74"/>
    <s v="84X491"/>
    <s v="Academic Leadership Charter School"/>
    <x v="75"/>
    <s v="The Proposed Closure of Foreign Language Academy of Global Studies (07X520) in Building X155 at the End of the 2015-2016 School Year"/>
    <s v="X"/>
    <n v="7"/>
    <s v="Closure"/>
    <s v="-"/>
    <m/>
    <m/>
    <m/>
    <m/>
    <m/>
    <m/>
    <s v="http://schools.nyc.gov/NR/rdonlyres/EEBE7C2C-ACC7-458A-B3DB-1094D109D2F8/194003/X155_FLAGSClosure_EIS_vfinal.pdf"/>
    <s v="-"/>
    <d v="2016-04-05T00:00:00"/>
    <s v="Approved"/>
    <n v="2016"/>
    <m/>
    <s v="2016-17"/>
    <s v="250-290"/>
    <s v="49%-66%"/>
    <m/>
    <m/>
    <m/>
    <m/>
    <s v=" -"/>
    <s v="250-290"/>
    <m/>
    <m/>
    <m/>
    <m/>
    <m/>
    <m/>
    <m/>
    <m/>
    <m/>
    <m/>
  </r>
  <r>
    <x v="73"/>
    <s v="84X491"/>
    <s v="Academic Leadership Charter School"/>
    <x v="75"/>
    <s v="The Proposed Co-location of Academic Leadership Charter School (84X491) Grades 5-8 with District 75 School P754X@X155 (75X754) in Building X155 Beginning in the 2016-2017 School Year"/>
    <s v="X"/>
    <n v="7"/>
    <s v="Co-location"/>
    <s v="-"/>
    <m/>
    <m/>
    <m/>
    <m/>
    <m/>
    <m/>
    <s v="http://schools.nyc.gov/NR/rdonlyres/EEBE7C2C-ACC7-458A-B3DB-1094D109D2F8/194005/X155_ALCSCoLocation_EIS_vfinal.pdf"/>
    <s v="http://schools.nyc.gov/NR/rdonlyres/EEBE7C2C-ACC7-458A-B3DB-1094D109D2F8/194006/X155_ALCS_CoLocation_BUP_vfinal.pdf"/>
    <d v="2016-04-05T00:00:00"/>
    <s v="Approved"/>
    <n v="2016"/>
    <m/>
    <s v="2016-17"/>
    <s v="250-290"/>
    <s v="49%-66%"/>
    <m/>
    <m/>
    <m/>
    <m/>
    <s v=" -"/>
    <s v="250-290"/>
    <m/>
    <m/>
    <m/>
    <m/>
    <m/>
    <m/>
    <m/>
    <m/>
    <m/>
    <s v="Y"/>
  </r>
  <r>
    <x v="75"/>
    <s v="79M645"/>
    <s v="School for Cooperative Technical Education"/>
    <x v="76"/>
    <s v="The Proposed Opening and Co-location of a New Site of an Existing District 75 School P.S. K753 (75K753) with High School of Innovation in Advertising and Media (18K617), High School for Medical Professions (18K633), Urban Action Academy (18K642), and School for Cooperative Technical Education (79M645) in Building K500 Beginning in 2016-2017"/>
    <s v="K"/>
    <n v="18"/>
    <s v="New D75 Site"/>
    <s v="Co-location"/>
    <m/>
    <m/>
    <m/>
    <m/>
    <m/>
    <m/>
    <s v="http://schools.nyc.gov/NR/rdonlyres/EEBE7C2C-ACC7-458A-B3DB-1094D109D2F8/194011/K500_NewD75_EIS__vfinal.pdf"/>
    <s v="-"/>
    <d v="2016-04-05T00:00:00"/>
    <s v="Approved"/>
    <n v="2016"/>
    <m/>
    <s v="2017-18"/>
    <s v="50-75"/>
    <s v="52%-61%"/>
    <m/>
    <m/>
    <m/>
    <m/>
    <n v="57"/>
    <s v="50-75"/>
    <s v="50-75"/>
    <m/>
    <m/>
    <m/>
    <m/>
    <m/>
    <m/>
    <m/>
    <m/>
    <m/>
  </r>
  <r>
    <x v="75"/>
    <s v="75K753"/>
    <s v="P753K @ H500"/>
    <x v="76"/>
    <s v="The Proposed Opening and Co-location of a New Site of an Existing District 75 School P.S. K753 (75K753) with High School of Innovation in Advertising and Media (18K617), High School for Medical Professions (18K633), Urban Action Academy (18K642), and School for Cooperative Technical Education (79M645) in Building K500 Beginning in 2016-2017"/>
    <s v="K"/>
    <n v="18"/>
    <s v="New D75 Site"/>
    <s v="Co-location"/>
    <m/>
    <m/>
    <m/>
    <m/>
    <m/>
    <m/>
    <s v="http://schools.nyc.gov/NR/rdonlyres/EEBE7C2C-ACC7-458A-B3DB-1094D109D2F8/194011/K500_NewD75_EIS__vfinal.pdf"/>
    <s v="-"/>
    <d v="2016-04-05T00:00:00"/>
    <s v="Approved"/>
    <n v="2016"/>
    <m/>
    <s v="2017-18"/>
    <s v="48-64"/>
    <s v="52%-61%"/>
    <m/>
    <m/>
    <m/>
    <m/>
    <s v=" -"/>
    <s v="48-64"/>
    <s v="48-64"/>
    <m/>
    <m/>
    <m/>
    <m/>
    <m/>
    <m/>
    <m/>
    <m/>
    <m/>
  </r>
  <r>
    <x v="75"/>
    <s v="18K617"/>
    <s v="High School for Innovation in Advertising and Media"/>
    <x v="76"/>
    <s v="The Proposed Opening and Co-location of a New Site of an Existing District 75 School P.S. K753 (75K753) with High School of Innovation in Advertising and Media (18K617), High School for Medical Professions (18K633), Urban Action Academy (18K642), and School for Cooperative Technical Education (79M645) in Building K500 Beginning in 2016-2017"/>
    <s v="K"/>
    <n v="18"/>
    <s v="New D75 Site"/>
    <s v="Co-location"/>
    <m/>
    <m/>
    <m/>
    <m/>
    <m/>
    <m/>
    <s v="http://schools.nyc.gov/NR/rdonlyres/EEBE7C2C-ACC7-458A-B3DB-1094D109D2F8/194011/K500_NewD75_EIS__vfinal.pdf"/>
    <s v="-"/>
    <d v="2016-04-05T00:00:00"/>
    <s v="Approved"/>
    <n v="2016"/>
    <m/>
    <s v="2016-17"/>
    <s v="270-310"/>
    <s v="52%-61%"/>
    <m/>
    <m/>
    <m/>
    <m/>
    <n v="290"/>
    <s v="270-310"/>
    <m/>
    <m/>
    <m/>
    <m/>
    <m/>
    <m/>
    <m/>
    <m/>
    <m/>
    <m/>
  </r>
  <r>
    <x v="75"/>
    <s v="18K633"/>
    <s v="High School for Medical Professions"/>
    <x v="76"/>
    <s v="The Proposed Opening and Co-location of a New Site of an Existing District 75 School P.S. K753 (75K753) with High School of Innovation in Advertising and Media (18K617), High School for Medical Professions (18K633), Urban Action Academy (18K642), and School for Cooperative Technical Education (79M645) in Building K500 Beginning in 2016-2017"/>
    <s v="K"/>
    <n v="18"/>
    <s v="New D75 Site"/>
    <s v="Co-location"/>
    <m/>
    <m/>
    <m/>
    <m/>
    <m/>
    <m/>
    <s v="http://schools.nyc.gov/NR/rdonlyres/EEBE7C2C-ACC7-458A-B3DB-1094D109D2F8/194011/K500_NewD75_EIS__vfinal.pdf"/>
    <s v="-"/>
    <d v="2016-04-05T00:00:00"/>
    <s v="Approved"/>
    <n v="2016"/>
    <m/>
    <s v="2016-17"/>
    <s v="390-430"/>
    <s v="52%-61%"/>
    <m/>
    <m/>
    <m/>
    <m/>
    <n v="412"/>
    <s v="390-430"/>
    <m/>
    <m/>
    <m/>
    <m/>
    <m/>
    <m/>
    <m/>
    <m/>
    <m/>
    <m/>
  </r>
  <r>
    <x v="75"/>
    <s v="18K642"/>
    <s v="Urban Action Academy"/>
    <x v="76"/>
    <s v="The Proposed Opening and Co-location of a New Site of an Existing District 75 School P.S. K753 (75K753) with High School of Innovation in Advertising and Media (18K617), High School for Medical Professions (18K633), Urban Action Academy (18K642), and School for Cooperative Technical Education (79M645) in Building K500 Beginning in 2016-2017"/>
    <s v="K"/>
    <n v="18"/>
    <s v="New D75 Site"/>
    <s v="Co-location"/>
    <m/>
    <m/>
    <m/>
    <m/>
    <m/>
    <m/>
    <s v="http://schools.nyc.gov/NR/rdonlyres/EEBE7C2C-ACC7-458A-B3DB-1094D109D2F8/194011/K500_NewD75_EIS__vfinal.pdf"/>
    <s v="-"/>
    <d v="2016-04-05T00:00:00"/>
    <s v="Approved"/>
    <n v="2016"/>
    <m/>
    <s v="2016-17"/>
    <s v="260-300"/>
    <s v="52%-61%"/>
    <m/>
    <m/>
    <m/>
    <m/>
    <n v="287"/>
    <s v="260-300"/>
    <m/>
    <m/>
    <m/>
    <m/>
    <m/>
    <m/>
    <m/>
    <m/>
    <m/>
    <m/>
  </r>
  <r>
    <x v="76"/>
    <s v="84K757"/>
    <s v="Unity Prep HS"/>
    <x v="77"/>
    <s v="The Proposed Temporary Co-location of the Ninth and Tenth Grades of Unity Preparatory Charter School of Brooklyn (84K757) with Brownsville Academy High School (17K568) in Building K907 Beginning in 2016-2017"/>
    <s v="K"/>
    <n v="17"/>
    <s v="Co-location"/>
    <s v="-"/>
    <m/>
    <m/>
    <s v="Y"/>
    <m/>
    <m/>
    <m/>
    <s v="http://schools.nyc.gov/NR/rdonlyres/EEBE7C2C-ACC7-458A-B3DB-1094D109D2F8/194042/K907_UnityPrepTempColo_EIS_vfinal.pdf"/>
    <s v="http://schools.nyc.gov/NR/rdonlyres/EEBE7C2C-ACC7-458A-B3DB-1094D109D2F8/194043/K907_UnityPrepTempColo_BUP_vfinal.pdf"/>
    <d v="2016-04-04T00:00:00"/>
    <s v="Approved"/>
    <n v="2016"/>
    <m/>
    <s v="2017-18"/>
    <s v="110-120"/>
    <s v="41%-48%"/>
    <m/>
    <m/>
    <m/>
    <m/>
    <s v=" -"/>
    <s v="110-120"/>
    <s v="205-225"/>
    <m/>
    <m/>
    <m/>
    <m/>
    <m/>
    <m/>
    <m/>
    <m/>
    <s v="Y"/>
  </r>
  <r>
    <x v="77"/>
    <s v="14K330"/>
    <s v="Urban Environment"/>
    <x v="78"/>
    <s v="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
    <s v="K"/>
    <n v="14"/>
    <s v="Co-location"/>
    <s v="-"/>
    <m/>
    <m/>
    <m/>
    <m/>
    <m/>
    <m/>
    <s v="http://schools.nyc.gov/NR/rdonlyres/EEBE7C2C-ACC7-458A-B3DB-1094D109D2F8/194039/K033_SAExpansionEIS_vfinal.pdf"/>
    <s v="http://schools.nyc.gov/NR/rdonlyres/EEBE7C2C-ACC7-458A-B3DB-1094D109D2F8/194040/K033_SAExpansion_BUP_vfinal.pdf"/>
    <d v="2016-04-04T00:00:00"/>
    <s v="Approved"/>
    <n v="2016"/>
    <m/>
    <s v="2019-20"/>
    <s v=" -"/>
    <s v="106%-118%"/>
    <m/>
    <m/>
    <m/>
    <m/>
    <n v="80"/>
    <s v=" -"/>
    <s v=" -"/>
    <s v=" -"/>
    <s v=" -"/>
    <m/>
    <m/>
    <m/>
    <m/>
    <m/>
    <m/>
    <s v="Y"/>
  </r>
  <r>
    <x v="77"/>
    <s v="14K322"/>
    <s v="Foundations Academy"/>
    <x v="78"/>
    <s v="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
    <s v="K"/>
    <n v="14"/>
    <s v="Co-location"/>
    <s v="-"/>
    <m/>
    <m/>
    <m/>
    <m/>
    <m/>
    <m/>
    <s v="http://schools.nyc.gov/NR/rdonlyres/EEBE7C2C-ACC7-458A-B3DB-1094D109D2F8/194039/K033_SAExpansionEIS_vfinal.pdf"/>
    <s v="http://schools.nyc.gov/NR/rdonlyres/EEBE7C2C-ACC7-458A-B3DB-1094D109D2F8/194040/K033_SAExpansion_BUP_vfinal.pdf"/>
    <d v="2016-04-04T00:00:00"/>
    <s v="Approved"/>
    <n v="2016"/>
    <m/>
    <s v="2019-20"/>
    <s v=" -"/>
    <s v="106%-118%"/>
    <m/>
    <m/>
    <m/>
    <m/>
    <n v="62"/>
    <s v=" -"/>
    <s v=" -"/>
    <s v=" -"/>
    <s v=" -"/>
    <m/>
    <m/>
    <m/>
    <m/>
    <m/>
    <m/>
    <s v="Y"/>
  </r>
  <r>
    <x v="77"/>
    <s v="84K367"/>
    <s v="SA - Bed Stuy 1"/>
    <x v="78"/>
    <s v="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
    <s v="K"/>
    <n v="14"/>
    <s v="Co-location"/>
    <s v="-"/>
    <m/>
    <m/>
    <m/>
    <m/>
    <m/>
    <m/>
    <s v="http://schools.nyc.gov/NR/rdonlyres/EEBE7C2C-ACC7-458A-B3DB-1094D109D2F8/194039/K033_SAExpansionEIS_vfinal.pdf"/>
    <s v="http://schools.nyc.gov/NR/rdonlyres/EEBE7C2C-ACC7-458A-B3DB-1094D109D2F8/194040/K033_SAExpansion_BUP_vfinal.pdf"/>
    <d v="2016-04-04T00:00:00"/>
    <s v="Approved"/>
    <n v="2016"/>
    <m/>
    <s v="2019-20"/>
    <s v="385-435"/>
    <s v="106%-118%"/>
    <m/>
    <m/>
    <m/>
    <m/>
    <n v="487"/>
    <s v="405-455"/>
    <s v="405-455"/>
    <s v="385-435"/>
    <s v="385-435"/>
    <m/>
    <m/>
    <m/>
    <m/>
    <m/>
    <m/>
    <s v="Y"/>
  </r>
  <r>
    <x v="77"/>
    <s v="75K368"/>
    <s v="PS368K @ 1033K"/>
    <x v="78"/>
    <s v="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
    <s v="K"/>
    <n v="14"/>
    <s v="Co-location"/>
    <s v="-"/>
    <m/>
    <m/>
    <m/>
    <m/>
    <m/>
    <m/>
    <s v="http://schools.nyc.gov/NR/rdonlyres/EEBE7C2C-ACC7-458A-B3DB-1094D109D2F8/194039/K033_SAExpansionEIS_vfinal.pdf"/>
    <s v="http://schools.nyc.gov/NR/rdonlyres/EEBE7C2C-ACC7-458A-B3DB-1094D109D2F8/194040/K033_SAExpansion_BUP_vfinal.pdf"/>
    <d v="2016-04-04T00:00:00"/>
    <s v="Approved"/>
    <n v="2016"/>
    <m/>
    <s v="2019-20"/>
    <s v="65-90"/>
    <s v="106%-118%"/>
    <m/>
    <m/>
    <m/>
    <m/>
    <n v="69"/>
    <s v="65-90"/>
    <s v="65-90"/>
    <s v="65-90"/>
    <s v="65-90"/>
    <m/>
    <m/>
    <m/>
    <m/>
    <m/>
    <m/>
    <s v="Y"/>
  </r>
  <r>
    <x v="77"/>
    <s v="84K125"/>
    <s v="SA - Bed-Stuy MS"/>
    <x v="78"/>
    <s v="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
    <s v="K"/>
    <n v="14"/>
    <s v="Co-location"/>
    <s v="-"/>
    <m/>
    <m/>
    <m/>
    <m/>
    <m/>
    <m/>
    <s v="http://schools.nyc.gov/NR/rdonlyres/EEBE7C2C-ACC7-458A-B3DB-1094D109D2F8/194039/K033_SAExpansionEIS_vfinal.pdf"/>
    <s v="http://schools.nyc.gov/NR/rdonlyres/EEBE7C2C-ACC7-458A-B3DB-1094D109D2F8/194040/K033_SAExpansion_BUP_vfinal.pdf"/>
    <d v="2016-04-04T00:00:00"/>
    <s v="Approved"/>
    <n v="2016"/>
    <m/>
    <s v="2019-20"/>
    <s v=" -"/>
    <s v="106%-118%"/>
    <m/>
    <m/>
    <m/>
    <m/>
    <m/>
    <s v=" -"/>
    <s v=" -"/>
    <s v=" -"/>
    <s v=" -"/>
    <m/>
    <m/>
    <m/>
    <m/>
    <m/>
    <m/>
    <s v="Y"/>
  </r>
  <r>
    <x v="77"/>
    <s v="84K367"/>
    <s v="SA - Bed-Stuy MS"/>
    <x v="78"/>
    <s v="The Proposed Opening and Co-location of the Middle School Grades of Success Academy Charter School- Bed-Stuy 1 (84K367) and Success Academy Charter School - Bed-Stuy 2 (84K125), Collectively Known As Success Academy - Bed- Stuy Middle School, with the Elementary Grades of Success Academy Charter School Bed-Stuy 1 and District 75 Program (75K368) in Building K033 Beginning in the 2016-2017 School Year"/>
    <s v="K"/>
    <n v="14"/>
    <s v="Co-location"/>
    <s v="-"/>
    <m/>
    <m/>
    <m/>
    <m/>
    <m/>
    <m/>
    <s v="http://schools.nyc.gov/NR/rdonlyres/EEBE7C2C-ACC7-458A-B3DB-1094D109D2F8/194039/K033_SAExpansionEIS_vfinal.pdf"/>
    <s v="http://schools.nyc.gov/NR/rdonlyres/EEBE7C2C-ACC7-458A-B3DB-1094D109D2F8/194040/K033_SAExpansion_BUP_vfinal.pdf"/>
    <d v="2016-04-04T00:00:00"/>
    <s v="Approved"/>
    <n v="2016"/>
    <m/>
    <s v="2019-20"/>
    <s v="615-655"/>
    <s v="106%-118%"/>
    <m/>
    <m/>
    <m/>
    <m/>
    <m/>
    <s v="185-205"/>
    <s v="340-370"/>
    <s v="515-555"/>
    <s v="615-655"/>
    <m/>
    <m/>
    <m/>
    <m/>
    <s v="Enrollment includes projections for MS grades of 84K367 and 84K125."/>
    <m/>
    <s v="Y"/>
  </r>
  <r>
    <x v="76"/>
    <s v="17K568"/>
    <s v="Brownsville Academy"/>
    <x v="77"/>
    <s v="The Proposed Temporary Co-location of the Ninth and Tenth Grades of Unity Preparatory Charter School of Brooklyn (84K757) with Brownsville Academy High School (17K568) in Building K907 Beginning in 2016-2017"/>
    <s v="K"/>
    <n v="17"/>
    <s v="Co-location"/>
    <s v="-"/>
    <m/>
    <m/>
    <s v="Y"/>
    <m/>
    <m/>
    <m/>
    <s v="http://schools.nyc.gov/NR/rdonlyres/EEBE7C2C-ACC7-458A-B3DB-1094D109D2F8/194042/K907_UnityPrepTempColo_EIS_vfinal.pdf"/>
    <s v="http://schools.nyc.gov/NR/rdonlyres/EEBE7C2C-ACC7-458A-B3DB-1094D109D2F8/194043/K907_UnityPrepTempColo_BUP_vfinal.pdf"/>
    <d v="2016-04-04T00:00:00"/>
    <s v="Approved"/>
    <n v="2016"/>
    <m/>
    <s v="2017-18"/>
    <s v="145-175"/>
    <s v="41%-48%"/>
    <m/>
    <m/>
    <m/>
    <m/>
    <n v="159"/>
    <s v="145-175"/>
    <s v="145-175"/>
    <m/>
    <m/>
    <m/>
    <m/>
    <m/>
    <m/>
    <m/>
    <m/>
    <s v="Y"/>
  </r>
  <r>
    <x v="78"/>
    <s v="27Q262"/>
    <s v="Channel View"/>
    <x v="16"/>
    <s v="The Proposed Re-Siting and Co-location of Alternate Learning Center - M.S. 53 (88Q996) with Existing Schools Channel View School for Research (27Q262), Rockaway Park High School for Environmental Sustainability (27Q324), Rockaway Collegiate High School (27Q351), and P.S. Q256 (75Q256) in Building Q410 Beginning in the 2016-2017 School Year"/>
    <s v="Q"/>
    <n v="27"/>
    <s v="Re-siting"/>
    <s v="Co-location"/>
    <m/>
    <m/>
    <m/>
    <m/>
    <m/>
    <m/>
    <s v="http://schools.nyc.gov/NR/rdonlyres/F341F6C0-0F84-4438-8ABA-A86CE790699D/192678/88Q996ReSitingandColocation_EISvFinal.pdf"/>
    <s v="-"/>
    <d v="2016-03-17T00:00:00"/>
    <s v="Approved"/>
    <n v="2016"/>
    <m/>
    <s v="2016-17"/>
    <s v="725-795"/>
    <s v="55%-62%"/>
    <m/>
    <m/>
    <m/>
    <m/>
    <n v="728"/>
    <s v="725-795"/>
    <m/>
    <m/>
    <m/>
    <m/>
    <m/>
    <m/>
    <m/>
    <m/>
    <m/>
    <m/>
  </r>
  <r>
    <x v="78"/>
    <s v="27Q324"/>
    <s v="Rockaway Park"/>
    <x v="16"/>
    <s v="The Proposed Re-Siting and Co-location of Alternate Learning Center - M.S. 53 (88Q996) with Existing Schools Channel View School for Research (27Q262), Rockaway Park High School for Environmental Sustainability (27Q324), Rockaway Collegiate High School (27Q351), and P.S. Q256 (75Q256) in Building Q410 Beginning in the 2016-2017 School Year"/>
    <s v="Q"/>
    <n v="27"/>
    <s v="Re-siting"/>
    <s v="Co-location"/>
    <m/>
    <m/>
    <m/>
    <m/>
    <m/>
    <m/>
    <s v="http://schools.nyc.gov/NR/rdonlyres/F341F6C0-0F84-4438-8ABA-A86CE790699D/192678/88Q996ReSitingandColocation_EISvFinal.pdf"/>
    <s v="-"/>
    <d v="2016-03-17T00:00:00"/>
    <s v="Approved"/>
    <n v="2016"/>
    <m/>
    <s v="2016-17"/>
    <s v="325-365"/>
    <s v="55%-62%"/>
    <m/>
    <m/>
    <m/>
    <m/>
    <n v="353"/>
    <s v="325-365"/>
    <m/>
    <m/>
    <m/>
    <m/>
    <m/>
    <m/>
    <m/>
    <m/>
    <m/>
    <m/>
  </r>
  <r>
    <x v="78"/>
    <s v="27Q351"/>
    <s v="Rockaway Collegiate"/>
    <x v="16"/>
    <s v="The Proposed Re-Siting and Co-location of Alternate Learning Center - M.S. 53 (88Q996) with Existing Schools Channel View School for Research (27Q262), Rockaway Park High School for Environmental Sustainability (27Q324), Rockaway Collegiate High School (27Q351), and P.S. Q256 (75Q256) in Building Q410 Beginning in the 2016-2017 School Year"/>
    <s v="Q"/>
    <n v="27"/>
    <s v="Re-siting"/>
    <s v="Co-location"/>
    <m/>
    <m/>
    <m/>
    <m/>
    <m/>
    <m/>
    <s v="http://schools.nyc.gov/NR/rdonlyres/F341F6C0-0F84-4438-8ABA-A86CE790699D/192678/88Q996ReSitingandColocation_EISvFinal.pdf"/>
    <s v="-"/>
    <d v="2016-03-17T00:00:00"/>
    <s v="Approved"/>
    <n v="2016"/>
    <m/>
    <s v="2016-17"/>
    <s v="350-390"/>
    <s v="55%-62%"/>
    <m/>
    <m/>
    <m/>
    <m/>
    <n v="370"/>
    <s v="350-390"/>
    <m/>
    <m/>
    <m/>
    <m/>
    <m/>
    <m/>
    <m/>
    <m/>
    <m/>
    <m/>
  </r>
  <r>
    <x v="78"/>
    <s v="75Q256"/>
    <s v="P.S. Q256"/>
    <x v="16"/>
    <s v="The Proposed Re-Siting and Co-location of Alternate Learning Center - M.S. 53 (88Q996) with Existing Schools Channel View School for Research (27Q262), Rockaway Park High School for Environmental Sustainability (27Q324), Rockaway Collegiate High School (27Q351), and P.S. Q256 (75Q256) in Building Q410 Beginning in the 2016-2017 School Year"/>
    <s v="Q"/>
    <n v="27"/>
    <s v="Re-siting"/>
    <s v="Co-location"/>
    <m/>
    <m/>
    <m/>
    <m/>
    <m/>
    <m/>
    <s v="http://schools.nyc.gov/NR/rdonlyres/F341F6C0-0F84-4438-8ABA-A86CE790699D/192678/88Q996ReSitingandColocation_EISvFinal.pdf"/>
    <s v="-"/>
    <d v="2016-03-17T00:00:00"/>
    <s v="Approved"/>
    <n v="2016"/>
    <m/>
    <s v="2016-17"/>
    <s v="96-106"/>
    <s v="55%-62%"/>
    <m/>
    <m/>
    <m/>
    <m/>
    <n v="101"/>
    <s v="96-106"/>
    <m/>
    <m/>
    <m/>
    <m/>
    <m/>
    <m/>
    <m/>
    <m/>
    <m/>
    <m/>
  </r>
  <r>
    <x v="78"/>
    <s v="88Q996"/>
    <s v="ALC-M.S. 53"/>
    <x v="16"/>
    <s v="The Proposed Re-Siting and Co-location of Alternate Learning Center - M.S. 53 (88Q996) with Existing Schools Channel View School for Research (27Q262), Rockaway Park High School for Environmental Sustainability (27Q324), Rockaway Collegiate High School (27Q351), and P.S. Q256 (75Q256) in Building Q410 Beginning in the 2016-2017 School Year"/>
    <s v="Q"/>
    <n v="27"/>
    <s v="Re-siting"/>
    <s v="Co-location"/>
    <m/>
    <m/>
    <m/>
    <m/>
    <m/>
    <m/>
    <s v="http://schools.nyc.gov/NR/rdonlyres/F341F6C0-0F84-4438-8ABA-A86CE790699D/192678/88Q996ReSitingandColocation_EISvFinal.pdf"/>
    <s v="-"/>
    <d v="2016-03-17T00:00:00"/>
    <s v="Approved"/>
    <n v="2016"/>
    <m/>
    <s v="2016-17"/>
    <s v="30-80"/>
    <s v="55%-62%"/>
    <m/>
    <m/>
    <m/>
    <m/>
    <s v=" -"/>
    <s v="30-80"/>
    <m/>
    <m/>
    <m/>
    <m/>
    <m/>
    <m/>
    <m/>
    <m/>
    <m/>
    <m/>
  </r>
  <r>
    <x v="79"/>
    <s v="05M286"/>
    <s v="I.S. M286 Renaissance Leadership Academy"/>
    <x v="79"/>
    <s v="The Proposed Consolidation of The Urban Assembly Institute for New Technologies School (05M410) with Renaissance Leadership Academy (05M286) IN Building M043 Beginning in the 2016-2017 School Year"/>
    <s v="M"/>
    <n v="5"/>
    <s v="Consolidation"/>
    <s v="-"/>
    <m/>
    <m/>
    <m/>
    <m/>
    <m/>
    <m/>
    <s v="http://schools.nyc.gov/NR/rdonlyres/F341F6C0-0F84-4438-8ABA-A86CE790699D/192675/ConsolidationofIS236withRenaissance_EIS_FINAL.pdf"/>
    <s v="http://schools.nyc.gov/NR/rdonlyres/F341F6C0-0F84-4438-8ABA-A86CE790699D/192676/BUP_M043consolidationBUP_FINAL.pdf"/>
    <d v="2016-03-09T00:00:00"/>
    <s v="Approved"/>
    <n v="2016"/>
    <m/>
    <s v="2016-17"/>
    <s v="255-285"/>
    <s v="69%-79%"/>
    <m/>
    <m/>
    <m/>
    <m/>
    <n v="153"/>
    <s v="255-285"/>
    <m/>
    <m/>
    <m/>
    <m/>
    <m/>
    <m/>
    <m/>
    <m/>
    <m/>
    <m/>
  </r>
  <r>
    <x v="79"/>
    <s v="05M410"/>
    <s v="New Technologies"/>
    <x v="79"/>
    <s v="The Proposed Consolidation of The Urban Assembly Institute for New Technologies School (05M410) with Renaissance Leadership Academy (05M286) IN Building M043 Beginning in the 2016-2017 School Year"/>
    <s v="M"/>
    <n v="5"/>
    <s v="Consolidation"/>
    <s v="-"/>
    <m/>
    <m/>
    <m/>
    <m/>
    <m/>
    <m/>
    <s v="http://schools.nyc.gov/NR/rdonlyres/F341F6C0-0F84-4438-8ABA-A86CE790699D/192675/ConsolidationofIS236withRenaissance_EIS_FINAL.pdf"/>
    <s v="http://schools.nyc.gov/NR/rdonlyres/F341F6C0-0F84-4438-8ABA-A86CE790699D/192676/BUP_M043consolidationBUP_FINAL.pdf"/>
    <d v="2016-03-09T00:00:00"/>
    <s v="Approved"/>
    <n v="2016"/>
    <m/>
    <s v="2016-17"/>
    <s v=" -"/>
    <s v="69%-79%"/>
    <m/>
    <m/>
    <m/>
    <m/>
    <n v="108"/>
    <s v=" -"/>
    <m/>
    <m/>
    <m/>
    <m/>
    <m/>
    <m/>
    <m/>
    <m/>
    <m/>
    <m/>
  </r>
  <r>
    <x v="79"/>
    <s v="05M367"/>
    <s v="Academy for Social Action: A College Board School"/>
    <x v="79"/>
    <s v="The Proposed Consolidation of The Urban Assembly Institute for New Technologies School (05M410) with Renaissance Leadership Academy (05M286) IN Building M043 Beginning in the 2016-2017 School Year"/>
    <s v="M"/>
    <n v="5"/>
    <s v="Consolidation"/>
    <s v="-"/>
    <m/>
    <m/>
    <m/>
    <m/>
    <m/>
    <m/>
    <s v="http://schools.nyc.gov/NR/rdonlyres/F341F6C0-0F84-4438-8ABA-A86CE790699D/192675/ConsolidationofIS236withRenaissance_EIS_FINAL.pdf"/>
    <s v="http://schools.nyc.gov/NR/rdonlyres/F341F6C0-0F84-4438-8ABA-A86CE790699D/192676/BUP_M043consolidationBUP_FINAL.pdf"/>
    <d v="2016-03-09T00:00:00"/>
    <s v="Approved"/>
    <n v="2016"/>
    <m/>
    <s v="2016-17"/>
    <s v="150-190"/>
    <s v="69%-79%"/>
    <m/>
    <m/>
    <m/>
    <m/>
    <n v="168"/>
    <s v="150-190"/>
    <m/>
    <m/>
    <m/>
    <m/>
    <m/>
    <m/>
    <m/>
    <m/>
    <m/>
    <m/>
  </r>
  <r>
    <x v="79"/>
    <s v="05M369"/>
    <s v="Urban Assembly School for the Performing Arts"/>
    <x v="79"/>
    <s v="The Proposed Consolidation of The Urban Assembly Institute for New Technologies School (05M410) with Renaissance Leadership Academy (05M286) IN Building M043 Beginning in the 2016-2017 School Year"/>
    <s v="M"/>
    <n v="5"/>
    <s v="Consolidation"/>
    <s v="-"/>
    <m/>
    <m/>
    <m/>
    <m/>
    <m/>
    <m/>
    <s v="http://schools.nyc.gov/NR/rdonlyres/F341F6C0-0F84-4438-8ABA-A86CE790699D/192675/ConsolidationofIS236withRenaissance_EIS_FINAL.pdf"/>
    <s v="http://schools.nyc.gov/NR/rdonlyres/F341F6C0-0F84-4438-8ABA-A86CE790699D/192676/BUP_M043consolidationBUP_FINAL.pdf"/>
    <d v="2016-03-09T00:00:00"/>
    <s v="Approved"/>
    <n v="2016"/>
    <m/>
    <s v="2016-17"/>
    <s v="315-355"/>
    <s v="69%-79%"/>
    <m/>
    <m/>
    <m/>
    <m/>
    <n v="335"/>
    <s v="315-355"/>
    <m/>
    <m/>
    <m/>
    <m/>
    <m/>
    <m/>
    <m/>
    <m/>
    <m/>
    <m/>
  </r>
  <r>
    <x v="79"/>
    <s v="84M384"/>
    <s v="Success Academy Charter School - Harlem 2"/>
    <x v="79"/>
    <s v="The Proposed Consolidation of The Urban Assembly Institute for New Technologies School (05M410) with Renaissance Leadership Academy (05M286) IN Building M043 Beginning in the 2016-2017 School Year"/>
    <s v="M"/>
    <n v="5"/>
    <s v="Consolidation"/>
    <s v="-"/>
    <m/>
    <m/>
    <m/>
    <m/>
    <m/>
    <m/>
    <s v="http://schools.nyc.gov/NR/rdonlyres/F341F6C0-0F84-4438-8ABA-A86CE790699D/192675/ConsolidationofIS236withRenaissance_EIS_FINAL.pdf"/>
    <s v="http://schools.nyc.gov/NR/rdonlyres/F341F6C0-0F84-4438-8ABA-A86CE790699D/192676/BUP_M043consolidationBUP_FINAL.pdf"/>
    <d v="2016-03-09T00:00:00"/>
    <s v="Approved"/>
    <n v="2016"/>
    <m/>
    <s v="2016-17"/>
    <s v="320-360"/>
    <s v="69%-79%"/>
    <m/>
    <m/>
    <m/>
    <m/>
    <n v="257"/>
    <s v="320-360"/>
    <m/>
    <m/>
    <m/>
    <m/>
    <m/>
    <m/>
    <m/>
    <m/>
    <m/>
    <m/>
  </r>
  <r>
    <x v="80"/>
    <s v="11X287"/>
    <s v="The Forward School"/>
    <x v="18"/>
    <s v="The Proposed Consolidation of Globe School for Environmental Research (11X272) with the School of Diplomacy (11X370) in Building X113 Beginning in the 2016-2017 School Year"/>
    <s v="X"/>
    <n v="11"/>
    <s v="Consolidation"/>
    <s v="-"/>
    <m/>
    <m/>
    <m/>
    <m/>
    <m/>
    <m/>
    <s v="http://schools.nyc.gov/NR/rdonlyres/F341F6C0-0F84-4438-8ABA-A86CE790699D/192662/11X272_Consolidation_w_11X370_EISvfinal.pdf"/>
    <s v="-"/>
    <d v="2016-03-09T00:00:00"/>
    <s v="Approved"/>
    <n v="2016"/>
    <m/>
    <s v="2016-17"/>
    <s v="220-250"/>
    <s v="55%-61%"/>
    <m/>
    <m/>
    <m/>
    <m/>
    <n v="248"/>
    <s v="220-250"/>
    <m/>
    <m/>
    <m/>
    <m/>
    <m/>
    <m/>
    <m/>
    <m/>
    <m/>
    <m/>
  </r>
  <r>
    <x v="80"/>
    <s v="11X289"/>
    <s v="The Young Scholars Academy of The Bronx"/>
    <x v="18"/>
    <s v="The Proposed Consolidation of Globe School for Environmental Research (11X272) with the School of Diplomacy (11X370) in Building X113 Beginning in the 2016-2017 School Year"/>
    <s v="X"/>
    <n v="11"/>
    <s v="Consolidation"/>
    <s v="-"/>
    <m/>
    <m/>
    <m/>
    <m/>
    <m/>
    <m/>
    <s v="http://schools.nyc.gov/NR/rdonlyres/F341F6C0-0F84-4438-8ABA-A86CE790699D/192662/11X272_Consolidation_w_11X370_EISvfinal.pdf"/>
    <s v="-"/>
    <d v="2016-03-09T00:00:00"/>
    <s v="Approved"/>
    <n v="2016"/>
    <m/>
    <s v="2016-17"/>
    <s v="260-290"/>
    <s v="55%-61%"/>
    <m/>
    <m/>
    <m/>
    <m/>
    <n v="285"/>
    <s v="260-290"/>
    <m/>
    <m/>
    <m/>
    <m/>
    <m/>
    <m/>
    <m/>
    <m/>
    <m/>
    <m/>
  </r>
  <r>
    <x v="80"/>
    <s v="11X370"/>
    <s v="School of Diplomacy"/>
    <x v="18"/>
    <s v="The Proposed Consolidation of Globe School for Environmental Research (11X272) with the School of Diplomacy (11X370) in Building X113 Beginning in the 2016-2017 School Year"/>
    <s v="X"/>
    <n v="11"/>
    <s v="Consolidation"/>
    <s v="-"/>
    <m/>
    <m/>
    <m/>
    <m/>
    <m/>
    <m/>
    <s v="http://schools.nyc.gov/NR/rdonlyres/F341F6C0-0F84-4438-8ABA-A86CE790699D/192662/11X272_Consolidation_w_11X370_EISvfinal.pdf"/>
    <s v="-"/>
    <d v="2016-03-09T00:00:00"/>
    <s v="Approved"/>
    <n v="2016"/>
    <m/>
    <s v="2016-17"/>
    <s v="400-430"/>
    <s v="55%-61%"/>
    <m/>
    <m/>
    <m/>
    <m/>
    <n v="228"/>
    <s v="400-430"/>
    <m/>
    <m/>
    <m/>
    <m/>
    <m/>
    <m/>
    <m/>
    <m/>
    <m/>
    <m/>
  </r>
  <r>
    <x v="80"/>
    <s v="11X272"/>
    <s v="Globe School for Environmental Research"/>
    <x v="18"/>
    <s v="The Proposed Consolidation of Globe School for Environmental Research (11X272) with the School of Diplomacy (11X370) in Building X113 Beginning in the 2016-2017 School Year"/>
    <s v="X"/>
    <n v="11"/>
    <s v="Consolidation"/>
    <s v="-"/>
    <m/>
    <m/>
    <m/>
    <m/>
    <m/>
    <m/>
    <s v="http://schools.nyc.gov/NR/rdonlyres/F341F6C0-0F84-4438-8ABA-A86CE790699D/192662/11X272_Consolidation_w_11X370_EISvfinal.pdf"/>
    <s v="-"/>
    <d v="2016-03-09T00:00:00"/>
    <s v="Approved"/>
    <n v="2016"/>
    <m/>
    <s v="2016-17"/>
    <s v=" -"/>
    <s v="55%-61%"/>
    <m/>
    <m/>
    <m/>
    <m/>
    <n v="195"/>
    <s v=" -"/>
    <m/>
    <m/>
    <m/>
    <m/>
    <m/>
    <m/>
    <m/>
    <m/>
    <m/>
    <m/>
  </r>
  <r>
    <x v="81"/>
    <s v="15K429"/>
    <s v="Brooklyn School for Global Studies"/>
    <x v="31"/>
    <s v="The Proposed Grade Truncation of Brooklyn School for Global Studies (15K429) in Building K293 from a 6-12 School to a 9-12 School Beginning in the 2016-2017 School Year"/>
    <s v="K"/>
    <n v="15"/>
    <s v="Truncation"/>
    <s v="-"/>
    <m/>
    <m/>
    <m/>
    <m/>
    <m/>
    <m/>
    <s v="http://schools.nyc.gov/NR/rdonlyres/F341F6C0-0F84-4438-8ABA-A86CE790699D/192664/EIS_K293_Truncation_vfinal.pdf"/>
    <s v="http://schools.nyc.gov/NR/rdonlyres/F341F6C0-0F84-4438-8ABA-A86CE790699D/192666/BUP_K293_Truncation_vfinal.pdf"/>
    <d v="2016-03-09T00:00:00"/>
    <s v="Approved"/>
    <n v="2016"/>
    <m/>
    <s v="2018-19"/>
    <s v="185-225"/>
    <s v="89%-105%"/>
    <m/>
    <m/>
    <m/>
    <m/>
    <n v="220"/>
    <s v="195-245"/>
    <s v="185-225"/>
    <s v="185-225"/>
    <m/>
    <m/>
    <m/>
    <m/>
    <m/>
    <m/>
    <m/>
    <m/>
  </r>
  <r>
    <x v="81"/>
    <s v="15K497"/>
    <s v="School for International Studies"/>
    <x v="31"/>
    <s v="The Proposed Grade Truncation of Brooklyn School for Global Studies (15K429) in Building K293 from a 6-12 School to a 9-12 School Beginning in the 2016-2017 School Year"/>
    <s v="K"/>
    <n v="15"/>
    <s v="Truncation"/>
    <s v="-"/>
    <m/>
    <m/>
    <m/>
    <m/>
    <m/>
    <m/>
    <s v="http://schools.nyc.gov/NR/rdonlyres/F341F6C0-0F84-4438-8ABA-A86CE790699D/192664/EIS_K293_Truncation_vfinal.pdf"/>
    <s v="http://schools.nyc.gov/NR/rdonlyres/F341F6C0-0F84-4438-8ABA-A86CE790699D/192666/BUP_K293_Truncation_vfinal.pdf"/>
    <d v="2016-03-09T00:00:00"/>
    <s v="Approved"/>
    <n v="2016"/>
    <m/>
    <s v="2018-19"/>
    <s v="630-700"/>
    <s v="89%-105%"/>
    <m/>
    <m/>
    <m/>
    <m/>
    <n v="477"/>
    <s v="520-590"/>
    <s v="595-665"/>
    <s v="630-700"/>
    <m/>
    <m/>
    <m/>
    <m/>
    <m/>
    <m/>
    <m/>
    <m/>
  </r>
  <r>
    <x v="81"/>
    <s v="75K368"/>
    <s v="P.S. 368"/>
    <x v="31"/>
    <s v="The Proposed Grade Truncation of Brooklyn School for Global Studies (15K429) in Building K293 from a 6-12 School to a 9-12 School Beginning in the 2016-2017 School Year"/>
    <s v="K"/>
    <n v="15"/>
    <s v="Truncation"/>
    <s v="-"/>
    <m/>
    <m/>
    <m/>
    <m/>
    <m/>
    <m/>
    <s v="http://schools.nyc.gov/NR/rdonlyres/F341F6C0-0F84-4438-8ABA-A86CE790699D/192664/EIS_K293_Truncation_vfinal.pdf"/>
    <s v="http://schools.nyc.gov/NR/rdonlyres/F341F6C0-0F84-4438-8ABA-A86CE790699D/192666/BUP_K293_Truncation_vfinal.pdf"/>
    <d v="2016-03-09T00:00:00"/>
    <s v="Approved"/>
    <n v="2016"/>
    <m/>
    <s v="2018-19"/>
    <s v="25-30"/>
    <s v="89%-105%"/>
    <m/>
    <m/>
    <m/>
    <m/>
    <n v="27"/>
    <s v="25-30"/>
    <s v="25-30"/>
    <s v="25-30"/>
    <m/>
    <m/>
    <m/>
    <m/>
    <m/>
    <m/>
    <m/>
    <m/>
  </r>
  <r>
    <x v="81"/>
    <s v="84K129"/>
    <s v="Success Academy Charter School - Cobble Hill"/>
    <x v="31"/>
    <s v="The Proposed Grade Truncation of Brooklyn School for Global Studies (15K429) in Building K293 from a 6-12 School to a 9-12 School Beginning in the 2016-2017 School Year"/>
    <s v="K"/>
    <n v="15"/>
    <s v="Truncation"/>
    <s v="-"/>
    <m/>
    <m/>
    <m/>
    <m/>
    <m/>
    <m/>
    <s v="http://schools.nyc.gov/NR/rdonlyres/F341F6C0-0F84-4438-8ABA-A86CE790699D/192664/EIS_K293_Truncation_vfinal.pdf"/>
    <s v="http://schools.nyc.gov/NR/rdonlyres/F341F6C0-0F84-4438-8ABA-A86CE790699D/192666/BUP_K293_Truncation_vfinal.pdf"/>
    <d v="2016-03-09T00:00:00"/>
    <s v="Approved"/>
    <n v="2016"/>
    <m/>
    <s v="2018-19"/>
    <s v="468-588"/>
    <s v="89%-105%"/>
    <m/>
    <m/>
    <m/>
    <m/>
    <n v="432"/>
    <s v="458-578"/>
    <s v="458-578"/>
    <s v="468-588"/>
    <m/>
    <m/>
    <m/>
    <m/>
    <m/>
    <m/>
    <m/>
    <m/>
  </r>
  <r>
    <x v="82"/>
    <s v="16K026"/>
    <s v="P.S. 026 Jesse Owens"/>
    <x v="80"/>
    <s v="The Proposed Opening and Co-location of a New Site of an Existing District 75 School P.S. K140 (75K140) with P.S. 026 Jesse Owens (16K026) and Madiba Prep Middle School (16K681) in Building K026 Beginning in 2016-2017"/>
    <s v="K"/>
    <n v="16"/>
    <s v="New D75 Site"/>
    <s v="Co-location"/>
    <m/>
    <m/>
    <m/>
    <m/>
    <m/>
    <m/>
    <s v="http://schools.nyc.gov/NR/rdonlyres/F341F6C0-0F84-4438-8ABA-A86CE790699D/192668/D75K026Opening_EIS_vfinal1.pdf"/>
    <s v="-"/>
    <d v="2016-03-09T00:00:00"/>
    <s v="Approved"/>
    <n v="2016"/>
    <m/>
    <s v="2016-17"/>
    <s v="183-243"/>
    <s v="35%-46%"/>
    <m/>
    <m/>
    <m/>
    <m/>
    <n v="208"/>
    <s v="183-243"/>
    <m/>
    <m/>
    <m/>
    <m/>
    <m/>
    <m/>
    <m/>
    <m/>
    <m/>
    <m/>
  </r>
  <r>
    <x v="82"/>
    <s v="16K681"/>
    <s v="Madiba Prep Middle School"/>
    <x v="80"/>
    <s v="The Proposed Opening and Co-location of a New Site of an Existing District 75 School P.S. K140 (75K140) with P.S. 026 Jesse Owens (16K026) and Madiba Prep Middle School (16K681) in Building K026 Beginning in 2016-2017"/>
    <s v="K"/>
    <n v="16"/>
    <s v="New D75 Site"/>
    <s v="Co-location"/>
    <m/>
    <m/>
    <m/>
    <m/>
    <m/>
    <m/>
    <s v="http://schools.nyc.gov/NR/rdonlyres/F341F6C0-0F84-4438-8ABA-A86CE790699D/192668/D75K026Opening_EIS_vfinal1.pdf"/>
    <s v="-"/>
    <d v="2016-03-09T00:00:00"/>
    <s v="Approved"/>
    <n v="2016"/>
    <m/>
    <s v="2016-17"/>
    <s v="135-165"/>
    <s v="35%-46%"/>
    <m/>
    <m/>
    <m/>
    <m/>
    <n v="171"/>
    <s v="135-165"/>
    <m/>
    <m/>
    <m/>
    <m/>
    <m/>
    <m/>
    <m/>
    <m/>
    <m/>
    <m/>
  </r>
  <r>
    <x v="82"/>
    <s v="16K393"/>
    <s v="Frederick Douglass Academy 4 Secondary School"/>
    <x v="80"/>
    <s v="The Proposed Opening and Co-location of a New Site of an Existing District 75 School P.S. K140 (75K140) with P.S. 026 Jesse Owens (16K026) and Madiba Prep Middle School (16K681) in Building K026 Beginning in 2016-2017"/>
    <s v="K"/>
    <n v="16"/>
    <s v="New D75 Site"/>
    <s v="Co-location"/>
    <m/>
    <m/>
    <m/>
    <m/>
    <m/>
    <m/>
    <s v="http://schools.nyc.gov/NR/rdonlyres/F341F6C0-0F84-4438-8ABA-A86CE790699D/192668/D75K026Opening_EIS_vfinal1.pdf"/>
    <s v="-"/>
    <d v="2016-03-09T00:00:00"/>
    <s v="Approved"/>
    <n v="2016"/>
    <m/>
    <s v="2016-17"/>
    <s v=" -"/>
    <s v="35%-46%"/>
    <m/>
    <m/>
    <m/>
    <m/>
    <n v="73"/>
    <s v=" -"/>
    <m/>
    <m/>
    <m/>
    <m/>
    <m/>
    <m/>
    <m/>
    <m/>
    <m/>
    <m/>
  </r>
  <r>
    <x v="82"/>
    <s v="75K140"/>
    <s v="P.S. K140"/>
    <x v="80"/>
    <s v="The Proposed Opening and Co-location of a New Site of an Existing District 75 School P.S. K140 (75K140) with P.S. 026 Jesse Owens (16K026) and Madiba Prep Middle School (16K681) in Building K026 Beginning in 2016-2017"/>
    <s v="K"/>
    <n v="16"/>
    <s v="New D75 Site"/>
    <s v="Co-location"/>
    <m/>
    <m/>
    <m/>
    <m/>
    <m/>
    <m/>
    <s v="http://schools.nyc.gov/NR/rdonlyres/F341F6C0-0F84-4438-8ABA-A86CE790699D/192668/D75K026Opening_EIS_vfinal1.pdf"/>
    <s v="-"/>
    <d v="2016-03-09T00:00:00"/>
    <s v="Approved"/>
    <n v="2016"/>
    <m/>
    <s v="2016-17"/>
    <s v="54-72"/>
    <s v="35%-46%"/>
    <m/>
    <m/>
    <m/>
    <m/>
    <s v=" -"/>
    <s v="54-72"/>
    <m/>
    <m/>
    <m/>
    <m/>
    <m/>
    <m/>
    <m/>
    <m/>
    <m/>
    <m/>
  </r>
  <r>
    <x v="83"/>
    <s v="07X321"/>
    <s v="Crotona Academy High School"/>
    <x v="81"/>
    <s v="The Proposed Re-Siting of Cortona Academy High School (07X321) to New Building X358 Beginning in the 2016-2017 School Year"/>
    <s v="X"/>
    <n v="7"/>
    <s v="Re-siting"/>
    <s v="-"/>
    <m/>
    <m/>
    <m/>
    <m/>
    <m/>
    <m/>
    <s v="http://schools.nyc.gov/NR/rdonlyres/4B089A83-DEEA-41C3-A5FB-CD229BCF5682/191444/EISResitingCrotonaAcademyvfinal.pdf"/>
    <s v="-"/>
    <d v="2016-02-12T00:00:00"/>
    <s v="Approved"/>
    <n v="2016"/>
    <m/>
    <s v="2016-17"/>
    <s v="135-175"/>
    <s v="90%-117%"/>
    <m/>
    <m/>
    <m/>
    <m/>
    <s v=" -"/>
    <s v="135-175"/>
    <m/>
    <m/>
    <m/>
    <m/>
    <m/>
    <m/>
    <m/>
    <m/>
    <m/>
    <m/>
  </r>
  <r>
    <x v="84"/>
    <s v="12X248"/>
    <s v="Metropolitan High School, The"/>
    <x v="82"/>
    <s v="The Proposed Consolidation of Peace and Diversity Academy (12X278) with The Metropolitan  High School (12X248) in Building X099 Beginning in the 2016-2017 School Year"/>
    <s v="X"/>
    <n v="12"/>
    <s v="Consolidation"/>
    <s v="-"/>
    <m/>
    <m/>
    <m/>
    <m/>
    <m/>
    <m/>
    <s v="http://schools.nyc.gov/NR/rdonlyres/4B089A83-DEEA-41C3-A5FB-CD229BCF5682/191446/12X278_Consolidation_w_12X248_v_final.pdf"/>
    <s v="-"/>
    <d v="2016-02-11T00:00:00"/>
    <s v="Approved"/>
    <n v="2016"/>
    <m/>
    <s v="2016-17"/>
    <s v="485-525"/>
    <s v="73%-80%"/>
    <m/>
    <m/>
    <m/>
    <m/>
    <n v="343"/>
    <s v="485-525"/>
    <m/>
    <m/>
    <m/>
    <m/>
    <m/>
    <m/>
    <m/>
    <m/>
    <m/>
    <m/>
  </r>
  <r>
    <x v="84"/>
    <s v="12X278"/>
    <s v="Peace and Diversity Academy"/>
    <x v="82"/>
    <s v="The Proposed Consolidation of Peace and Diversity Academy (12X278) with The Metropolitan  High School (12X248) in Building X099 Beginning in the 2016-2017 School Year"/>
    <s v="X"/>
    <n v="12"/>
    <s v="Consolidation"/>
    <s v="-"/>
    <m/>
    <m/>
    <m/>
    <m/>
    <m/>
    <m/>
    <s v="http://schools.nyc.gov/NR/rdonlyres/4B089A83-DEEA-41C3-A5FB-CD229BCF5682/191446/12X278_Consolidation_w_12X248_v_final.pdf"/>
    <s v="-"/>
    <d v="2016-02-11T00:00:00"/>
    <s v="Approved"/>
    <n v="2016"/>
    <m/>
    <s v="2016-17"/>
    <s v=" -"/>
    <s v="73%-80%"/>
    <m/>
    <m/>
    <m/>
    <m/>
    <n v="127"/>
    <s v=" -"/>
    <m/>
    <m/>
    <m/>
    <m/>
    <m/>
    <m/>
    <m/>
    <m/>
    <m/>
    <m/>
  </r>
  <r>
    <x v="84"/>
    <s v="75X723"/>
    <s v="P.S. 723"/>
    <x v="82"/>
    <s v="The Proposed Consolidation of Peace and Diversity Academy (12X278) with The Metropolitan  High School (12X248) in Building X099 Beginning in the 2016-2017 School Year"/>
    <s v="X"/>
    <n v="12"/>
    <s v="Consolidation"/>
    <s v="-"/>
    <m/>
    <m/>
    <m/>
    <m/>
    <m/>
    <m/>
    <s v="http://schools.nyc.gov/NR/rdonlyres/4B089A83-DEEA-41C3-A5FB-CD229BCF5682/191446/12X278_Consolidation_w_12X248_v_final.pdf"/>
    <s v="-"/>
    <d v="2016-02-11T00:00:00"/>
    <s v="Approved"/>
    <n v="2016"/>
    <m/>
    <s v="2016-17"/>
    <s v="8-12"/>
    <s v="73%-80%"/>
    <m/>
    <m/>
    <m/>
    <m/>
    <n v="13"/>
    <s v="8-12"/>
    <m/>
    <m/>
    <m/>
    <m/>
    <m/>
    <m/>
    <m/>
    <m/>
    <m/>
    <m/>
  </r>
  <r>
    <x v="85"/>
    <s v="16K627"/>
    <s v="Brighter Choice"/>
    <x v="83"/>
    <s v="The Proposed Consolidation of Young Scholars' Academy for Discovery and Exploration (16K636) with Brighter Choice Community School (16K627) in Building K304 Beginning in the 2016-2017 School Year"/>
    <s v="K"/>
    <n v="16"/>
    <s v="Consolidation"/>
    <s v="-"/>
    <m/>
    <m/>
    <m/>
    <m/>
    <m/>
    <m/>
    <s v="http://schools.nyc.gov/NR/rdonlyres/4B089A83-DEEA-41C3-A5FB-CD229BCF5682/191448/16K627_16K636ConsolidationEIS_vfinal1.pdf"/>
    <s v="-"/>
    <d v="2016-02-11T00:00:00"/>
    <s v="Approved"/>
    <n v="2016"/>
    <m/>
    <s v="2016-17"/>
    <s v="339-399"/>
    <s v="63%-75%"/>
    <m/>
    <m/>
    <m/>
    <m/>
    <n v="167"/>
    <s v="339-399"/>
    <m/>
    <m/>
    <m/>
    <m/>
    <m/>
    <m/>
    <m/>
    <m/>
    <m/>
    <m/>
  </r>
  <r>
    <x v="85"/>
    <s v="16K636"/>
    <s v="Young Scholar's Academy"/>
    <x v="83"/>
    <s v="The Proposed Consolidation of Young Scholars' Academy for Discovery and Exploration (16K636) with Brighter Choice Community School (16K627) in Building K304 Beginning in the 2016-2017 School Year"/>
    <s v="K"/>
    <n v="16"/>
    <s v="Consolidation"/>
    <s v="-"/>
    <m/>
    <m/>
    <m/>
    <m/>
    <m/>
    <m/>
    <s v="http://schools.nyc.gov/NR/rdonlyres/4B089A83-DEEA-41C3-A5FB-CD229BCF5682/191448/16K627_16K636ConsolidationEIS_vfinal1.pdf"/>
    <s v="-"/>
    <d v="2016-02-11T00:00:00"/>
    <s v="Approved"/>
    <n v="2016"/>
    <m/>
    <s v="2016-17"/>
    <s v=" -"/>
    <s v="63%-75%"/>
    <m/>
    <m/>
    <m/>
    <m/>
    <n v="183"/>
    <s v=" -"/>
    <m/>
    <m/>
    <m/>
    <m/>
    <m/>
    <m/>
    <m/>
    <m/>
    <m/>
    <m/>
  </r>
  <r>
    <x v="85"/>
    <s v="75K140"/>
    <s v="P.S. K140"/>
    <x v="83"/>
    <s v="The Proposed Consolidation of Young Scholars' Academy for Discovery and Exploration (16K636) with Brighter Choice Community School (16K627) in Building K304 Beginning in the 2016-2017 School Year"/>
    <s v="K"/>
    <n v="16"/>
    <s v="Consolidation"/>
    <s v="-"/>
    <m/>
    <m/>
    <m/>
    <m/>
    <m/>
    <m/>
    <s v="http://schools.nyc.gov/NR/rdonlyres/4B089A83-DEEA-41C3-A5FB-CD229BCF5682/191448/16K627_16K636ConsolidationEIS_vfinal1.pdf"/>
    <s v="-"/>
    <d v="2016-02-11T00:00:00"/>
    <s v="Approved"/>
    <n v="2016"/>
    <m/>
    <s v="2016-17"/>
    <s v="50-64"/>
    <s v="63%-75%"/>
    <m/>
    <m/>
    <m/>
    <m/>
    <n v="54"/>
    <s v="50-64"/>
    <m/>
    <m/>
    <m/>
    <m/>
    <m/>
    <m/>
    <m/>
    <m/>
    <m/>
    <m/>
  </r>
  <r>
    <x v="86"/>
    <s v="13K596"/>
    <s v="Peace Academy"/>
    <x v="72"/>
    <s v="The Proposed Closure of M.S. 596 Peace Academy (13K596) in Building K117 at the End of the School Year"/>
    <s v="K"/>
    <n v="13"/>
    <s v="Closure"/>
    <s v="-"/>
    <m/>
    <m/>
    <m/>
    <m/>
    <m/>
    <m/>
    <s v="http://schools.nyc.gov/NR/rdonlyres/4B089A83-DEEA-41C3-A5FB-CD229BCF5682/191526/PeaceAcademyEIS_vfinal.pdf"/>
    <s v="-"/>
    <d v="2016-02-09T00:00:00"/>
    <s v="Approved"/>
    <n v="2016"/>
    <m/>
    <s v="2016-17"/>
    <s v=" -"/>
    <s v="58%-67%"/>
    <m/>
    <m/>
    <m/>
    <m/>
    <n v="49"/>
    <s v=" -"/>
    <m/>
    <m/>
    <m/>
    <m/>
    <m/>
    <m/>
    <m/>
    <m/>
    <m/>
    <m/>
  </r>
  <r>
    <x v="86"/>
    <s v="13K412"/>
    <s v="BCAM"/>
    <x v="72"/>
    <s v="The Proposed Closure of M.S. 596 Peace Academy (13K596) in Building K117 at the End of the School Year"/>
    <s v="K"/>
    <n v="13"/>
    <s v="Closure"/>
    <s v="-"/>
    <m/>
    <m/>
    <m/>
    <m/>
    <m/>
    <m/>
    <s v="http://schools.nyc.gov/NR/rdonlyres/4B089A83-DEEA-41C3-A5FB-CD229BCF5682/191526/PeaceAcademyEIS_vfinal.pdf"/>
    <s v="-"/>
    <d v="2016-02-09T00:00:00"/>
    <s v="Approved"/>
    <n v="2016"/>
    <m/>
    <s v="2016-17"/>
    <s v="365-405"/>
    <s v="58%-67%"/>
    <m/>
    <m/>
    <m/>
    <m/>
    <n v="383"/>
    <s v="365-405"/>
    <m/>
    <m/>
    <m/>
    <m/>
    <m/>
    <m/>
    <m/>
    <m/>
    <m/>
    <m/>
  </r>
  <r>
    <x v="86"/>
    <s v="13K616"/>
    <s v="LACS"/>
    <x v="72"/>
    <s v="The Proposed Closure of M.S. 596 Peace Academy (13K596) in Building K117 at the End of the School Year"/>
    <s v="K"/>
    <n v="13"/>
    <s v="Closure"/>
    <s v="-"/>
    <m/>
    <m/>
    <m/>
    <m/>
    <m/>
    <m/>
    <s v="http://schools.nyc.gov/NR/rdonlyres/4B089A83-DEEA-41C3-A5FB-CD229BCF5682/191526/PeaceAcademyEIS_vfinal.pdf"/>
    <s v="-"/>
    <d v="2016-02-09T00:00:00"/>
    <s v="Approved"/>
    <n v="2016"/>
    <m/>
    <s v="2016-17"/>
    <s v="215-255"/>
    <s v="58%-67%"/>
    <m/>
    <m/>
    <m/>
    <m/>
    <n v="231"/>
    <s v="215-255"/>
    <m/>
    <m/>
    <m/>
    <m/>
    <m/>
    <m/>
    <m/>
    <m/>
    <m/>
    <m/>
  </r>
  <r>
    <x v="86"/>
    <s v="75K369"/>
    <s v="P369K @ 1596K"/>
    <x v="72"/>
    <s v="The Proposed Closure of M.S. 596 Peace Academy (13K596) in Building K117 at the End of the School Year"/>
    <s v="K"/>
    <n v="13"/>
    <s v="Closure"/>
    <s v="-"/>
    <m/>
    <m/>
    <m/>
    <m/>
    <m/>
    <m/>
    <s v="http://schools.nyc.gov/NR/rdonlyres/4B089A83-DEEA-41C3-A5FB-CD229BCF5682/191526/PeaceAcademyEIS_vfinal.pdf"/>
    <s v="-"/>
    <d v="2016-02-09T00:00:00"/>
    <s v="Approved"/>
    <n v="2016"/>
    <m/>
    <s v="2016-17"/>
    <s v="30-48"/>
    <s v="58%-67%"/>
    <m/>
    <m/>
    <m/>
    <m/>
    <n v="36"/>
    <s v="30-48"/>
    <m/>
    <m/>
    <m/>
    <m/>
    <m/>
    <m/>
    <m/>
    <m/>
    <m/>
    <m/>
  </r>
  <r>
    <x v="87"/>
    <s v="14K330"/>
    <s v="Urban Environment"/>
    <x v="78"/>
    <s v="The Proposed Closure of Foundations Academy (14K322) in Building K033 at the End of the 2015-2016 School Year"/>
    <s v="K"/>
    <n v="14"/>
    <s v="Closure"/>
    <s v="-"/>
    <m/>
    <m/>
    <m/>
    <m/>
    <m/>
    <m/>
    <s v="http://schools.nyc.gov/NR/rdonlyres/4B089A83-DEEA-41C3-A5FB-CD229BCF5682/191531/FoundationsAcademyEIS_vfinal.pdf"/>
    <s v="http://schools.nyc.gov/NR/rdonlyres/4B089A83-DEEA-41C3-A5FB-CD229BCF5682/191539/BUP_K033_vfinal1.pdf"/>
    <d v="2016-02-09T00:00:00"/>
    <s v="Approved"/>
    <n v="2016"/>
    <m/>
    <s v="2016-17"/>
    <s v=" -"/>
    <s v="57%-65%"/>
    <m/>
    <m/>
    <m/>
    <m/>
    <n v="82"/>
    <s v=" -"/>
    <m/>
    <m/>
    <m/>
    <m/>
    <m/>
    <m/>
    <m/>
    <m/>
    <m/>
    <m/>
  </r>
  <r>
    <x v="87"/>
    <s v="14K322"/>
    <s v="Foundations Academy"/>
    <x v="78"/>
    <s v="The Proposed Closure of Foundations Academy (14K322) in Building K033 at the End of the 2015-2016 School Year"/>
    <s v="K"/>
    <n v="14"/>
    <s v="Closure"/>
    <s v="-"/>
    <m/>
    <m/>
    <m/>
    <m/>
    <m/>
    <m/>
    <s v="http://schools.nyc.gov/NR/rdonlyres/4B089A83-DEEA-41C3-A5FB-CD229BCF5682/191531/FoundationsAcademyEIS_vfinal.pdf"/>
    <s v="http://schools.nyc.gov/NR/rdonlyres/4B089A83-DEEA-41C3-A5FB-CD229BCF5682/191539/BUP_K033_vfinal1.pdf"/>
    <d v="2016-02-09T00:00:00"/>
    <s v="Approved"/>
    <n v="2016"/>
    <m/>
    <s v="2016-17"/>
    <s v=" -"/>
    <s v="57%-65%"/>
    <m/>
    <m/>
    <m/>
    <m/>
    <n v="76"/>
    <s v=" -"/>
    <m/>
    <m/>
    <m/>
    <m/>
    <m/>
    <m/>
    <m/>
    <m/>
    <m/>
    <m/>
  </r>
  <r>
    <x v="87"/>
    <s v="84K367"/>
    <s v="SA - Bed Stuy 1"/>
    <x v="78"/>
    <s v="The Proposed Closure of Foundations Academy (14K322) in Building K033 at the End of the 2015-2016 School Year"/>
    <s v="K"/>
    <n v="14"/>
    <s v="Closure"/>
    <s v="-"/>
    <m/>
    <m/>
    <m/>
    <m/>
    <m/>
    <m/>
    <s v="http://schools.nyc.gov/NR/rdonlyres/4B089A83-DEEA-41C3-A5FB-CD229BCF5682/191531/FoundationsAcademyEIS_vfinal.pdf"/>
    <s v="http://schools.nyc.gov/NR/rdonlyres/4B089A83-DEEA-41C3-A5FB-CD229BCF5682/191539/BUP_K033_vfinal1.pdf"/>
    <d v="2016-02-09T00:00:00"/>
    <s v="Approved"/>
    <n v="2016"/>
    <m/>
    <s v="2016-17"/>
    <s v="505-565"/>
    <s v="57%-65%"/>
    <m/>
    <m/>
    <m/>
    <m/>
    <n v="487"/>
    <s v="505-565"/>
    <m/>
    <m/>
    <m/>
    <m/>
    <m/>
    <m/>
    <m/>
    <m/>
    <m/>
    <m/>
  </r>
  <r>
    <x v="87"/>
    <s v="75K368"/>
    <s v="P368K @ 1033K"/>
    <x v="78"/>
    <s v="The Proposed Closure of Foundations Academy (14K322) in Building K033 at the End of the 2015-2016 School Year"/>
    <s v="K"/>
    <n v="14"/>
    <s v="Closure"/>
    <s v="-"/>
    <m/>
    <m/>
    <m/>
    <m/>
    <m/>
    <m/>
    <s v="http://schools.nyc.gov/NR/rdonlyres/4B089A83-DEEA-41C3-A5FB-CD229BCF5682/191531/FoundationsAcademyEIS_vfinal.pdf"/>
    <s v="http://schools.nyc.gov/NR/rdonlyres/4B089A83-DEEA-41C3-A5FB-CD229BCF5682/191539/BUP_K033_vfinal1.pdf"/>
    <d v="2016-02-09T00:00:00"/>
    <s v="Approved"/>
    <n v="2016"/>
    <m/>
    <s v="2016-17"/>
    <s v="65-90"/>
    <s v="57%-65%"/>
    <m/>
    <m/>
    <m/>
    <m/>
    <n v="69"/>
    <s v="65-90"/>
    <m/>
    <m/>
    <m/>
    <m/>
    <m/>
    <m/>
    <m/>
    <m/>
    <m/>
    <m/>
  </r>
  <r>
    <x v="88"/>
    <s v="14K330"/>
    <s v="Urban Environment"/>
    <x v="78"/>
    <s v="The Proposed Closure of The School for the Urban Environment (14K330) in Building KO33 at the End of the 2016-2017 School Year"/>
    <s v="K"/>
    <n v="14"/>
    <s v="Closure"/>
    <s v="-"/>
    <m/>
    <m/>
    <m/>
    <m/>
    <m/>
    <m/>
    <s v="http://schools.nyc.gov/NR/rdonlyres/4B089A83-DEEA-41C3-A5FB-CD229BCF5682/191528/UrbanEnvironmentEIS_vfinal.pdf"/>
    <s v="http://schools.nyc.gov/NR/rdonlyres/4B089A83-DEEA-41C3-A5FB-CD229BCF5682/191529/BUP_K033_vfinal.pdf"/>
    <d v="2016-02-09T00:00:00"/>
    <s v="Approved"/>
    <n v="2016"/>
    <m/>
    <s v="2016-17"/>
    <s v=" -"/>
    <s v="57%-65%"/>
    <m/>
    <m/>
    <m/>
    <m/>
    <n v="82"/>
    <s v=" -"/>
    <m/>
    <m/>
    <m/>
    <m/>
    <m/>
    <m/>
    <m/>
    <m/>
    <m/>
    <m/>
  </r>
  <r>
    <x v="88"/>
    <s v="14K322"/>
    <s v="Foundations Academy"/>
    <x v="78"/>
    <s v="The Proposed Closure of The School for the Urban Environment (14K330) in Building KO33 at the End of the 2016-2017 School Year"/>
    <s v="K"/>
    <n v="14"/>
    <s v="Closure"/>
    <s v="-"/>
    <m/>
    <m/>
    <m/>
    <m/>
    <m/>
    <m/>
    <s v="http://schools.nyc.gov/NR/rdonlyres/4B089A83-DEEA-41C3-A5FB-CD229BCF5682/191528/UrbanEnvironmentEIS_vfinal.pdf"/>
    <s v="http://schools.nyc.gov/NR/rdonlyres/4B089A83-DEEA-41C3-A5FB-CD229BCF5682/191529/BUP_K033_vfinal.pdf"/>
    <d v="2016-02-09T00:00:00"/>
    <s v="Approved"/>
    <n v="2016"/>
    <m/>
    <s v="2016-17"/>
    <s v=" -"/>
    <s v="57%-65%"/>
    <m/>
    <m/>
    <m/>
    <m/>
    <n v="76"/>
    <s v=" -"/>
    <m/>
    <m/>
    <m/>
    <m/>
    <m/>
    <m/>
    <m/>
    <m/>
    <m/>
    <m/>
  </r>
  <r>
    <x v="88"/>
    <s v="84K367"/>
    <s v="SA - Bed Stuy 1"/>
    <x v="78"/>
    <s v="The Proposed Closure of The School for the Urban Environment (14K330) in Building KO33 at the End of the 2016-2017 School Year"/>
    <s v="K"/>
    <n v="14"/>
    <s v="Closure"/>
    <s v="-"/>
    <m/>
    <m/>
    <m/>
    <m/>
    <m/>
    <m/>
    <s v="http://schools.nyc.gov/NR/rdonlyres/4B089A83-DEEA-41C3-A5FB-CD229BCF5682/191528/UrbanEnvironmentEIS_vfinal.pdf"/>
    <s v="http://schools.nyc.gov/NR/rdonlyres/4B089A83-DEEA-41C3-A5FB-CD229BCF5682/191529/BUP_K033_vfinal.pdf"/>
    <d v="2016-02-09T00:00:00"/>
    <s v="Approved"/>
    <n v="2016"/>
    <m/>
    <s v="2016-17"/>
    <s v="505-565"/>
    <s v="57%-65%"/>
    <m/>
    <m/>
    <m/>
    <m/>
    <n v="487"/>
    <s v="505-565"/>
    <m/>
    <m/>
    <m/>
    <m/>
    <m/>
    <m/>
    <m/>
    <m/>
    <m/>
    <m/>
  </r>
  <r>
    <x v="88"/>
    <s v="75K368"/>
    <s v="P368K @ 1033K"/>
    <x v="78"/>
    <s v="The Proposed Closure of The School for the Urban Environment (14K330) in Building KO33 at the End of the 2016-2017 School Year"/>
    <s v="K"/>
    <n v="14"/>
    <s v="Closure"/>
    <s v="-"/>
    <m/>
    <m/>
    <m/>
    <m/>
    <m/>
    <m/>
    <s v="http://schools.nyc.gov/NR/rdonlyres/4B089A83-DEEA-41C3-A5FB-CD229BCF5682/191528/UrbanEnvironmentEIS_vfinal.pdf"/>
    <s v="http://schools.nyc.gov/NR/rdonlyres/4B089A83-DEEA-41C3-A5FB-CD229BCF5682/191529/BUP_K033_vfinal.pdf"/>
    <d v="2016-02-09T00:00:00"/>
    <s v="Approved"/>
    <n v="2016"/>
    <m/>
    <s v="2016-17"/>
    <s v="65-90"/>
    <s v="57%-65%"/>
    <m/>
    <m/>
    <m/>
    <m/>
    <n v="69"/>
    <s v="65-90"/>
    <m/>
    <m/>
    <m/>
    <m/>
    <m/>
    <m/>
    <m/>
    <m/>
    <m/>
    <m/>
  </r>
  <r>
    <x v="89"/>
    <s v="19K661"/>
    <s v="Vista Academy"/>
    <x v="84"/>
    <s v="The Proposed Re-Siting and Co-location of the Middle School Grades of Achievement First Apollo Charter School (84K774) to Building K292 with J.H.S 292 Margaret S. Douglass (19K292) Beginning in the 2016-2017 School Year."/>
    <s v="K"/>
    <n v="19"/>
    <s v="Re-siting"/>
    <s v="Co-location"/>
    <m/>
    <m/>
    <m/>
    <m/>
    <m/>
    <m/>
    <s v="http://schools.nyc.gov/NR/rdonlyres/4B089A83-DEEA-41C3-A5FB-CD229BCF5682/192680/2Amend_EIS_ResitingAFApolloMS_K292_vfinal.pdf"/>
    <s v="http://schools.nyc.gov/NR/rdonlyres/4B089A83-DEEA-41C3-A5FB-CD229BCF5682/191542/BUP_AFApolloESatK302_vfinal.pdf"/>
    <d v="2016-02-09T00:00:00"/>
    <s v="Approved"/>
    <n v="2016"/>
    <m/>
    <s v="2018-19"/>
    <s v="390-420"/>
    <s v="87%-95%"/>
    <m/>
    <m/>
    <m/>
    <m/>
    <n v="344"/>
    <s v="355-385"/>
    <s v="375-405"/>
    <s v="390-420"/>
    <m/>
    <m/>
    <m/>
    <m/>
    <m/>
    <m/>
    <m/>
    <s v="Y"/>
  </r>
  <r>
    <x v="89"/>
    <s v="19K662"/>
    <s v="Liberty Avenue Middle School"/>
    <x v="84"/>
    <s v="The Proposed Re-Siting and Co-location of the Middle School Grades of Achievement First Apollo Charter School (84K774) to Building K292 with J.H.S 292 Margaret S. Douglass (19K292) Beginning in the 2016-2017 School Year."/>
    <s v="K"/>
    <n v="19"/>
    <s v="Re-siting"/>
    <s v="Co-location"/>
    <m/>
    <m/>
    <m/>
    <m/>
    <m/>
    <m/>
    <s v="http://schools.nyc.gov/NR/rdonlyres/4B089A83-DEEA-41C3-A5FB-CD229BCF5682/192680/2Amend_EIS_ResitingAFApolloMS_K292_vfinal.pdf"/>
    <s v="http://schools.nyc.gov/NR/rdonlyres/4B089A83-DEEA-41C3-A5FB-CD229BCF5682/191542/BUP_AFApolloESatK302_vfinal.pdf"/>
    <d v="2016-02-09T00:00:00"/>
    <s v="Approved"/>
    <n v="2016"/>
    <m/>
    <s v="2018-19"/>
    <s v="465-495"/>
    <s v="87%-95%"/>
    <m/>
    <m/>
    <m/>
    <m/>
    <n v="431"/>
    <s v="430-460"/>
    <s v="440-470"/>
    <s v="465-495"/>
    <m/>
    <m/>
    <m/>
    <m/>
    <m/>
    <m/>
    <m/>
    <s v="Y"/>
  </r>
  <r>
    <x v="89"/>
    <s v="84K774"/>
    <s v="Achievement First Apollo Charter School"/>
    <x v="84"/>
    <s v="The Proposed Re-Siting and Co-location of the Middle School Grades of Achievement First Apollo Charter School (84K774) to Building K292 with J.H.S 292 Margaret S. Douglass (19K292) Beginning in the 2016-2017 School Year."/>
    <s v="K"/>
    <n v="19"/>
    <s v="Re-siting"/>
    <s v="Co-location"/>
    <m/>
    <m/>
    <m/>
    <m/>
    <m/>
    <m/>
    <s v="http://schools.nyc.gov/NR/rdonlyres/4B089A83-DEEA-41C3-A5FB-CD229BCF5682/192680/2Amend_EIS_ResitingAFApolloMS_K292_vfinal.pdf"/>
    <s v="http://schools.nyc.gov/NR/rdonlyres/4B089A83-DEEA-41C3-A5FB-CD229BCF5682/191542/BUP_AFApolloESatK302_vfinal.pdf"/>
    <d v="2016-02-09T00:00:00"/>
    <s v="Approved"/>
    <n v="2016"/>
    <m/>
    <s v="2018-19"/>
    <s v="440-490"/>
    <s v="87%-95%"/>
    <m/>
    <m/>
    <m/>
    <m/>
    <n v="673"/>
    <s v="450-500"/>
    <s v="440-490"/>
    <s v="440-490"/>
    <m/>
    <m/>
    <m/>
    <m/>
    <m/>
    <m/>
    <m/>
    <s v="Y"/>
  </r>
  <r>
    <x v="89"/>
    <s v="19K292"/>
    <s v="J.H.S. 292"/>
    <x v="85"/>
    <s v="The Proposed Re-Siting and Co-location of the Middle School Grades of Achievement First Apollo Charter School (84K774) to Building K292 with J.H.S 292 Margaret S. Douglass (19K292) Beginning in the 2016-2017 School Year."/>
    <s v="K"/>
    <n v="19"/>
    <s v="Re-siting"/>
    <s v="Co-location"/>
    <m/>
    <m/>
    <m/>
    <m/>
    <m/>
    <m/>
    <s v="http://schools.nyc.gov/NR/rdonlyres/4B089A83-DEEA-41C3-A5FB-CD229BCF5682/192680/2Amend_EIS_ResitingAFApolloMS_K292_vfinal.pdf"/>
    <s v="http://schools.nyc.gov/NR/rdonlyres/4B089A83-DEEA-41C3-A5FB-CD229BCF5682/192681/2Amend_BUP_AFHS_ApolloMS_K292_vfinal.pdf"/>
    <d v="2016-02-09T00:00:00"/>
    <s v="Approved"/>
    <n v="2016"/>
    <m/>
    <s v="2019-20"/>
    <s v="555-585"/>
    <s v="59%-63%"/>
    <m/>
    <m/>
    <m/>
    <m/>
    <n v="628"/>
    <s v="575-605"/>
    <s v="550-580"/>
    <s v="555-585"/>
    <s v="555-585"/>
    <m/>
    <m/>
    <m/>
    <m/>
    <m/>
    <m/>
    <s v="Y"/>
  </r>
  <r>
    <x v="89"/>
    <s v="84K626"/>
    <s v="AF High School 3"/>
    <x v="85"/>
    <s v="The Proposed Re-Siting and Co-location of the Middle School Grades of Achievement First Apollo Charter School (84K774) to Building K292 with J.H.S 292 Margaret S. Douglass (19K292) Beginning in the 2016-2017 School Year."/>
    <s v="K"/>
    <n v="19"/>
    <s v="Re-siting"/>
    <s v="Co-location"/>
    <m/>
    <m/>
    <m/>
    <m/>
    <m/>
    <m/>
    <s v="http://schools.nyc.gov/NR/rdonlyres/4B089A83-DEEA-41C3-A5FB-CD229BCF5682/192680/2Amend_EIS_ResitingAFApolloMS_K292_vfinal.pdf"/>
    <s v="http://schools.nyc.gov/NR/rdonlyres/4B089A83-DEEA-41C3-A5FB-CD229BCF5682/192681/2Amend_BUP_AFHS_ApolloMS_K292_vfinal.pdf"/>
    <d v="2016-02-09T00:00:00"/>
    <s v="Approved"/>
    <n v="2016"/>
    <m/>
    <s v="2019-20"/>
    <s v="460-500"/>
    <s v="59%-63%"/>
    <m/>
    <m/>
    <m/>
    <m/>
    <s v=" -"/>
    <s v="115-125"/>
    <s v="230-250"/>
    <s v="345-375"/>
    <s v="460-500"/>
    <m/>
    <m/>
    <m/>
    <m/>
    <m/>
    <m/>
    <s v="Y"/>
  </r>
  <r>
    <x v="89"/>
    <s v="84K774"/>
    <s v="AF Apollo MS"/>
    <x v="85"/>
    <s v="The Proposed Re-Siting and Co-location of the Middle School Grades of Achievement First Apollo Charter School (84K774) to Building K292 with J.H.S 292 Margaret S. Douglass (19K292) Beginning in the 2016-2017 School Year."/>
    <s v="K"/>
    <n v="19"/>
    <s v="Re-siting"/>
    <s v="Co-location"/>
    <m/>
    <m/>
    <m/>
    <m/>
    <m/>
    <m/>
    <s v="http://schools.nyc.gov/NR/rdonlyres/4B089A83-DEEA-41C3-A5FB-CD229BCF5682/192680/2Amend_EIS_ResitingAFApolloMS_K292_vfinal.pdf"/>
    <s v="http://schools.nyc.gov/NR/rdonlyres/4B089A83-DEEA-41C3-A5FB-CD229BCF5682/192681/2Amend_BUP_AFHS_ApolloMS_K292_vfinal.pdf"/>
    <d v="2016-02-09T00:00:00"/>
    <s v="Approved"/>
    <n v="2016"/>
    <m/>
    <s v="2019-20"/>
    <s v="380-420"/>
    <s v="59%-63%"/>
    <m/>
    <m/>
    <m/>
    <m/>
    <s v=" -"/>
    <s v="285-315"/>
    <s v="380-420"/>
    <s v="380-420"/>
    <s v="380-420"/>
    <m/>
    <m/>
    <m/>
    <m/>
    <m/>
    <m/>
    <s v="Y"/>
  </r>
  <r>
    <x v="90"/>
    <s v="19K292"/>
    <s v="J.H.S. 292 Margaret S. Douglas"/>
    <x v="85"/>
    <s v="The Proposed Opening and Co-location of the High School Grades of Achievement First Brownsville (84K626) and the High School Grades of Achievement First Apollo (84K774) with Existing School J.H.S. 292 (19K292) in Building K292 Beginning in the 2016-2017 School Year"/>
    <s v="K"/>
    <n v="19"/>
    <s v="New School"/>
    <s v="Co-location"/>
    <m/>
    <m/>
    <m/>
    <m/>
    <m/>
    <m/>
    <s v="http://schools.nyc.gov/NR/rdonlyres/4B089A83-DEEA-41C3-A5FB-CD229BCF5682/192659/2Amend_EIS_AFHSatK292_vfinal.pdf"/>
    <s v="http://schools.nyc.gov/NR/rdonlyres/4B089A83-DEEA-41C3-A5FB-CD229BCF5682/192660/2Amend_BUP_AFHS_ApolloK292_vfinal.pdf"/>
    <d v="2016-02-09T00:00:00"/>
    <s v="Approved"/>
    <n v="2016"/>
    <m/>
    <s v="2019-20"/>
    <s v="555-585"/>
    <s v="59%-63%"/>
    <m/>
    <m/>
    <m/>
    <m/>
    <n v="628"/>
    <s v="575-605"/>
    <s v="550-580"/>
    <s v="555-585"/>
    <s v="555-585"/>
    <m/>
    <m/>
    <m/>
    <m/>
    <m/>
    <m/>
    <m/>
  </r>
  <r>
    <x v="90"/>
    <s v="84K626"/>
    <s v="Achievement First Brownsville Charter School"/>
    <x v="85"/>
    <s v="The Proposed Opening and Co-location of the High School Grades of Achievement First Brownsville (84K626) and the High School Grades of Achievement First Apollo (84K774) with Existing School J.H.S. 292 (19K292) in Building K292 Beginning in the 2016-2017 School Year"/>
    <s v="K"/>
    <n v="19"/>
    <s v="New School"/>
    <s v="Co-location"/>
    <m/>
    <m/>
    <m/>
    <m/>
    <m/>
    <m/>
    <s v="http://schools.nyc.gov/NR/rdonlyres/4B089A83-DEEA-41C3-A5FB-CD229BCF5682/192659/2Amend_EIS_AFHSatK292_vfinal.pdf"/>
    <s v="http://schools.nyc.gov/NR/rdonlyres/4B089A83-DEEA-41C3-A5FB-CD229BCF5682/192660/2Amend_BUP_AFHS_ApolloK292_vfinal.pdf"/>
    <d v="2016-02-09T00:00:00"/>
    <s v="Approved"/>
    <n v="2016"/>
    <m/>
    <s v="2019-20"/>
    <s v="460-500"/>
    <s v="59%-63%"/>
    <m/>
    <m/>
    <m/>
    <m/>
    <s v=" -"/>
    <s v="115-125"/>
    <s v="230-250"/>
    <s v="345-375"/>
    <s v="460-500"/>
    <m/>
    <m/>
    <m/>
    <m/>
    <m/>
    <m/>
    <m/>
  </r>
  <r>
    <x v="90"/>
    <s v="84K774"/>
    <s v="Achievement First Apollo Charter School"/>
    <x v="85"/>
    <s v="The Proposed Opening and Co-location of the High School Grades of Achievement First Brownsville (84K626) and the High School Grades of Achievement First Apollo (84K774) with Existing School J.H.S. 292 (19K292) in Building K292 Beginning in the 2016-2017 School Year"/>
    <s v="K"/>
    <n v="19"/>
    <s v="New School"/>
    <s v="Co-location"/>
    <m/>
    <m/>
    <m/>
    <m/>
    <m/>
    <m/>
    <s v="http://schools.nyc.gov/NR/rdonlyres/4B089A83-DEEA-41C3-A5FB-CD229BCF5682/192659/2Amend_EIS_AFHSatK292_vfinal.pdf"/>
    <s v="http://schools.nyc.gov/NR/rdonlyres/4B089A83-DEEA-41C3-A5FB-CD229BCF5682/192660/2Amend_BUP_AFHS_ApolloK292_vfinal.pdf"/>
    <d v="2016-02-09T00:00:00"/>
    <s v="Approved"/>
    <n v="2016"/>
    <m/>
    <s v="2019-20"/>
    <s v="380-420"/>
    <s v="59%-63%"/>
    <m/>
    <m/>
    <m/>
    <m/>
    <s v=" -"/>
    <s v="285-315"/>
    <s v="380-420"/>
    <s v="380-420"/>
    <s v="380-420"/>
    <m/>
    <m/>
    <m/>
    <m/>
    <m/>
    <m/>
    <m/>
  </r>
  <r>
    <x v="91"/>
    <s v="24Q110"/>
    <s v="P.S. 110"/>
    <x v="50"/>
    <s v="The Proposed Temporary Re-Siting and Co-location of a Portion of P.S. Marino Jeantet (24Q110) and P.S. Q277 (75Q277) in Building Q315 for Three Years Beginning in the 2016-2017 School Year"/>
    <s v="Q"/>
    <n v="24"/>
    <s v="Re-siting"/>
    <s v="Co-location"/>
    <m/>
    <m/>
    <s v="Y"/>
    <m/>
    <m/>
    <m/>
    <s v="http://schools.nyc.gov/NR/rdonlyres/D9619074-60BF-4445-9534-C2E62C24B858/190422/RevEIS24Q019_TempResitingQ315vFinal.pdf"/>
    <s v="-"/>
    <d v="2016-01-12T00:00:00"/>
    <s v="Approved"/>
    <n v="2016"/>
    <m/>
    <s v="2019-20"/>
    <s v="1085-1145"/>
    <s v="101%-107%"/>
    <m/>
    <m/>
    <m/>
    <m/>
    <n v="390"/>
    <s v="565-615"/>
    <s v="760-820"/>
    <s v="915-975"/>
    <s v="1085-1145"/>
    <m/>
    <m/>
    <m/>
    <m/>
    <m/>
    <m/>
    <m/>
  </r>
  <r>
    <x v="91"/>
    <s v="75Q277"/>
    <s v="P277Q @ Q315"/>
    <x v="50"/>
    <s v="The Proposed Temporary Re-Siting and Co-location of a Portion of P.S. Marino Jeantet (24Q110) and P.S. Q277 (75Q277) in Building Q315 for Three Years Beginning in the 2016-2017 School Year"/>
    <s v="Q"/>
    <n v="24"/>
    <s v="Re-siting"/>
    <s v="Co-location"/>
    <m/>
    <m/>
    <s v="Y"/>
    <m/>
    <m/>
    <m/>
    <s v="http://schools.nyc.gov/NR/rdonlyres/D9619074-60BF-4445-9534-C2E62C24B858/190422/RevEIS24Q019_TempResitingQ315vFinal.pdf"/>
    <s v="-"/>
    <d v="2016-01-12T00:00:00"/>
    <s v="Approved"/>
    <n v="2016"/>
    <m/>
    <s v="2019-20"/>
    <s v="40-42"/>
    <s v="101%-107%"/>
    <m/>
    <m/>
    <m/>
    <m/>
    <n v="42"/>
    <s v="40-42"/>
    <s v="40-42"/>
    <s v="40-42"/>
    <s v="40-42"/>
    <m/>
    <m/>
    <m/>
    <m/>
    <m/>
    <m/>
    <m/>
  </r>
  <r>
    <x v="91"/>
    <s v="24Q331"/>
    <s v="Pre- K Center"/>
    <x v="50"/>
    <s v="The Proposed Temporary Re-Siting and Co-location of a Portion of P.S. Marino Jeantet (24Q110) and P.S. Q277 (75Q277) in Building Q315 for Three Years Beginning in the 2016-2017 School Year"/>
    <s v="Q"/>
    <n v="24"/>
    <s v="Re-siting"/>
    <s v="Co-location"/>
    <m/>
    <m/>
    <s v="Y"/>
    <m/>
    <m/>
    <m/>
    <s v="http://schools.nyc.gov/NR/rdonlyres/D9619074-60BF-4445-9534-C2E62C24B858/190422/RevEIS24Q019_TempResitingQ315vFinal.pdf"/>
    <s v="-"/>
    <d v="2016-01-12T00:00:00"/>
    <s v="Approved"/>
    <n v="2016"/>
    <m/>
    <s v="2019-20"/>
    <s v=" -"/>
    <s v="101%-107%"/>
    <m/>
    <m/>
    <m/>
    <m/>
    <n v="500"/>
    <s v=" -"/>
    <s v=" -"/>
    <s v=" -"/>
    <s v=" -"/>
    <m/>
    <m/>
    <m/>
    <m/>
    <m/>
    <m/>
    <m/>
  </r>
  <r>
    <x v="91"/>
    <s v="24Q019"/>
    <s v="P.S. 19"/>
    <x v="50"/>
    <s v="The Proposed Temporary Re-Siting and Co-location of a Portion of P.S. Marino Jeantet (24Q110) and P.S. Q277 (75Q277) in Building Q315 for Three Years Beginning in the 2016-2017 School Year"/>
    <s v="Q"/>
    <n v="24"/>
    <s v="Re-siting"/>
    <s v="Co-location"/>
    <m/>
    <m/>
    <s v="Y"/>
    <m/>
    <m/>
    <m/>
    <s v="http://schools.nyc.gov/NR/rdonlyres/D9619074-60BF-4445-9534-C2E62C24B858/190422/RevEIS24Q019_TempResitingQ315vFinal.pdf"/>
    <s v="-"/>
    <d v="2016-01-12T00:00:00"/>
    <s v="Approved"/>
    <n v="2016"/>
    <m/>
    <s v="2018-19"/>
    <s v="220-230"/>
    <s v="101%-107%"/>
    <m/>
    <m/>
    <m/>
    <m/>
    <s v=" -"/>
    <s v="515-535"/>
    <s v="330-340"/>
    <s v="220-230"/>
    <s v=" -"/>
    <m/>
    <m/>
    <m/>
    <m/>
    <m/>
    <m/>
    <m/>
  </r>
  <r>
    <x v="91"/>
    <s v="24Q211"/>
    <s v="P.S. 211"/>
    <x v="55"/>
    <s v="The Proposed Temporary Re-Siting and Co-location of a Portion of P.S. Marino Jeantet (24Q110) and P.S. Q277 (75Q277) in Building Q315 for Three Years Beginning in the 2016-2017 School Year"/>
    <s v="Q"/>
    <n v="24"/>
    <s v="Re-siting"/>
    <s v="Co-location"/>
    <m/>
    <m/>
    <s v="Y"/>
    <m/>
    <m/>
    <m/>
    <s v="http://schools.nyc.gov/NR/rdonlyres/D9619074-60BF-4445-9534-C2E62C24B858/190422/RevEIS24Q019_TempResitingQ315vFinal.pdf"/>
    <s v="-"/>
    <d v="2016-01-12T00:00:00"/>
    <s v="Approved"/>
    <n v="2016"/>
    <m/>
    <s v="2016-17"/>
    <s v="310-350"/>
    <s v="113%-129%"/>
    <m/>
    <m/>
    <m/>
    <m/>
    <n v="236"/>
    <s v="310-350"/>
    <m/>
    <m/>
    <m/>
    <m/>
    <m/>
    <m/>
    <m/>
    <m/>
    <m/>
    <m/>
  </r>
  <r>
    <x v="91"/>
    <s v="24Q019"/>
    <s v="P.S. 19"/>
    <x v="55"/>
    <s v="The Proposed Temporary Re-Siting and Co-location of a Portion of P.S. Marino Jeantet (24Q110) and P.S. Q277 (75Q277) in Building Q315 for Three Years Beginning in the 2016-2017 School Year"/>
    <s v="Q"/>
    <n v="24"/>
    <s v="Re-siting"/>
    <s v="Co-location"/>
    <m/>
    <m/>
    <s v="Y"/>
    <m/>
    <m/>
    <m/>
    <s v="http://schools.nyc.gov/NR/rdonlyres/D9619074-60BF-4445-9534-C2E62C24B858/190422/RevEIS24Q019_TempResitingQ315vFinal.pdf"/>
    <s v="-"/>
    <d v="2016-01-12T00:00:00"/>
    <s v="Approved"/>
    <n v="2016"/>
    <m/>
    <s v="2016-17"/>
    <s v="40-50"/>
    <s v="113%-129%"/>
    <m/>
    <m/>
    <m/>
    <m/>
    <n v="100"/>
    <s v="40-50"/>
    <m/>
    <m/>
    <m/>
    <m/>
    <m/>
    <m/>
    <m/>
    <m/>
    <m/>
    <m/>
  </r>
  <r>
    <x v="92"/>
    <s v="84KTBD"/>
    <s v="SA- NYC 7"/>
    <x v="86"/>
    <s v="The Proposed Opening and Co-location of Success Academy Charter School - NYC 7 (84KTBD) with Existing Schools P.S. 25 Eubie Blake (16K534) in Building K025 Beginning in the 2016-2017 School Year"/>
    <s v="K"/>
    <n v="16"/>
    <s v="New School"/>
    <s v="Co-location"/>
    <m/>
    <m/>
    <m/>
    <m/>
    <m/>
    <m/>
    <s v="http://schools.nyc.gov/NR/rdonlyres/D9619074-60BF-4445-9534-C2E62C24B858/190819/AmendedEIS_SuccessatK025_vfinal.pdf"/>
    <s v="http://schools.nyc.gov/NR/rdonlyres/D9619074-60BF-4445-9534-C2E62C24B858/190416/BUPSuccessatK025_vfinal.pdf"/>
    <d v="2016-01-04T00:00:00"/>
    <s v="Approved"/>
    <n v="2016"/>
    <m/>
    <s v="2019-20"/>
    <s v="150-170"/>
    <s v="38%-50%"/>
    <m/>
    <m/>
    <m/>
    <m/>
    <s v=" -"/>
    <s v="150-170"/>
    <s v="220-250"/>
    <s v="320-360"/>
    <s v="400-450"/>
    <m/>
    <m/>
    <m/>
    <m/>
    <m/>
    <m/>
    <s v="Y"/>
  </r>
  <r>
    <x v="92"/>
    <s v="16K025"/>
    <s v="P.S. 25"/>
    <x v="86"/>
    <s v="The Proposed Opening and Co-location of Success Academy Charter School - NYC 7 (84KTBD) with Existing Schools P.S. 25 Eubie Blake (16K534) in Building K025 Beginning in the 2016-2017 School Year"/>
    <s v="K"/>
    <n v="16"/>
    <s v="New School"/>
    <s v="Co-location"/>
    <m/>
    <m/>
    <m/>
    <m/>
    <m/>
    <m/>
    <s v="http://schools.nyc.gov/NR/rdonlyres/D9619074-60BF-4445-9534-C2E62C24B858/190819/AmendedEIS_SuccessatK025_vfinal.pdf"/>
    <s v="http://schools.nyc.gov/NR/rdonlyres/D9619074-60BF-4445-9534-C2E62C24B858/190416/BUPSuccessatK025_vfinal.pdf"/>
    <d v="2016-01-04T00:00:00"/>
    <s v="Approved"/>
    <n v="2016"/>
    <m/>
    <s v="2019-20"/>
    <s v="123-183"/>
    <s v="38%-50%"/>
    <m/>
    <m/>
    <m/>
    <m/>
    <n v="147"/>
    <s v="123-183"/>
    <s v="123-183"/>
    <s v="128-188"/>
    <s v="128-188"/>
    <m/>
    <m/>
    <m/>
    <m/>
    <m/>
    <m/>
    <s v="Y"/>
  </r>
  <r>
    <x v="92"/>
    <s v="16K534"/>
    <s v="Upper School"/>
    <x v="86"/>
    <s v="The Proposed Opening and Co-location of Success Academy Charter School - NYC 7 (84KTBD) with Existing Schools P.S. 25 Eubie Blake (16K534) in Building K025 Beginning in the 2016-2017 School Year"/>
    <s v="K"/>
    <n v="16"/>
    <s v="New School"/>
    <s v="Co-location"/>
    <m/>
    <m/>
    <m/>
    <m/>
    <m/>
    <m/>
    <s v="http://schools.nyc.gov/NR/rdonlyres/D9619074-60BF-4445-9534-C2E62C24B858/190819/AmendedEIS_SuccessatK025_vfinal.pdf"/>
    <s v="http://schools.nyc.gov/NR/rdonlyres/D9619074-60BF-4445-9534-C2E62C24B858/190416/BUPSuccessatK025_vfinal.pdf"/>
    <d v="2016-01-04T00:00:00"/>
    <s v="Approved"/>
    <n v="2016"/>
    <m/>
    <s v="2019-20"/>
    <s v="65-95"/>
    <s v="38%-50%"/>
    <m/>
    <m/>
    <m/>
    <m/>
    <n v="87"/>
    <s v="65-95"/>
    <s v="60-90"/>
    <s v="60-90"/>
    <s v="60-90"/>
    <m/>
    <m/>
    <m/>
    <m/>
    <m/>
    <m/>
    <s v="Y"/>
  </r>
  <r>
    <x v="93"/>
    <s v="01M134"/>
    <s v="P.S. 134 Henrietta Szold"/>
    <x v="87"/>
    <s v="The Proposed Consolidation of P.S.137 John L. Bernstein (01M137) with P.S. 134 Henrietta Szold (01M134) in Building M134 Beginning in the 2016-2017 School Year"/>
    <s v="M"/>
    <n v="1"/>
    <s v="Consolidation"/>
    <s v="-"/>
    <m/>
    <m/>
    <m/>
    <m/>
    <m/>
    <m/>
    <s v="http://schools.nyc.gov/NR/rdonlyres/4AE3D9CE-7A42-42D0-A3FF-DA8C799E57AE/189027/Consolidationof01M134with01M137vfinal1.pdf"/>
    <s v="-"/>
    <d v="2015-12-07T00:00:00"/>
    <s v="Approved"/>
    <n v="2016"/>
    <m/>
    <s v="2016-17"/>
    <s v="374-434"/>
    <s v="57%-67%"/>
    <m/>
    <m/>
    <m/>
    <m/>
    <n v="261"/>
    <s v="374-434"/>
    <m/>
    <m/>
    <m/>
    <m/>
    <m/>
    <m/>
    <m/>
    <m/>
    <m/>
    <m/>
  </r>
  <r>
    <x v="93"/>
    <s v="01M137"/>
    <s v="P.S. 137 John L. Bernstein"/>
    <x v="87"/>
    <s v="The Proposed Consolidation of P.S.137 John L. Bernstein (01M137) with P.S. 134 Henrietta Szold (01M134) in Building M134 Beginning in the 2016-2017 School Year"/>
    <s v="M"/>
    <n v="1"/>
    <s v="Consolidation"/>
    <s v="-"/>
    <m/>
    <m/>
    <m/>
    <m/>
    <m/>
    <m/>
    <s v="http://schools.nyc.gov/NR/rdonlyres/4AE3D9CE-7A42-42D0-A3FF-DA8C799E57AE/189027/Consolidationof01M134with01M137vfinal1.pdf"/>
    <s v="-"/>
    <d v="2015-12-07T00:00:00"/>
    <s v="Approved"/>
    <n v="2016"/>
    <m/>
    <s v="2016-17"/>
    <s v=" -"/>
    <s v="57%-67%"/>
    <m/>
    <m/>
    <m/>
    <m/>
    <n v="174"/>
    <s v=" -"/>
    <m/>
    <m/>
    <m/>
    <m/>
    <m/>
    <m/>
    <m/>
    <m/>
    <m/>
    <m/>
  </r>
  <r>
    <x v="94"/>
    <s v="08X371"/>
    <s v="Urban Institute of Mathematics"/>
    <x v="88"/>
    <s v="The Proposed Consolidation of Urban Assembly Academy of Civic Engagement (08X366) with Mott Hall Community School (08X467) in Building X192 Beginning in the 2016-2017 School Year"/>
    <s v="X"/>
    <n v="8"/>
    <s v="Consolidation"/>
    <s v="-"/>
    <m/>
    <m/>
    <m/>
    <m/>
    <m/>
    <m/>
    <s v="http://schools.nyc.gov/NR/rdonlyres/4AE3D9CE-7A42-42D0-A3FF-DA8C799E57AE/190002/AMENDED_EIS_08X366_Consolidation_vfinal1.pdf"/>
    <s v="-"/>
    <d v="2015-12-07T00:00:00"/>
    <s v="Approved"/>
    <n v="2016"/>
    <m/>
    <s v="2020-21"/>
    <s v="270-300"/>
    <s v="79%-88%"/>
    <m/>
    <m/>
    <m/>
    <m/>
    <n v="288"/>
    <s v="275-305"/>
    <s v="265-295"/>
    <s v="270-300"/>
    <s v="270-300"/>
    <s v="270-300"/>
    <m/>
    <m/>
    <m/>
    <m/>
    <m/>
    <m/>
  </r>
  <r>
    <x v="94"/>
    <s v="08X392"/>
    <s v="Bronx Delta School"/>
    <x v="88"/>
    <s v="The Proposed Consolidation of Urban Assembly Academy of Civic Engagement (08X366) with Mott Hall Community School (08X467) in Building X192 Beginning in the 2016-2017 School Year"/>
    <s v="X"/>
    <n v="8"/>
    <s v="Consolidation"/>
    <s v="-"/>
    <m/>
    <m/>
    <m/>
    <m/>
    <m/>
    <m/>
    <s v="http://schools.nyc.gov/NR/rdonlyres/4AE3D9CE-7A42-42D0-A3FF-DA8C799E57AE/190002/AMENDED_EIS_08X366_Consolidation_vfinal1.pdf"/>
    <s v="-"/>
    <d v="2015-12-07T00:00:00"/>
    <s v="Approved"/>
    <n v="2016"/>
    <m/>
    <s v="2020-21"/>
    <s v="486-546"/>
    <s v="79%-88%"/>
    <m/>
    <m/>
    <m/>
    <m/>
    <n v="149"/>
    <s v="226-256"/>
    <s v="301-341"/>
    <s v="376-426"/>
    <s v="451-511"/>
    <s v="486-546"/>
    <m/>
    <m/>
    <m/>
    <m/>
    <m/>
    <m/>
  </r>
  <r>
    <x v="94"/>
    <s v="08X467"/>
    <s v="Mott Hall Community School"/>
    <x v="88"/>
    <s v="The Proposed Consolidation of Urban Assembly Academy of Civic Engagement (08X366) with Mott Hall Community School (08X467) in Building X192 Beginning in the 2016-2017 School Year"/>
    <s v="X"/>
    <n v="8"/>
    <s v="Consolidation"/>
    <s v="-"/>
    <m/>
    <m/>
    <m/>
    <m/>
    <m/>
    <m/>
    <s v="http://schools.nyc.gov/NR/rdonlyres/4AE3D9CE-7A42-42D0-A3FF-DA8C799E57AE/190002/AMENDED_EIS_08X366_Consolidation_vfinal1.pdf"/>
    <s v="-"/>
    <d v="2015-12-07T00:00:00"/>
    <s v="Approved"/>
    <n v="2016"/>
    <m/>
    <s v="2020-21"/>
    <s v="345-375"/>
    <s v="79%-88%"/>
    <m/>
    <m/>
    <m/>
    <m/>
    <n v="251"/>
    <s v="335-365"/>
    <s v="330-360"/>
    <s v="345-375"/>
    <s v="345-375"/>
    <s v="345-375"/>
    <m/>
    <m/>
    <m/>
    <m/>
    <m/>
    <m/>
  </r>
  <r>
    <x v="94"/>
    <s v="08X366"/>
    <s v="Urban Assembly Academy of Civic Engagement"/>
    <x v="88"/>
    <s v="The Proposed Consolidation of Urban Assembly Academy of Civic Engagement (08X366) with Mott Hall Community School (08X467) in Building X192 Beginning in the 2016-2017 School Year"/>
    <s v="X"/>
    <n v="8"/>
    <s v="Consolidation"/>
    <s v="-"/>
    <m/>
    <m/>
    <m/>
    <m/>
    <m/>
    <m/>
    <s v="http://schools.nyc.gov/NR/rdonlyres/4AE3D9CE-7A42-42D0-A3FF-DA8C799E57AE/190002/AMENDED_EIS_08X366_Consolidation_vfinal1.pdf"/>
    <s v="-"/>
    <d v="2015-12-07T00:00:00"/>
    <s v="Approved"/>
    <n v="2016"/>
    <m/>
    <s v="2020-21"/>
    <s v=" -"/>
    <s v="79%-88%"/>
    <m/>
    <m/>
    <m/>
    <m/>
    <n v="99"/>
    <s v=" -"/>
    <s v=" -"/>
    <s v=" -"/>
    <s v=" -"/>
    <s v=" -"/>
    <m/>
    <m/>
    <m/>
    <m/>
    <m/>
    <m/>
  </r>
  <r>
    <x v="95"/>
    <s v="14K297"/>
    <s v="P.S. 297 Abraham Stockton"/>
    <x v="45"/>
    <s v="The Proposed Opening and Co-location of Success Academy Charter School - New York 6 (84KTBD) with Existing School P.S. 297 Abraham Stockton (14K297) in Building K297 Beginning in the 2016-2017 School Year"/>
    <s v="K"/>
    <n v="14"/>
    <s v="New School"/>
    <s v="Co-location"/>
    <m/>
    <m/>
    <m/>
    <m/>
    <m/>
    <m/>
    <s v="http://schools.nyc.gov/NR/rdonlyres/4AE3D9CE-7A42-42D0-A3FF-DA8C799E57AE/189999/EIS_SuccessatK297_revision_vfinal1.pdf"/>
    <s v="http://schools.nyc.gov/NR/rdonlyres/4AE3D9CE-7A42-42D0-A3FF-DA8C799E57AE/190000/BUPSuccessatK297_revision_vfinal1.pdf"/>
    <d v="2015-12-03T00:00:00"/>
    <s v="Approved"/>
    <n v="2016"/>
    <m/>
    <s v="2019-20"/>
    <s v="198-258"/>
    <s v="54%-66%"/>
    <m/>
    <m/>
    <m/>
    <m/>
    <n v="256"/>
    <s v="213-273"/>
    <s v="208-268"/>
    <s v="203-263"/>
    <s v="198-258"/>
    <m/>
    <m/>
    <m/>
    <m/>
    <m/>
    <m/>
    <s v="Y"/>
  </r>
  <r>
    <x v="95"/>
    <s v="84KTBD"/>
    <s v="Success Academy Charter School - Bed Stuy 3"/>
    <x v="45"/>
    <s v="The Proposed Opening and Co-location of Success Academy Charter School - New York 6 (84KTBD) with Existing School P.S. 297 Abraham Stockton (14K297) in Building K297 Beginning in the 2016-2017 School Year"/>
    <s v="K"/>
    <n v="14"/>
    <s v="New School"/>
    <s v="Co-location"/>
    <m/>
    <m/>
    <m/>
    <m/>
    <m/>
    <m/>
    <s v="http://schools.nyc.gov/NR/rdonlyres/4AE3D9CE-7A42-42D0-A3FF-DA8C799E57AE/189999/EIS_SuccessatK297_revision_vfinal1.pdf"/>
    <s v="http://schools.nyc.gov/NR/rdonlyres/4AE3D9CE-7A42-42D0-A3FF-DA8C799E57AE/190000/BUPSuccessatK297_revision_vfinal1.pdf"/>
    <d v="2015-12-03T00:00:00"/>
    <s v="Approved"/>
    <n v="2016"/>
    <m/>
    <s v="2019-20"/>
    <s v="350-400"/>
    <s v="54%-66%"/>
    <m/>
    <m/>
    <m/>
    <m/>
    <s v=" -"/>
    <s v="140-160"/>
    <s v="210-240"/>
    <s v="280-320"/>
    <s v="350-400"/>
    <m/>
    <m/>
    <m/>
    <m/>
    <m/>
    <m/>
    <s v="Y"/>
  </r>
  <r>
    <x v="96"/>
    <s v="16K057"/>
    <s v="J.H.S 057 Whitelaw Reid"/>
    <x v="12"/>
    <s v="The Proposed Consolidation of J.H.S 057 Whitelaw Reid (16K057) with M.S. 385 School of Business, Finance, and Entrepreneurship (16K385) in Building K057 Beginning in the 2016-2017 School Year"/>
    <s v="K"/>
    <n v="16"/>
    <s v="Consolidation"/>
    <s v="-"/>
    <m/>
    <m/>
    <m/>
    <m/>
    <m/>
    <m/>
    <s v="http://schools.nyc.gov/NR/rdonlyres/4AE3D9CE-7A42-42D0-A3FF-DA8C799E57AE/189025/ProposedConsolidationofK057K385EISvfinal1.pdf"/>
    <s v="-"/>
    <d v="2015-11-30T00:00:00"/>
    <s v="Approved"/>
    <n v="2016"/>
    <m/>
    <s v="2016-17"/>
    <s v="210-240"/>
    <s v="35%-46%"/>
    <m/>
    <m/>
    <m/>
    <m/>
    <n v="166"/>
    <s v="210-240"/>
    <m/>
    <m/>
    <m/>
    <m/>
    <m/>
    <m/>
    <m/>
    <m/>
    <m/>
    <m/>
  </r>
  <r>
    <x v="96"/>
    <s v="16K385"/>
    <s v="M.S. 385 School of Business, Finance and Entrepreneurship"/>
    <x v="12"/>
    <s v="The Proposed Consolidation of J.H.S 057 Whitelaw Reid (16K057) with M.S. 385 School of Business, Finance, and Entrepreneurship (16K385) in Building K057 Beginning in the 2016-2017 School Year"/>
    <s v="K"/>
    <n v="16"/>
    <s v="Consolidation"/>
    <s v="-"/>
    <m/>
    <m/>
    <m/>
    <m/>
    <m/>
    <m/>
    <s v="http://schools.nyc.gov/NR/rdonlyres/4AE3D9CE-7A42-42D0-A3FF-DA8C799E57AE/189025/ProposedConsolidationofK057K385EISvfinal1.pdf"/>
    <s v="-"/>
    <d v="2015-11-30T00:00:00"/>
    <s v="Approved"/>
    <n v="2016"/>
    <m/>
    <s v="2016-17"/>
    <s v=" -"/>
    <s v="35%-46%"/>
    <m/>
    <m/>
    <m/>
    <m/>
    <n v="68"/>
    <s v=" -"/>
    <m/>
    <m/>
    <m/>
    <m/>
    <m/>
    <m/>
    <m/>
    <m/>
    <m/>
    <m/>
  </r>
  <r>
    <x v="96"/>
    <s v="16K688"/>
    <s v="The Brooklyn Academy of Global Finance"/>
    <x v="12"/>
    <s v="The Proposed Consolidation of J.H.S 057 Whitelaw Reid (16K057) with M.S. 385 School of Business, Finance, and Entrepreneurship (16K385) in Building K057 Beginning in the 2016-2017 School Year"/>
    <s v="K"/>
    <n v="16"/>
    <s v="Consolidation"/>
    <s v="-"/>
    <m/>
    <m/>
    <m/>
    <m/>
    <m/>
    <m/>
    <s v="http://schools.nyc.gov/NR/rdonlyres/4AE3D9CE-7A42-42D0-A3FF-DA8C799E57AE/189025/ProposedConsolidationofK057K385EISvfinal1.pdf"/>
    <s v="-"/>
    <d v="2015-11-30T00:00:00"/>
    <s v="Approved"/>
    <n v="2016"/>
    <m/>
    <s v="2016-17"/>
    <s v="115-155"/>
    <s v="35%-46%"/>
    <m/>
    <m/>
    <m/>
    <m/>
    <n v="134"/>
    <s v="115-155"/>
    <m/>
    <m/>
    <m/>
    <m/>
    <m/>
    <m/>
    <m/>
    <m/>
    <m/>
    <m/>
  </r>
  <r>
    <x v="96"/>
    <s v="16K393"/>
    <s v="Frederick Douglass Academy 4 Secondary School"/>
    <x v="12"/>
    <s v="The Proposed Consolidation of J.H.S 057 Whitelaw Reid (16K057) with M.S. 385 School of Business, Finance, and Entrepreneurship (16K385) in Building K057 Beginning in the 2016-2017 School Year"/>
    <s v="K"/>
    <n v="16"/>
    <s v="Consolidation"/>
    <s v="-"/>
    <m/>
    <m/>
    <m/>
    <m/>
    <m/>
    <m/>
    <s v="http://schools.nyc.gov/NR/rdonlyres/4AE3D9CE-7A42-42D0-A3FF-DA8C799E57AE/189025/ProposedConsolidationofK057K385EISvfinal1.pdf"/>
    <s v="-"/>
    <d v="2015-11-30T00:00:00"/>
    <s v="Approved"/>
    <n v="2016"/>
    <m/>
    <s v="2016-17"/>
    <s v="55-95"/>
    <s v="35%-46%"/>
    <m/>
    <m/>
    <m/>
    <m/>
    <s v=" -"/>
    <s v="55-95"/>
    <m/>
    <m/>
    <m/>
    <m/>
    <m/>
    <m/>
    <m/>
    <m/>
    <m/>
    <m/>
  </r>
  <r>
    <x v="97"/>
    <s v="16K057"/>
    <s v="J.H.S. 057 Whitelaw Reid"/>
    <x v="12"/>
    <s v="The Proposed Re-siting of Fredrick Douglass Academy 4 Secondary School (16K393) to Building K057 and Co-location with J.H.S. 057 Whitelaw Reid (16K057), M.S. 385 School of Business, Finance, and Entrepreneurship (16K385),  and The Brooklyn Academy of Global Finance (16K688) Beginning in the 2016-2017 School Year"/>
    <s v="K"/>
    <n v="16"/>
    <s v="Re-siting"/>
    <s v="-"/>
    <m/>
    <m/>
    <m/>
    <m/>
    <m/>
    <m/>
    <s v="http://schools.nyc.gov/NR/rdonlyres/4AE3D9CE-7A42-42D0-A3FF-DA8C799E57AE/189023/16K393FDAresitingtoK057EIS_vfinal1.pdf"/>
    <s v="-"/>
    <d v="2015-11-30T00:00:00"/>
    <s v="Approved"/>
    <n v="2016"/>
    <m/>
    <s v="2016-17"/>
    <s v="210-240"/>
    <s v="35%-46%"/>
    <m/>
    <m/>
    <m/>
    <m/>
    <n v="166"/>
    <s v="210-240"/>
    <m/>
    <m/>
    <m/>
    <m/>
    <m/>
    <m/>
    <m/>
    <m/>
    <m/>
    <m/>
  </r>
  <r>
    <x v="97"/>
    <s v="16K393"/>
    <s v="Frederick Douglass Academy IV Secondary School"/>
    <x v="12"/>
    <s v="The Proposed Re-siting of Fredrick Douglass Academy 4 Secondary School (16K393) to Building K057 and Co-location with J.H.S. 057 Whitelaw Reid (16K057), M.S. 385 School of Business, Finance, and Entrepreneurship (16K385),  and The Brooklyn Academy of Global Finance (16K688) Beginning in the 2016-2017 School Year"/>
    <s v="K"/>
    <n v="16"/>
    <s v="Re-siting"/>
    <s v="-"/>
    <m/>
    <m/>
    <m/>
    <m/>
    <m/>
    <m/>
    <s v="http://schools.nyc.gov/NR/rdonlyres/4AE3D9CE-7A42-42D0-A3FF-DA8C799E57AE/189023/16K393FDAresitingtoK057EIS_vfinal1.pdf"/>
    <s v="-"/>
    <d v="2015-11-30T00:00:00"/>
    <s v="Approved"/>
    <n v="2016"/>
    <m/>
    <s v="2016-17"/>
    <s v="55-95"/>
    <s v="35%-46%"/>
    <m/>
    <m/>
    <m/>
    <m/>
    <s v=" -"/>
    <s v="55-95"/>
    <m/>
    <m/>
    <m/>
    <m/>
    <m/>
    <m/>
    <m/>
    <m/>
    <m/>
    <m/>
  </r>
  <r>
    <x v="97"/>
    <s v="16K688"/>
    <s v="The Brooklyn Academy of Global Finance"/>
    <x v="12"/>
    <s v="The Proposed Re-siting of Fredrick Douglass Academy 4 Secondary School (16K393) to Building K057 and Co-location with J.H.S. 057 Whitelaw Reid (16K057), M.S. 385 School of Business, Finance, and Entrepreneurship (16K385),  and The Brooklyn Academy of Global Finance (16K688) Beginning in the 2016-2017 School Year"/>
    <s v="K"/>
    <n v="16"/>
    <s v="Re-siting"/>
    <s v="-"/>
    <m/>
    <m/>
    <m/>
    <m/>
    <m/>
    <m/>
    <s v="http://schools.nyc.gov/NR/rdonlyres/4AE3D9CE-7A42-42D0-A3FF-DA8C799E57AE/189023/16K393FDAresitingtoK057EIS_vfinal1.pdf"/>
    <s v="-"/>
    <d v="2015-11-30T00:00:00"/>
    <s v="Approved"/>
    <n v="2016"/>
    <m/>
    <s v="2016-17"/>
    <s v="115-155"/>
    <s v="35%-46%"/>
    <m/>
    <m/>
    <m/>
    <m/>
    <n v="134"/>
    <s v="115-155"/>
    <m/>
    <m/>
    <m/>
    <m/>
    <m/>
    <m/>
    <m/>
    <m/>
    <m/>
    <m/>
  </r>
  <r>
    <x v="97"/>
    <s v="16K385"/>
    <s v="School of Business, Finance, and Entrepreneurship"/>
    <x v="12"/>
    <s v="The Proposed Re-siting of Fredrick Douglass Academy 4 Secondary School (16K393) to Building K057 and Co-location with J.H.S. 057 Whitelaw Reid (16K057), M.S. 385 School of Business, Finance, and Entrepreneurship (16K385),  and The Brooklyn Academy of Global Finance (16K688) Beginning in the 2016-2017 School Year"/>
    <s v="K"/>
    <n v="16"/>
    <s v="Re-siting"/>
    <s v="-"/>
    <m/>
    <m/>
    <m/>
    <m/>
    <m/>
    <m/>
    <s v="http://schools.nyc.gov/NR/rdonlyres/4AE3D9CE-7A42-42D0-A3FF-DA8C799E57AE/189023/16K393FDAresitingtoK057EIS_vfinal1.pdf"/>
    <s v="-"/>
    <d v="2015-11-30T00:00:00"/>
    <s v="Approved"/>
    <n v="2016"/>
    <m/>
    <s v="2016-17"/>
    <s v=" -"/>
    <s v="35%-46%"/>
    <m/>
    <m/>
    <m/>
    <m/>
    <n v="68"/>
    <s v=" -"/>
    <m/>
    <m/>
    <m/>
    <m/>
    <m/>
    <m/>
    <m/>
    <m/>
    <m/>
    <m/>
  </r>
  <r>
    <x v="98"/>
    <s v="24Q211"/>
    <s v="P.S. 211"/>
    <x v="55"/>
    <s v="The Proposed Re-Siting of P.S. 211 (24Q211) To New Building Q298 Beginning in the 2017-2018 School Year."/>
    <s v="Q"/>
    <n v="24"/>
    <s v="Re-siting"/>
    <s v="-"/>
    <m/>
    <m/>
    <m/>
    <m/>
    <m/>
    <m/>
    <s v="http://schools.nyc.gov/NR/rdonlyres/7E9BED87-11CB-496C-933A-F0C34FA9A541/189706/AmendedEIS_24Q211_ResitingvFinal.pdf"/>
    <s v="-"/>
    <d v="2015-11-19T00:00:00"/>
    <s v="Approved"/>
    <n v="2017"/>
    <m/>
    <s v="2017-18"/>
    <s v=" -"/>
    <s v="31%-34%"/>
    <m/>
    <m/>
    <m/>
    <m/>
    <n v="236"/>
    <s v="305-345"/>
    <s v=" -"/>
    <m/>
    <m/>
    <m/>
    <m/>
    <m/>
    <m/>
    <m/>
    <m/>
    <m/>
  </r>
  <r>
    <x v="98"/>
    <s v="24Q019"/>
    <s v="P.S. 19"/>
    <x v="55"/>
    <s v="The Proposed Re-Siting of P.S. 211 (24Q211) To New Building Q298 Beginning in the 2017-2018 School Year."/>
    <s v="Q"/>
    <n v="24"/>
    <s v="Re-siting"/>
    <s v="-"/>
    <m/>
    <m/>
    <m/>
    <m/>
    <m/>
    <m/>
    <s v="http://schools.nyc.gov/NR/rdonlyres/7E9BED87-11CB-496C-933A-F0C34FA9A541/189706/AmendedEIS_24Q211_ResitingvFinal.pdf"/>
    <s v="-"/>
    <d v="2015-11-19T00:00:00"/>
    <s v="Approved"/>
    <n v="2017"/>
    <m/>
    <s v="2017-18"/>
    <s v="95-105"/>
    <s v="31%-34%"/>
    <m/>
    <m/>
    <m/>
    <m/>
    <n v="100"/>
    <s v="95-105"/>
    <s v="95-105"/>
    <m/>
    <m/>
    <m/>
    <m/>
    <m/>
    <m/>
    <m/>
    <m/>
    <m/>
  </r>
  <r>
    <x v="99"/>
    <s v="04M096"/>
    <s v="P.S. 096 Joseph Lanzetta"/>
    <x v="89"/>
    <s v="The Proposed Consolidation of Global Neighborhood Secondary School (04M381) with P.S. 96 Joseph Lanzetta (04M096) in Building M096 Beginning in the 2016-2017 Year"/>
    <s v="M"/>
    <n v="4"/>
    <s v="Consolidation"/>
    <s v="-"/>
    <m/>
    <m/>
    <m/>
    <m/>
    <m/>
    <m/>
    <s v="http://schools.nyc.gov/NR/rdonlyres/7E9BED87-11CB-496C-933A-F0C34FA9A541/189988/Consolidationof04M381with04M096EISTemplate_vFINALa.pdf"/>
    <s v="-"/>
    <d v="2015-11-19T00:00:00"/>
    <s v="Approved"/>
    <n v="2016"/>
    <m/>
    <s v="2016-17"/>
    <s v="511-601"/>
    <s v="66%-78%"/>
    <m/>
    <m/>
    <m/>
    <m/>
    <n v="458"/>
    <s v="511-601"/>
    <m/>
    <m/>
    <m/>
    <m/>
    <m/>
    <m/>
    <m/>
    <m/>
    <m/>
    <m/>
  </r>
  <r>
    <x v="99"/>
    <s v="04M381"/>
    <s v="Global Neighborhood Secondary School"/>
    <x v="89"/>
    <s v="The Proposed Consolidation of Global Neighborhood Secondary School (04M381) with P.S. 96 Joseph Lanzetta (04M096) in Building M096 Beginning in the 2016-2017 Year"/>
    <s v="M"/>
    <n v="4"/>
    <s v="Consolidation"/>
    <s v="-"/>
    <m/>
    <m/>
    <m/>
    <m/>
    <m/>
    <m/>
    <s v="http://schools.nyc.gov/NR/rdonlyres/7E9BED87-11CB-496C-933A-F0C34FA9A541/189988/Consolidationof04M381with04M096EISTemplate_vFINALa.pdf"/>
    <s v="-"/>
    <d v="2015-11-19T00:00:00"/>
    <s v="Approved"/>
    <n v="2016"/>
    <m/>
    <s v="2016-17"/>
    <s v=" -"/>
    <s v="66%-78%"/>
    <m/>
    <m/>
    <m/>
    <m/>
    <n v="108"/>
    <s v=" -"/>
    <m/>
    <m/>
    <m/>
    <m/>
    <m/>
    <m/>
    <m/>
    <m/>
    <m/>
    <m/>
  </r>
  <r>
    <x v="100"/>
    <s v="09X215"/>
    <s v="Knowledge and Power Preparatory Academy"/>
    <x v="90"/>
    <s v="The Proposed Grade Truncation of Knowledge and Power Preparatory Academy (09X215) from a 5-8 School to a 6-8 School Beginning in the 2016-2017 School Year"/>
    <s v="X"/>
    <n v="9"/>
    <s v="Truncation"/>
    <s v="-"/>
    <m/>
    <m/>
    <m/>
    <m/>
    <m/>
    <m/>
    <s v="http://schools.nyc.gov/NR/rdonlyres/7E9BED87-11CB-496C-933A-F0C34FA9A541/187928/09X215_Grade_Truncation_EIS_vfinal1.pdf"/>
    <s v="-"/>
    <d v="2015-11-19T00:00:00"/>
    <s v="Approved"/>
    <n v="2016"/>
    <m/>
    <s v="2018-19"/>
    <s v="315-345"/>
    <s v="68%-75%"/>
    <m/>
    <m/>
    <m/>
    <m/>
    <n v="282"/>
    <s v="235-265"/>
    <s v="280-310"/>
    <s v="315-345"/>
    <m/>
    <m/>
    <m/>
    <m/>
    <m/>
    <m/>
    <m/>
    <m/>
  </r>
  <r>
    <x v="100"/>
    <s v="09X219"/>
    <s v="I.S. 219 New Venture School"/>
    <x v="90"/>
    <s v="The Proposed Grade Truncation of Knowledge and Power Preparatory Academy (09X215) from a 5-8 School to a 6-8 School Beginning in the 2016-2017 School Year"/>
    <s v="X"/>
    <n v="9"/>
    <s v="Truncation"/>
    <s v="-"/>
    <m/>
    <m/>
    <m/>
    <m/>
    <m/>
    <m/>
    <s v="http://schools.nyc.gov/NR/rdonlyres/7E9BED87-11CB-496C-933A-F0C34FA9A541/187928/09X215_Grade_Truncation_EIS_vfinal1.pdf"/>
    <s v="-"/>
    <d v="2015-11-19T00:00:00"/>
    <s v="Approved"/>
    <n v="2016"/>
    <m/>
    <s v="2018-19"/>
    <s v="330-360"/>
    <s v="68%-75%"/>
    <m/>
    <m/>
    <m/>
    <m/>
    <n v="321"/>
    <s v="310-340"/>
    <s v="330-360"/>
    <s v="330-360"/>
    <m/>
    <m/>
    <m/>
    <m/>
    <m/>
    <m/>
    <m/>
    <m/>
  </r>
  <r>
    <x v="100"/>
    <s v="09X517"/>
    <s v="Frederick Douglass Academy 3"/>
    <x v="90"/>
    <s v="The Proposed Grade Truncation of Knowledge and Power Preparatory Academy (09X215) from a 5-8 School to a 6-8 School Beginning in the 2016-2017 School Year"/>
    <s v="X"/>
    <n v="9"/>
    <s v="Truncation"/>
    <s v="-"/>
    <m/>
    <m/>
    <m/>
    <m/>
    <m/>
    <m/>
    <s v="http://schools.nyc.gov/NR/rdonlyres/7E9BED87-11CB-496C-933A-F0C34FA9A541/187928/09X215_Grade_Truncation_EIS_vfinal1.pdf"/>
    <s v="-"/>
    <d v="2015-11-19T00:00:00"/>
    <s v="Approved"/>
    <n v="2016"/>
    <m/>
    <s v="2018-19"/>
    <s v="415-455"/>
    <s v="68%-75%"/>
    <m/>
    <m/>
    <m/>
    <m/>
    <n v="437"/>
    <s v="415-455"/>
    <s v="415-455"/>
    <s v="415-455"/>
    <m/>
    <m/>
    <m/>
    <m/>
    <m/>
    <m/>
    <m/>
    <m/>
  </r>
  <r>
    <x v="101"/>
    <s v="13K313"/>
    <s v="Satellite West Middle School"/>
    <x v="91"/>
    <s v="The Proposed Re-Siting of Satellite West Middle School (13K313) to New Building K611 in the 2016-2017 School Year"/>
    <s v="K"/>
    <n v="13"/>
    <s v="Re-siting"/>
    <s v="-"/>
    <m/>
    <m/>
    <m/>
    <m/>
    <m/>
    <m/>
    <s v="http://schools.nyc.gov/NR/rdonlyres/7E9BED87-11CB-496C-933A-F0C34FA9A541/187930/EIS13K313_vfinal.pdf"/>
    <s v="-"/>
    <d v="2015-11-19T00:00:00"/>
    <s v="Approved"/>
    <n v="2016"/>
    <m/>
    <s v="2018-19"/>
    <s v="285-315"/>
    <s v="88%-96%"/>
    <m/>
    <m/>
    <m/>
    <m/>
    <s v=" -"/>
    <s v="130-160"/>
    <s v="205-235"/>
    <s v="285-315"/>
    <m/>
    <m/>
    <m/>
    <m/>
    <m/>
    <m/>
    <m/>
    <m/>
  </r>
  <r>
    <x v="101"/>
    <s v="13KTBD"/>
    <s v="Pre-K Center"/>
    <x v="91"/>
    <s v="The Proposed Re-Siting of Satellite West Middle School (13K313) to New Building K611 in the 2016-2017 School Year"/>
    <s v="K"/>
    <n v="13"/>
    <s v="Re-siting"/>
    <s v="-"/>
    <m/>
    <m/>
    <m/>
    <m/>
    <m/>
    <m/>
    <s v="http://schools.nyc.gov/NR/rdonlyres/7E9BED87-11CB-496C-933A-F0C34FA9A541/187930/EIS13K313_vfinal.pdf"/>
    <s v="-"/>
    <d v="2015-11-19T00:00:00"/>
    <s v="Approved"/>
    <n v="2016"/>
    <m/>
    <s v="2018-19"/>
    <n v="72"/>
    <s v="88%-96%"/>
    <m/>
    <m/>
    <m/>
    <m/>
    <s v=" -"/>
    <n v="72"/>
    <n v="72"/>
    <n v="72"/>
    <m/>
    <m/>
    <m/>
    <m/>
    <m/>
    <m/>
    <m/>
    <m/>
  </r>
  <r>
    <x v="102"/>
    <s v="17K354"/>
    <s v="The School of Integrated Learning"/>
    <x v="92"/>
    <s v="The Proposed Consolidation of M.S. 334 Middle School for Academic and Social Excellence (17K334) with M.S. 354 The School of integrated Learning (17K354) in Building K390 Beginning in the 2016-2017 School Year"/>
    <s v="K"/>
    <n v="17"/>
    <s v="Consolidation"/>
    <s v="-"/>
    <m/>
    <m/>
    <m/>
    <m/>
    <m/>
    <m/>
    <s v="http://schools.nyc.gov/NR/rdonlyres/7E9BED87-11CB-496C-933A-F0C34FA9A541/187925/ProposedConsolidationofK334354EISvFinal1.pdf"/>
    <s v="http://schools.nyc.gov/NR/rdonlyres/7E9BED87-11CB-496C-933A-F0C34FA9A541/187945/BUP_K334K354ConsolidationinK390_vfinal.pdf"/>
    <d v="2015-11-19T00:00:00"/>
    <s v="Approved"/>
    <n v="2016"/>
    <m/>
    <s v="2017-18"/>
    <s v="295-325"/>
    <s v="78%-86%"/>
    <m/>
    <m/>
    <m/>
    <m/>
    <m/>
    <s v="295-325"/>
    <s v="295-325"/>
    <m/>
    <m/>
    <m/>
    <m/>
    <m/>
    <m/>
    <m/>
    <m/>
    <m/>
  </r>
  <r>
    <x v="102"/>
    <s v="17K334"/>
    <s v="Middle School for Academic and Social Excellence"/>
    <x v="92"/>
    <s v="The Proposed Consolidation of M.S. 334 Middle School for Academic and Social Excellence (17K334) with M.S. 354 The School of integrated Learning (17K354) in Building K390 Beginning in the 2016-2017 School Year"/>
    <s v="K"/>
    <n v="17"/>
    <s v="Consolidation"/>
    <s v="-"/>
    <m/>
    <m/>
    <m/>
    <m/>
    <m/>
    <m/>
    <s v="http://schools.nyc.gov/NR/rdonlyres/7E9BED87-11CB-496C-933A-F0C34FA9A541/187925/ProposedConsolidationofK334354EISvFinal1.pdf"/>
    <s v="http://schools.nyc.gov/NR/rdonlyres/7E9BED87-11CB-496C-933A-F0C34FA9A541/187945/BUP_K334K354ConsolidationinK390_vfinal.pdf"/>
    <d v="2015-11-19T00:00:00"/>
    <s v="Approved"/>
    <n v="2016"/>
    <m/>
    <s v="2017-18"/>
    <s v=" -"/>
    <s v="78%-86%"/>
    <m/>
    <m/>
    <m/>
    <m/>
    <m/>
    <s v=" -"/>
    <s v=" -"/>
    <m/>
    <m/>
    <m/>
    <m/>
    <m/>
    <m/>
    <m/>
    <m/>
    <m/>
  </r>
  <r>
    <x v="102"/>
    <s v="84K357"/>
    <s v="KIPP AMP Charter School"/>
    <x v="92"/>
    <s v="The Proposed Consolidation of M.S. 334 Middle School for Academic and Social Excellence (17K334) with M.S. 354 The School of integrated Learning (17K354) in Building K390 Beginning in the 2016-2017 School Year"/>
    <s v="K"/>
    <n v="17"/>
    <s v="Consolidation"/>
    <s v="-"/>
    <m/>
    <m/>
    <m/>
    <m/>
    <m/>
    <m/>
    <s v="http://schools.nyc.gov/NR/rdonlyres/7E9BED87-11CB-496C-933A-F0C34FA9A541/187925/ProposedConsolidationofK334354EISvFinal1.pdf"/>
    <s v="http://schools.nyc.gov/NR/rdonlyres/7E9BED87-11CB-496C-933A-F0C34FA9A541/187945/BUP_K334K354ConsolidationinK390_vfinal.pdf"/>
    <d v="2015-11-19T00:00:00"/>
    <s v="Approved"/>
    <n v="2016"/>
    <m/>
    <s v="2017-18"/>
    <s v="840-930"/>
    <s v="78%-86%"/>
    <m/>
    <m/>
    <m/>
    <m/>
    <m/>
    <s v="735-815"/>
    <s v="840-930"/>
    <m/>
    <m/>
    <m/>
    <m/>
    <m/>
    <m/>
    <m/>
    <m/>
    <m/>
  </r>
  <r>
    <x v="103"/>
    <s v="24Q019"/>
    <s v="P.S. 19"/>
    <x v="49"/>
    <s v="The Proposed Temporary Re-siting and Co-location of a Portion of P.S.19 Marino Jeantet (24Q019) with P.S. 110 (24Q110) and P.S. Q277 (75Q277) in Building Q315 for Three Years Beginning in the 2016-2017 School Year, and the Proposed Temporary Re-siting of a Portion of P.S. 19 (24Q019) in Building Q269 for the 2017-2018 and 2018-2019 School Years"/>
    <s v="Q"/>
    <n v="24"/>
    <s v="Re-siting"/>
    <s v="Co-location"/>
    <m/>
    <m/>
    <s v="Y"/>
    <m/>
    <m/>
    <m/>
    <s v="http://schools.nyc.gov/NR/rdonlyres/7E9BED87-11CB-496C-933A-F0C34FA9A541/188040/EIS_24Q019_TemporaryPartialReSitingvFinal.pdf"/>
    <s v="-"/>
    <d v="2015-11-19T00:00:00"/>
    <s v="Withdrawn"/>
    <n v="2016"/>
    <m/>
    <s v="2019-20"/>
    <s v="2025-2085"/>
    <s v="102%-105%"/>
    <m/>
    <m/>
    <m/>
    <m/>
    <m/>
    <s v="1475-1525"/>
    <s v="1495-1545"/>
    <s v="1480-1530"/>
    <s v="2025-2085"/>
    <m/>
    <m/>
    <m/>
    <m/>
    <m/>
    <m/>
    <m/>
  </r>
  <r>
    <x v="98"/>
    <s v="24Q211"/>
    <s v="Elm Tree Elementary School"/>
    <x v="48"/>
    <s v="The Proposed Re-Siting of P.S. 211 (24Q211) To New Building Q298 Beginning in the 2017-2018 School Year."/>
    <s v="Q"/>
    <n v="24"/>
    <s v="Re-siting"/>
    <s v="-"/>
    <m/>
    <m/>
    <m/>
    <m/>
    <m/>
    <m/>
    <s v="http://schools.nyc.gov/NR/rdonlyres/7E9BED87-11CB-496C-933A-F0C34FA9A541/189706/AmendedEIS_24Q211_ResitingvFinal.pdf"/>
    <s v="-"/>
    <d v="2015-11-19T00:00:00"/>
    <s v="Approved"/>
    <n v="2016"/>
    <m/>
    <s v="2022-23"/>
    <s v="870-930"/>
    <s v="109%-117%"/>
    <m/>
    <m/>
    <m/>
    <m/>
    <s v=" -"/>
    <s v=" -"/>
    <s v="450-500"/>
    <s v="595-655"/>
    <s v="695-755"/>
    <s v="755-815"/>
    <s v="815-875"/>
    <s v="870-930"/>
    <m/>
    <m/>
    <m/>
    <m/>
  </r>
  <r>
    <x v="104"/>
    <s v="24Q019"/>
    <s v="P.S. 019 Marino Jeantet"/>
    <x v="55"/>
    <s v="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
    <s v="Q"/>
    <n v="24"/>
    <s v="Re-siting"/>
    <s v="Co-location"/>
    <m/>
    <m/>
    <s v="Y"/>
    <s v="Y"/>
    <m/>
    <m/>
    <s v="http://schools.nyc.gov/NR/rdonlyres/7E9BED87-11CB-496C-933A-F0C34FA9A541/188040/EIS_24Q019_TemporaryPartialReSitingvFinal.pdf"/>
    <s v="-"/>
    <d v="2015-11-19T00:00:00"/>
    <s v="Withdrawn"/>
    <n v="2016"/>
    <m/>
    <s v="2018-19"/>
    <s v="330-340"/>
    <s v="102%-105%"/>
    <m/>
    <m/>
    <m/>
    <m/>
    <m/>
    <s v="95-105"/>
    <s v="330-340"/>
    <s v="330-340"/>
    <m/>
    <m/>
    <m/>
    <m/>
    <m/>
    <m/>
    <m/>
    <m/>
  </r>
  <r>
    <x v="104"/>
    <s v="24Q211"/>
    <s v="Elm Tree Elementary School"/>
    <x v="55"/>
    <s v="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
    <s v="Q"/>
    <n v="24"/>
    <s v="Re-siting"/>
    <s v="Co-location"/>
    <m/>
    <m/>
    <s v="Y"/>
    <s v="Y"/>
    <m/>
    <m/>
    <s v="http://schools.nyc.gov/NR/rdonlyres/7E9BED87-11CB-496C-933A-F0C34FA9A541/188040/EIS_24Q019_TemporaryPartialReSitingvFinal.pdf"/>
    <s v="-"/>
    <d v="2015-11-19T00:00:00"/>
    <s v="Withdrawn"/>
    <n v="2016"/>
    <m/>
    <s v="2018-19"/>
    <s v=" -"/>
    <s v="102%-105%"/>
    <m/>
    <m/>
    <m/>
    <m/>
    <m/>
    <s v="305-345"/>
    <s v=" -"/>
    <s v=" -"/>
    <m/>
    <m/>
    <m/>
    <m/>
    <m/>
    <m/>
    <m/>
    <m/>
  </r>
  <r>
    <x v="104"/>
    <s v="24Q019"/>
    <s v="P.S. 019 Marino Jeantet"/>
    <x v="50"/>
    <s v="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
    <s v="Q"/>
    <n v="24"/>
    <s v="Re-siting"/>
    <s v="Co-location"/>
    <m/>
    <m/>
    <s v="Y"/>
    <s v="Y"/>
    <m/>
    <m/>
    <s v="http://schools.nyc.gov/NR/rdonlyres/7E9BED87-11CB-496C-933A-F0C34FA9A541/188040/EIS_24Q019_TemporaryPartialReSitingvFinal.pdf"/>
    <s v="-"/>
    <d v="2015-11-19T00:00:00"/>
    <s v="Withdrawn"/>
    <n v="2016"/>
    <m/>
    <s v="2019-20"/>
    <s v=" -"/>
    <s v="91%-97%"/>
    <m/>
    <m/>
    <m/>
    <m/>
    <m/>
    <s v="460-480"/>
    <s v="230-240"/>
    <s v="230-240"/>
    <s v="."/>
    <m/>
    <m/>
    <m/>
    <m/>
    <m/>
    <m/>
    <m/>
  </r>
  <r>
    <x v="104"/>
    <s v="24Q110"/>
    <s v="PS 110"/>
    <x v="50"/>
    <s v="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
    <s v="Q"/>
    <n v="24"/>
    <s v="Re-siting"/>
    <s v="Co-location"/>
    <m/>
    <m/>
    <s v="Y"/>
    <s v="Y"/>
    <m/>
    <m/>
    <s v="http://schools.nyc.gov/NR/rdonlyres/7E9BED87-11CB-496C-933A-F0C34FA9A541/188040/EIS_24Q019_TemporaryPartialReSitingvFinal.pdf"/>
    <s v="-"/>
    <d v="2015-11-19T00:00:00"/>
    <s v="Withdrawn"/>
    <n v="2016"/>
    <m/>
    <s v="2019-20"/>
    <s v="970-1030"/>
    <s v="91%-97%"/>
    <m/>
    <m/>
    <m/>
    <m/>
    <m/>
    <s v="515-565"/>
    <s v="685-745"/>
    <s v="820-880"/>
    <s v="970-1030"/>
    <m/>
    <m/>
    <m/>
    <m/>
    <m/>
    <m/>
    <m/>
  </r>
  <r>
    <x v="104"/>
    <s v="24Q331"/>
    <s v="Pre-K Center District 24"/>
    <x v="50"/>
    <s v="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
    <s v="Q"/>
    <n v="24"/>
    <s v="Re-siting"/>
    <s v="Co-location"/>
    <m/>
    <m/>
    <s v="Y"/>
    <s v="Y"/>
    <m/>
    <m/>
    <s v="http://schools.nyc.gov/NR/rdonlyres/7E9BED87-11CB-496C-933A-F0C34FA9A541/188040/EIS_24Q019_TemporaryPartialReSitingvFinal.pdf"/>
    <s v="-"/>
    <d v="2015-11-19T00:00:00"/>
    <s v="Withdrawn"/>
    <n v="2016"/>
    <m/>
    <s v="2019-20"/>
    <s v=" -"/>
    <s v="91%-97%"/>
    <m/>
    <m/>
    <m/>
    <m/>
    <m/>
    <s v=" -"/>
    <s v=" -"/>
    <s v=" -"/>
    <s v=" -"/>
    <m/>
    <m/>
    <m/>
    <m/>
    <m/>
    <m/>
    <m/>
  </r>
  <r>
    <x v="104"/>
    <s v="75Q277"/>
    <s v="The Riverview School"/>
    <x v="50"/>
    <s v="The Proposed Temporary Re-siting and Co-location of a Portion of P.S. 19 Marino Jeanet (24Q019) with P.S. 110 (24Q110) and P.S. Q277 (75Q277) in building Q315 for Three Years Beginning in the 2016-2017 School Year, and the Proposed Temporary Re-siting of a Portion of P.S. 19 (24Q019) in Building Q269 for the 2017-2018 and 2018-2019 School Years "/>
    <s v="Q"/>
    <n v="24"/>
    <s v="Re-siting"/>
    <s v="Co-location"/>
    <m/>
    <m/>
    <s v="Y"/>
    <s v="Y"/>
    <m/>
    <m/>
    <s v="http://schools.nyc.gov/NR/rdonlyres/7E9BED87-11CB-496C-933A-F0C34FA9A541/188040/EIS_24Q019_TemporaryPartialReSitingvFinal.pdf"/>
    <s v="-"/>
    <d v="2015-11-19T00:00:00"/>
    <s v="Withdrawn"/>
    <n v="2016"/>
    <m/>
    <s v="2019-20"/>
    <s v="40-42"/>
    <s v="91%-97%"/>
    <m/>
    <m/>
    <m/>
    <m/>
    <m/>
    <s v="40-42"/>
    <s v="40-42"/>
    <s v="40-42"/>
    <s v="40-42"/>
    <m/>
    <m/>
    <m/>
    <m/>
    <m/>
    <m/>
    <m/>
  </r>
  <r>
    <x v="105"/>
    <s v="27Q053"/>
    <s v="M.S. 053 Brian Piccolo"/>
    <x v="93"/>
    <s v="The Proposed Opening and Co-location of Success Academy Charter School - New York 4 (84QTBD) with Existing Schools M.S. 53 Brian Piccolo (27Q053) and Village Academy Middle School (27Q319) in Building Q053 Beginning in the 2016-2017 School Year"/>
    <s v="Q"/>
    <n v="27"/>
    <s v="New School"/>
    <s v="Co-location"/>
    <m/>
    <m/>
    <m/>
    <m/>
    <m/>
    <m/>
    <s v="http://schools.nyc.gov/NR/rdonlyres/7E9BED87-11CB-496C-933A-F0C34FA9A541/189166/Revised110215_EIS_84QTBD_ColocationatQ053_vFinal.pdf"/>
    <s v="http://schools.nyc.gov/NR/rdonlyres/7E9BED87-11CB-496C-933A-F0C34FA9A541/189167/RevisedBUP_SuccessAcademy_Q053_vFinal.pdf"/>
    <d v="2015-11-19T00:00:00"/>
    <s v="Approved"/>
    <n v="2016"/>
    <m/>
    <s v="2019-20"/>
    <s v="270-300"/>
    <s v="72%-83%"/>
    <m/>
    <m/>
    <m/>
    <m/>
    <n v="317"/>
    <s v="290-320"/>
    <s v="270-300"/>
    <s v="270-300"/>
    <s v="270-300"/>
    <m/>
    <m/>
    <m/>
    <m/>
    <m/>
    <m/>
    <s v="Y"/>
  </r>
  <r>
    <x v="105"/>
    <s v="27Q319"/>
    <s v="VILLAGE ACADEMY"/>
    <x v="93"/>
    <s v="The Proposed Opening and Co-location of Success Academy Charter School - New York 4 (84QTBD) with Existing Schools M.S. 53 Brian Piccolo (27Q053) and Village Academy Middle School (27Q319) in Building Q053 Beginning in the 2016-2017 School Year"/>
    <s v="Q"/>
    <n v="27"/>
    <s v="New School"/>
    <s v="Co-location"/>
    <m/>
    <m/>
    <m/>
    <m/>
    <m/>
    <m/>
    <s v="http://schools.nyc.gov/NR/rdonlyres/7E9BED87-11CB-496C-933A-F0C34FA9A541/189166/Revised110215_EIS_84QTBD_ColocationatQ053_vFinal.pdf"/>
    <s v="http://schools.nyc.gov/NR/rdonlyres/7E9BED87-11CB-496C-933A-F0C34FA9A541/189167/RevisedBUP_SuccessAcademy_Q053_vFinal.pdf"/>
    <d v="2015-11-19T00:00:00"/>
    <s v="Approved"/>
    <n v="2016"/>
    <m/>
    <s v="2019-20"/>
    <s v="285-315"/>
    <s v="72%-83%"/>
    <m/>
    <m/>
    <m/>
    <m/>
    <n v="307"/>
    <s v="280-310"/>
    <s v="285-315"/>
    <s v="285-315"/>
    <s v="285-315"/>
    <m/>
    <m/>
    <m/>
    <m/>
    <m/>
    <m/>
    <s v="Y"/>
  </r>
  <r>
    <x v="105"/>
    <s v="84QTBD"/>
    <s v="Success Academy Charter School"/>
    <x v="93"/>
    <s v="The Proposed Opening and Co-location of Success Academy Charter School - New York 4 (84QTBD) with Existing Schools M.S. 53 Brian Piccolo (27Q053) and Village Academy Middle School (27Q319) in Building Q053 Beginning in the 2016-2017 School Year"/>
    <s v="Q"/>
    <n v="27"/>
    <s v="New School"/>
    <s v="Co-location"/>
    <m/>
    <m/>
    <m/>
    <m/>
    <m/>
    <m/>
    <s v="http://schools.nyc.gov/NR/rdonlyres/7E9BED87-11CB-496C-933A-F0C34FA9A541/189166/Revised110215_EIS_84QTBD_ColocationatQ053_vFinal.pdf"/>
    <s v="http://schools.nyc.gov/NR/rdonlyres/7E9BED87-11CB-496C-933A-F0C34FA9A541/189167/RevisedBUP_SuccessAcademy_Q053_vFinal.pdf"/>
    <d v="2015-11-19T00:00:00"/>
    <s v="Approved"/>
    <n v="2016"/>
    <m/>
    <s v="2019-20"/>
    <s v="500-600"/>
    <s v="72%-83%"/>
    <m/>
    <m/>
    <m/>
    <m/>
    <s v=" -"/>
    <s v="150-180"/>
    <s v="210-250"/>
    <s v="400-480"/>
    <s v="500-600"/>
    <m/>
    <m/>
    <m/>
    <m/>
    <m/>
    <m/>
    <s v="Y"/>
  </r>
  <r>
    <x v="105"/>
    <s v="88Q996"/>
    <s v="ALC-M.S. 53"/>
    <x v="93"/>
    <s v="The Proposed Opening and Co-location of Success Academy Charter School - New York 4 (84QTBD) with Existing Schools M.S. 53 Brian Piccolo (27Q053) and Village Academy Middle School (27Q319) in Building Q053 Beginning in the 2016-2017 School Year"/>
    <s v="Q"/>
    <n v="27"/>
    <s v="New School"/>
    <s v="Co-location"/>
    <m/>
    <m/>
    <m/>
    <m/>
    <m/>
    <m/>
    <s v="http://schools.nyc.gov/NR/rdonlyres/7E9BED87-11CB-496C-933A-F0C34FA9A541/189166/Revised110215_EIS_84QTBD_ColocationatQ053_vFinal.pdf"/>
    <s v="http://schools.nyc.gov/NR/rdonlyres/7E9BED87-11CB-496C-933A-F0C34FA9A541/189167/RevisedBUP_SuccessAcademy_Q053_vFinal.pdf"/>
    <d v="2015-11-19T00:00:00"/>
    <s v="Approved"/>
    <n v="2016"/>
    <m/>
    <s v="2019-20"/>
    <s v=" -"/>
    <s v="72%-83%"/>
    <m/>
    <m/>
    <m/>
    <m/>
    <n v="30"/>
    <s v=" -"/>
    <s v=" -"/>
    <s v=" -"/>
    <s v=" -"/>
    <m/>
    <m/>
    <m/>
    <m/>
    <m/>
    <m/>
    <s v="Y"/>
  </r>
  <r>
    <x v="106"/>
    <s v="84K182"/>
    <s v="SA- Williamsburg"/>
    <x v="32"/>
    <s v="The Proposed Expansion of Success Academy Charter School - Williamsburg (84K182) in Building K050 with J.H.S. 050 John D. Wells (14K050), Beginning in the 2016-2017 School Year"/>
    <s v="K"/>
    <n v="14"/>
    <s v="Expansion"/>
    <s v="-"/>
    <m/>
    <m/>
    <m/>
    <m/>
    <m/>
    <m/>
    <s v="http://schools.nyc.gov/NR/rdonlyres/48F82A33-1E19-492D-A4A0-5C856391ADAB/181037/EIS_K050_vfinal1.pdf"/>
    <s v="http://schools.nyc.gov/NR/rdonlyres/48F82A33-1E19-492D-A4A0-5C856391ADAB/181039/BUP_SuccessAcademy_K050_vFINAL1.pdf"/>
    <d v="2015-06-10T00:00:00"/>
    <s v="Approved"/>
    <n v="2016"/>
    <m/>
    <s v="2016-17"/>
    <s v="488-608"/>
    <s v="56%-69%"/>
    <m/>
    <m/>
    <m/>
    <m/>
    <s v="408-508"/>
    <s v="488-608"/>
    <m/>
    <m/>
    <m/>
    <m/>
    <m/>
    <m/>
    <m/>
    <m/>
    <m/>
    <m/>
  </r>
  <r>
    <x v="106"/>
    <s v="14K050"/>
    <s v="J.H.S. 50"/>
    <x v="32"/>
    <s v="The Proposed Expansion of Success Academy Charter School - Williamsburg (84K182) in Building K050 with J.H.S. 050 John D. Wells (14K050), Beginning in the 2016-2017 School Year"/>
    <s v="K"/>
    <n v="14"/>
    <s v="Expansion"/>
    <s v="-"/>
    <m/>
    <m/>
    <m/>
    <m/>
    <m/>
    <m/>
    <s v="http://schools.nyc.gov/NR/rdonlyres/48F82A33-1E19-492D-A4A0-5C856391ADAB/181037/EIS_K050_vfinal1.pdf"/>
    <s v="http://schools.nyc.gov/NR/rdonlyres/48F82A33-1E19-492D-A4A0-5C856391ADAB/181039/BUP_SuccessAcademy_K050_vFINAL1.pdf"/>
    <d v="2015-06-10T00:00:00"/>
    <s v="Approved"/>
    <n v="2016"/>
    <m/>
    <s v="2016-17"/>
    <s v="165-195"/>
    <s v="56%-69%"/>
    <m/>
    <m/>
    <m/>
    <m/>
    <s v="180-210"/>
    <s v="165-195"/>
    <m/>
    <m/>
    <m/>
    <m/>
    <m/>
    <m/>
    <m/>
    <m/>
    <m/>
    <m/>
  </r>
  <r>
    <x v="107"/>
    <s v="15K429"/>
    <s v="Brooklyn School for Global Studies"/>
    <x v="31"/>
    <s v="The Proposed Expansion of Success Academy Charter School – Cobble Hill (84K129) in Building K293 with Brooklyn School for Global Studies (15K429), School for International Studies (15K497), and One Site of an Existing District 75 Program P368K (75K368) Beginning in the 2016-2017 School Year"/>
    <s v="K"/>
    <n v="15"/>
    <s v="Expansion"/>
    <s v="-"/>
    <m/>
    <m/>
    <m/>
    <m/>
    <m/>
    <m/>
    <s v="http://schools.nyc.gov/NR/rdonlyres/48F82A33-1E19-492D-A4A0-5C856391ADAB/181034/EIS_K293_vfinal.pdf"/>
    <s v="http://schools.nyc.gov/NR/rdonlyres/48F82A33-1E19-492D-A4A0-5C856391ADAB/183003/AmendedBUP_Success_Academy_K293_vfinal.pdf"/>
    <d v="2015-06-10T00:00:00"/>
    <s v="Approved"/>
    <n v="2016"/>
    <m/>
    <s v="2017-18"/>
    <s v="210-280"/>
    <s v="86%-103%"/>
    <m/>
    <m/>
    <m/>
    <m/>
    <s v="205-275"/>
    <s v="210-280"/>
    <s v="210-280"/>
    <m/>
    <m/>
    <m/>
    <m/>
    <m/>
    <m/>
    <m/>
    <m/>
    <m/>
  </r>
  <r>
    <x v="107"/>
    <s v="15K497"/>
    <s v="School for International Studies"/>
    <x v="31"/>
    <s v="The Proposed Expansion of Success Academy Charter School – Cobble Hill (84K129) in Building K293 with Brooklyn School for Global Studies (15K429), School for International Studies (15K497), and One Site of an Existing District 75 Program P368K (75K368) Beginning in the 2016-2017 School Year"/>
    <s v="K"/>
    <n v="15"/>
    <s v="Expansion"/>
    <s v="-"/>
    <m/>
    <m/>
    <m/>
    <m/>
    <m/>
    <m/>
    <s v="http://schools.nyc.gov/NR/rdonlyres/48F82A33-1E19-492D-A4A0-5C856391ADAB/181034/EIS_K293_vfinal.pdf"/>
    <s v="http://schools.nyc.gov/NR/rdonlyres/48F82A33-1E19-492D-A4A0-5C856391ADAB/183003/AmendedBUP_Success_Academy_K293_vfinal.pdf"/>
    <d v="2015-06-10T00:00:00"/>
    <s v="Approved"/>
    <n v="2016"/>
    <m/>
    <s v="2017-18"/>
    <s v="550-620"/>
    <s v="86%-103%"/>
    <m/>
    <m/>
    <m/>
    <m/>
    <s v="450-520"/>
    <s v="505-575"/>
    <s v="550-620"/>
    <m/>
    <m/>
    <m/>
    <m/>
    <m/>
    <m/>
    <m/>
    <m/>
    <m/>
  </r>
  <r>
    <x v="107"/>
    <s v="84K129"/>
    <s v="Success Academy Charter School - Cobble Hill"/>
    <x v="31"/>
    <s v="The Proposed Expansion of Success Academy Charter School – Cobble Hill (84K129) in Building K293 with Brooklyn School for Global Studies (15K429), School for International Studies (15K497), and One Site of an Existing District 75 Program P368K (75K368) Beginning in the 2016-2017 School Year"/>
    <s v="K"/>
    <n v="15"/>
    <s v="Expansion"/>
    <s v="-"/>
    <m/>
    <m/>
    <m/>
    <m/>
    <m/>
    <m/>
    <s v="http://schools.nyc.gov/NR/rdonlyres/48F82A33-1E19-492D-A4A0-5C856391ADAB/181034/EIS_K293_vfinal.pdf"/>
    <s v="http://schools.nyc.gov/NR/rdonlyres/48F82A33-1E19-492D-A4A0-5C856391ADAB/183003/AmendedBUP_Success_Academy_K293_vfinal.pdf"/>
    <d v="2015-06-10T00:00:00"/>
    <s v="Approved"/>
    <n v="2016"/>
    <m/>
    <s v="2017-18"/>
    <s v="483-603"/>
    <s v="86%-103%"/>
    <m/>
    <m/>
    <m/>
    <m/>
    <s v="403-503"/>
    <s v="478-598"/>
    <s v="483-603"/>
    <m/>
    <m/>
    <m/>
    <m/>
    <m/>
    <m/>
    <m/>
    <m/>
    <m/>
  </r>
  <r>
    <x v="107"/>
    <s v="75K368"/>
    <s v="P.S. 368"/>
    <x v="31"/>
    <s v="The Proposed Expansion of Success Academy Charter School – Cobble Hill (84K129) in Building K293 with Brooklyn School for Global Studies (15K429), School for International Studies (15K497), and One Site of an Existing District 75 Program P368K (75K368) Beginning in the 2016-2017 School Year"/>
    <s v="K"/>
    <n v="15"/>
    <s v="Expansion"/>
    <s v="-"/>
    <m/>
    <m/>
    <m/>
    <m/>
    <m/>
    <m/>
    <s v="http://schools.nyc.gov/NR/rdonlyres/48F82A33-1E19-492D-A4A0-5C856391ADAB/181034/EIS_K293_vfinal.pdf"/>
    <s v="http://schools.nyc.gov/NR/rdonlyres/48F82A33-1E19-492D-A4A0-5C856391ADAB/183003/AmendedBUP_Success_Academy_K293_vfinal.pdf"/>
    <d v="2015-06-10T00:00:00"/>
    <s v="Approved"/>
    <n v="2016"/>
    <m/>
    <s v="2017-18"/>
    <s v="25-30"/>
    <s v="86%-103%"/>
    <m/>
    <m/>
    <m/>
    <m/>
    <s v="25-30"/>
    <s v="25-30"/>
    <s v="25-30"/>
    <m/>
    <m/>
    <m/>
    <m/>
    <m/>
    <m/>
    <m/>
    <m/>
    <m/>
  </r>
  <r>
    <x v="108"/>
    <s v="84KTBD"/>
    <s v="SA-Midwood"/>
    <x v="57"/>
    <s v="The Proposed Opening and Co-location of Success Academy Charter School- New York 10 (84KTBD) with Existing School Andries Hudde Middle School (22K240) in Building K240 Beginning in the 2016-2017 School Year"/>
    <s v="K"/>
    <n v="22"/>
    <s v="New School"/>
    <s v="Co-location"/>
    <m/>
    <m/>
    <m/>
    <m/>
    <m/>
    <m/>
    <s v="http://schools.nyc.gov/NR/rdonlyres/01438389-8569-42DF-AD4E-D3D99608EC28/180165/EISSAatK240_vfinal.pdf"/>
    <s v="http://schools.nyc.gov/NR/rdonlyres/01438389-8569-42DF-AD4E-D3D99608EC28/180166/BUP_SuccessAcademy_K240_vfinal.pdf"/>
    <d v="2015-06-10T00:00:00"/>
    <s v="Denied"/>
    <n v="2016"/>
    <m/>
    <s v="2019-20"/>
    <s v="375-495"/>
    <s v="76%-86%"/>
    <m/>
    <m/>
    <m/>
    <m/>
    <s v="N/A"/>
    <s v="130-180"/>
    <s v="185-250"/>
    <s v="300-395"/>
    <s v="375-495"/>
    <m/>
    <m/>
    <m/>
    <m/>
    <m/>
    <m/>
    <s v="Y"/>
  </r>
  <r>
    <x v="108"/>
    <s v="22K240"/>
    <s v="Andries Hudde"/>
    <x v="57"/>
    <s v="The Proposed Opening and Co-location of Success Academy Charter School- New York 10 (84KTBD) with Existing School Andries Hudde Middle School (22K240) in Building K240 Beginning in the 2016-2017 School Year"/>
    <s v="K"/>
    <n v="22"/>
    <s v="New School"/>
    <s v="Co-location"/>
    <m/>
    <m/>
    <m/>
    <m/>
    <m/>
    <m/>
    <s v="http://schools.nyc.gov/NR/rdonlyres/01438389-8569-42DF-AD4E-D3D99608EC28/180165/EISSAatK240_vfinal.pdf"/>
    <s v="http://schools.nyc.gov/NR/rdonlyres/01438389-8569-42DF-AD4E-D3D99608EC28/180166/BUP_SuccessAcademy_K240_vfinal.pdf"/>
    <d v="2015-06-10T00:00:00"/>
    <s v="Denied"/>
    <n v="2016"/>
    <m/>
    <s v="2019-20"/>
    <s v="780-810"/>
    <s v="76%-86%"/>
    <m/>
    <m/>
    <m/>
    <m/>
    <s v="805-835"/>
    <s v="780-810"/>
    <s v="780-810"/>
    <s v="780-810"/>
    <s v="780-810"/>
    <m/>
    <m/>
    <m/>
    <m/>
    <m/>
    <m/>
    <s v="Y"/>
  </r>
  <r>
    <x v="109"/>
    <s v="08X093"/>
    <s v="P.S. 93"/>
    <x v="94"/>
    <s v="The Proposed Expansion of Icahn Charter School 7 (84X362) in Buildings X093 and X893 with P.S. 93 Albert G. Oliver (08X093), Beginning in the 2016-2017 School Year"/>
    <s v="X"/>
    <n v="8"/>
    <s v="Expansion"/>
    <s v="-"/>
    <m/>
    <m/>
    <m/>
    <m/>
    <m/>
    <m/>
    <s v="http://schools.nyc.gov/NR/rdonlyres/01438389-8569-42DF-AD4E-D3D99608EC28/180162/EIS_X093_Icahn7Expansion_vfinal.pdf"/>
    <s v="http://schools.nyc.gov/NR/rdonlyres/01438389-8569-42DF-AD4E-D3D99608EC28/180163/BUP_X093_Icahn7CoLocExpan_vfinal.pdf"/>
    <d v="2015-05-20T00:00:00"/>
    <s v="Approved"/>
    <n v="2016"/>
    <m/>
    <s v="2017-18"/>
    <s v="367-427"/>
    <s v="94%-109%"/>
    <m/>
    <m/>
    <m/>
    <m/>
    <s v="377-437"/>
    <s v="362-422"/>
    <s v="367-427"/>
    <m/>
    <m/>
    <m/>
    <m/>
    <m/>
    <m/>
    <m/>
    <m/>
    <m/>
  </r>
  <r>
    <x v="109"/>
    <s v="84X362"/>
    <s v="Icahn"/>
    <x v="94"/>
    <s v="The Proposed Expansion of Icahn Charter School 7 (84X362) in Buildings X093 and X893 with P.S. 93 Albert G. Oliver (08X093), Beginning in the 2016-2017 School Year"/>
    <s v="X"/>
    <n v="8"/>
    <s v="Expansion"/>
    <s v="-"/>
    <m/>
    <m/>
    <m/>
    <m/>
    <m/>
    <m/>
    <s v="http://schools.nyc.gov/NR/rdonlyres/01438389-8569-42DF-AD4E-D3D99608EC28/180162/EIS_X093_Icahn7Expansion_vfinal.pdf"/>
    <s v="http://schools.nyc.gov/NR/rdonlyres/01438389-8569-42DF-AD4E-D3D99608EC28/180163/BUP_X093_Icahn7CoLocExpan_vfinal.pdf"/>
    <d v="2015-05-20T00:00:00"/>
    <s v="Approved"/>
    <n v="2016"/>
    <m/>
    <s v="2017-18"/>
    <s v="245-280"/>
    <s v="94%-109%"/>
    <m/>
    <m/>
    <m/>
    <m/>
    <s v="175-200"/>
    <s v="210-240"/>
    <s v="245-280"/>
    <m/>
    <m/>
    <m/>
    <m/>
    <m/>
    <m/>
    <m/>
    <m/>
    <m/>
  </r>
  <r>
    <x v="109"/>
    <s v="08X093"/>
    <s v="P.S. 93"/>
    <x v="95"/>
    <s v="The Proposed Expansion of Icahn Charter School 7 (84X362) in Buildings X093 and X893 with P.S. 93 Albert G. Oliver (08X093), Beginning in the 2016-2017 School Year"/>
    <s v="X"/>
    <n v="8"/>
    <s v="Expansion"/>
    <s v="-"/>
    <m/>
    <m/>
    <m/>
    <m/>
    <m/>
    <m/>
    <s v="http://schools.nyc.gov/NR/rdonlyres/01438389-8569-42DF-AD4E-D3D99608EC28/180162/EIS_X093_Icahn7Expansion_vfinal.pdf"/>
    <s v="http://schools.nyc.gov/NR/rdonlyres/01438389-8569-42DF-AD4E-D3D99608EC28/180163/BUP_X093_Icahn7CoLocExpan_vfinal.pdf"/>
    <d v="2015-05-20T00:00:00"/>
    <s v="Approved"/>
    <n v="2016"/>
    <m/>
    <s v="2017-18"/>
    <s v="367-427"/>
    <s v="94%-109%"/>
    <m/>
    <m/>
    <m/>
    <m/>
    <s v="377-437"/>
    <s v="362-422"/>
    <s v="367-427"/>
    <m/>
    <m/>
    <m/>
    <m/>
    <m/>
    <m/>
    <m/>
    <m/>
    <m/>
  </r>
  <r>
    <x v="109"/>
    <s v="84X362"/>
    <s v="Icahn"/>
    <x v="95"/>
    <s v="The Proposed Expansion of Icahn Charter School 7 (84X362) in Buildings X093 and X893 with P.S. 93 Albert G. Oliver (08X093), Beginning in the 2016-2017 School Year"/>
    <s v="X"/>
    <n v="8"/>
    <s v="Expansion"/>
    <s v="-"/>
    <m/>
    <m/>
    <m/>
    <m/>
    <m/>
    <m/>
    <s v="http://schools.nyc.gov/NR/rdonlyres/01438389-8569-42DF-AD4E-D3D99608EC28/180162/EIS_X093_Icahn7Expansion_vfinal.pdf"/>
    <s v="http://schools.nyc.gov/NR/rdonlyres/01438389-8569-42DF-AD4E-D3D99608EC28/180163/BUP_X093_Icahn7CoLocExpan_vfinal.pdf"/>
    <d v="2015-05-20T00:00:00"/>
    <s v="Approved"/>
    <n v="2016"/>
    <m/>
    <s v="2017-18"/>
    <s v="245-280"/>
    <s v="94%-109%"/>
    <m/>
    <m/>
    <m/>
    <m/>
    <s v="175-200"/>
    <s v="210-240"/>
    <s v="245-280"/>
    <m/>
    <m/>
    <m/>
    <m/>
    <m/>
    <m/>
    <m/>
    <m/>
    <m/>
  </r>
  <r>
    <x v="110"/>
    <s v="84QTBD"/>
    <s v="New Visions Charter High School for Advanced Math And Science 4"/>
    <x v="96"/>
    <s v="The Proposed Co-Location of New Visions Charter High School For Advanced Math and Science IV (84QTBD) with Existing Schools August Martin High School (27Q400) and Voyages Prep – South Queens Transfer High School (27Q261) in Building Q400 Beginning in the 2015-2016 School Year"/>
    <s v="Q"/>
    <n v="27"/>
    <s v="Co-location"/>
    <s v="-"/>
    <m/>
    <m/>
    <m/>
    <m/>
    <m/>
    <m/>
    <s v="http://schools.nyc.gov/NR/rdonlyres/10D5EAC8-48D2-435A-B2D2-C511A236C246/178507/Q400_NewVisionsCharterHSColocation_EIS_vfinal.pdf"/>
    <s v="http://schools.nyc.gov/NR/rdonlyres/10D5EAC8-48D2-435A-B2D2-C511A236C246/178508/BUP_NewVisionsQ400_vfinal.pdf"/>
    <d v="2015-04-29T00:00:00"/>
    <s v="Approved"/>
    <n v="2015"/>
    <m/>
    <s v="2018-19"/>
    <s v="460-560"/>
    <s v="71%-82%"/>
    <m/>
    <m/>
    <m/>
    <m/>
    <s v="115-140"/>
    <s v="230-280"/>
    <s v="345-420"/>
    <s v="460-560"/>
    <m/>
    <m/>
    <m/>
    <m/>
    <m/>
    <m/>
    <m/>
    <s v="Y"/>
  </r>
  <r>
    <x v="110"/>
    <s v="27Q400"/>
    <s v="August Martin High School"/>
    <x v="96"/>
    <s v="The Proposed Co-Location of New Visions Charter High School For Advanced Math and Science IV (84QTBD) with Existing Schools August Martin High School (27Q400) and Voyages Prep – South Queens Transfer High School (27Q261) in Building Q400 Beginning in the 2015-2016 School Year"/>
    <s v="Q"/>
    <n v="27"/>
    <s v="Co-location"/>
    <s v="-"/>
    <m/>
    <m/>
    <m/>
    <m/>
    <m/>
    <m/>
    <s v="http://schools.nyc.gov/NR/rdonlyres/10D5EAC8-48D2-435A-B2D2-C511A236C246/178507/Q400_NewVisionsCharterHSColocation_EIS_vfinal.pdf"/>
    <s v="http://schools.nyc.gov/NR/rdonlyres/10D5EAC8-48D2-435A-B2D2-C511A236C246/178508/BUP_NewVisionsQ400_vfinal.pdf"/>
    <d v="2015-04-29T00:00:00"/>
    <s v="Approved"/>
    <n v="2015"/>
    <m/>
    <s v="2018-19"/>
    <s v="630-670"/>
    <s v="71%-82%"/>
    <m/>
    <m/>
    <m/>
    <m/>
    <s v="630-670"/>
    <s v="630-670"/>
    <s v="630-670"/>
    <s v="630-670"/>
    <m/>
    <m/>
    <m/>
    <m/>
    <m/>
    <m/>
    <m/>
    <s v="Y"/>
  </r>
  <r>
    <x v="110"/>
    <s v="27Q261"/>
    <s v="Voyages Prep- South Queens"/>
    <x v="96"/>
    <s v="The Proposed Co-Location of New Visions Charter High School For Advanced Math and Science IV (84QTBD) with Existing Schools August Martin High School (27Q400) and Voyages Prep – South Queens Transfer High School (27Q261) in Building Q400 Beginning in the 2015-2016 School Year"/>
    <s v="Q"/>
    <n v="27"/>
    <s v="Co-location"/>
    <s v="-"/>
    <m/>
    <m/>
    <m/>
    <m/>
    <m/>
    <m/>
    <s v="http://schools.nyc.gov/NR/rdonlyres/10D5EAC8-48D2-435A-B2D2-C511A236C246/178507/Q400_NewVisionsCharterHSColocation_EIS_vfinal.pdf"/>
    <s v="http://schools.nyc.gov/NR/rdonlyres/10D5EAC8-48D2-435A-B2D2-C511A236C246/178508/BUP_NewVisionsQ400_vfinal.pdf"/>
    <d v="2015-04-29T00:00:00"/>
    <s v="Approved"/>
    <n v="2015"/>
    <m/>
    <s v="2018-19"/>
    <s v="230-270"/>
    <s v="71%-82%"/>
    <m/>
    <m/>
    <m/>
    <m/>
    <s v="230-270"/>
    <s v="230-270"/>
    <s v="230-270"/>
    <s v="230-270"/>
    <m/>
    <m/>
    <m/>
    <m/>
    <m/>
    <m/>
    <m/>
    <s v="Y"/>
  </r>
  <r>
    <x v="110"/>
    <s v="88Q995"/>
    <s v="Alternative Learning Center"/>
    <x v="96"/>
    <s v="The Proposed Co-Location of New Visions Charter High School For Advanced Math and Science IV (84QTBD) with Existing Schools August Martin High School (27Q400) and Voyages Prep – South Queens Transfer High School (27Q261) in Building Q400 Beginning in the 2015-2016 School Year"/>
    <s v="Q"/>
    <n v="27"/>
    <s v="Co-location"/>
    <s v="-"/>
    <m/>
    <m/>
    <m/>
    <m/>
    <m/>
    <m/>
    <s v="http://schools.nyc.gov/NR/rdonlyres/10D5EAC8-48D2-435A-B2D2-C511A236C246/178507/Q400_NewVisionsCharterHSColocation_EIS_vfinal.pdf"/>
    <s v="http://schools.nyc.gov/NR/rdonlyres/10D5EAC8-48D2-435A-B2D2-C511A236C246/178508/BUP_NewVisionsQ400_vfinal.pdf"/>
    <d v="2015-04-29T00:00:00"/>
    <s v="Approved"/>
    <n v="2015"/>
    <m/>
    <s v="2018-19"/>
    <s v="60-80"/>
    <s v="71%-82%"/>
    <m/>
    <m/>
    <m/>
    <m/>
    <s v="60-80"/>
    <s v="60-80"/>
    <s v="60-80"/>
    <s v="60-80"/>
    <m/>
    <m/>
    <m/>
    <m/>
    <m/>
    <m/>
    <m/>
    <s v="Y"/>
  </r>
  <r>
    <x v="111"/>
    <s v="09X145"/>
    <s v="J.H.S. 145 Arturo Toscanini"/>
    <x v="20"/>
    <s v="The Proposed Temporary Co-Location of Grades 3-5 of Success Academy Charter School – Bronx 3 (84X380) with Existing Schools J.H.S. 145 Arturo Toscanini (09X145), Urban Science Academy (09X325), and New Millennium Business Academy Middle School (09X328) in Building X145 Beginning in the 2015-2016 School Year"/>
    <s v="X"/>
    <n v="9"/>
    <s v="Co-location"/>
    <s v="-"/>
    <m/>
    <m/>
    <s v="Y"/>
    <m/>
    <m/>
    <m/>
    <s v="http://schools.nyc.gov/NR/rdonlyres/10D5EAC8-48D2-435A-B2D2-C511A236C246/178504/EIS_X145_84X380_SABronx3_vfinal.pdf"/>
    <s v="http://schools.nyc.gov/NR/rdonlyres/10D5EAC8-48D2-435A-B2D2-C511A236C246/178505/BUP_X145_84X380SABronx3_updated_vfinal.pdf"/>
    <d v="2015-04-29T00:00:00"/>
    <s v="Approved"/>
    <n v="2015"/>
    <m/>
    <s v="2017-18"/>
    <s v="330-360"/>
    <s v="62%-74%"/>
    <m/>
    <m/>
    <m/>
    <m/>
    <s v="325-355"/>
    <s v="330-360"/>
    <s v="330-360"/>
    <m/>
    <m/>
    <m/>
    <m/>
    <m/>
    <m/>
    <m/>
    <m/>
    <s v="Y"/>
  </r>
  <r>
    <x v="111"/>
    <s v="09X325"/>
    <s v="Urban Science Academy"/>
    <x v="20"/>
    <s v="The Proposed Temporary Co-Location of Grades 3-5 of Success Academy Charter School – Bronx 3 (84X380) with Existing Schools J.H.S. 145 Arturo Toscanini (09X145), Urban Science Academy (09X325), and New Millennium Business Academy Middle School (09X328) in Building X145 Beginning in the 2015-2016 School Year"/>
    <s v="X"/>
    <n v="9"/>
    <s v="Co-location"/>
    <s v="-"/>
    <m/>
    <m/>
    <s v="Y"/>
    <m/>
    <m/>
    <m/>
    <s v="http://schools.nyc.gov/NR/rdonlyres/10D5EAC8-48D2-435A-B2D2-C511A236C246/178504/EIS_X145_84X380_SABronx3_vfinal.pdf"/>
    <s v="http://schools.nyc.gov/NR/rdonlyres/10D5EAC8-48D2-435A-B2D2-C511A236C246/178505/BUP_X145_84X380SABronx3_updated_vfinal.pdf"/>
    <d v="2015-04-29T00:00:00"/>
    <s v="Approved"/>
    <n v="2015"/>
    <m/>
    <s v="2017-18"/>
    <s v="300-330"/>
    <s v="62%-74%"/>
    <m/>
    <m/>
    <m/>
    <m/>
    <s v="295-325"/>
    <s v="300-330"/>
    <s v="300-330"/>
    <m/>
    <m/>
    <m/>
    <m/>
    <m/>
    <m/>
    <m/>
    <m/>
    <s v="Y"/>
  </r>
  <r>
    <x v="111"/>
    <s v="09X328"/>
    <s v="New Millenium Business Academy Middle School"/>
    <x v="20"/>
    <s v="The Proposed Temporary Co-Location of Grades 3-5 of Success Academy Charter School – Bronx 3 (84X380) with Existing Schools J.H.S. 145 Arturo Toscanini (09X145), Urban Science Academy (09X325), and New Millennium Business Academy Middle School (09X328) in Building X145 Beginning in the 2015-2016 School Year"/>
    <s v="X"/>
    <n v="9"/>
    <s v="Co-location"/>
    <s v="-"/>
    <m/>
    <m/>
    <s v="Y"/>
    <m/>
    <m/>
    <m/>
    <s v="http://schools.nyc.gov/NR/rdonlyres/10D5EAC8-48D2-435A-B2D2-C511A236C246/178504/EIS_X145_84X380_SABronx3_vfinal.pdf"/>
    <s v="http://schools.nyc.gov/NR/rdonlyres/10D5EAC8-48D2-435A-B2D2-C511A236C246/178505/BUP_X145_84X380SABronx3_updated_vfinal.pdf"/>
    <d v="2015-04-29T00:00:00"/>
    <s v="Approved"/>
    <n v="2015"/>
    <m/>
    <s v="2017-18"/>
    <s v="180-210"/>
    <s v="62%-74%"/>
    <m/>
    <m/>
    <m/>
    <m/>
    <s v="180-210"/>
    <s v="180-210"/>
    <s v="180-210"/>
    <m/>
    <m/>
    <m/>
    <m/>
    <m/>
    <m/>
    <m/>
    <m/>
    <s v="Y"/>
  </r>
  <r>
    <x v="111"/>
    <s v="84X380"/>
    <s v="Success Academy Charter School- Bronx 3"/>
    <x v="20"/>
    <s v="The Proposed Temporary Co-Location of Grades 3-5 of Success Academy Charter School – Bronx 3 (84X380) with Existing Schools J.H.S. 145 Arturo Toscanini (09X145), Urban Science Academy (09X325), and New Millennium Business Academy Middle School (09X328) in Building X145 Beginning in the 2015-2016 School Year"/>
    <s v="X"/>
    <n v="9"/>
    <s v="Co-location"/>
    <s v="-"/>
    <m/>
    <m/>
    <s v="Y"/>
    <m/>
    <m/>
    <m/>
    <s v="http://schools.nyc.gov/NR/rdonlyres/10D5EAC8-48D2-435A-B2D2-C511A236C246/178504/EIS_X145_84X380_SABronx3_vfinal.pdf"/>
    <s v="http://schools.nyc.gov/NR/rdonlyres/10D5EAC8-48D2-435A-B2D2-C511A236C246/178505/BUP_X145_84X380SABronx3_updated_vfinal.pdf"/>
    <d v="2015-04-29T00:00:00"/>
    <s v="Approved"/>
    <n v="2015"/>
    <m/>
    <s v="2017-18"/>
    <s v="250-300"/>
    <s v="62%-74%"/>
    <m/>
    <m/>
    <m/>
    <m/>
    <s v="100-120"/>
    <s v="175-210"/>
    <s v="250-300"/>
    <m/>
    <m/>
    <m/>
    <m/>
    <m/>
    <m/>
    <m/>
    <m/>
    <s v="Y"/>
  </r>
  <r>
    <x v="111"/>
    <s v="88X985"/>
    <s v="ALC M.S 145"/>
    <x v="20"/>
    <s v="The Proposed Temporary Co-Location of Grades 3-5 of Success Academy Charter School – Bronx 3 (84X380) with Existing Schools J.H.S. 145 Arturo Toscanini (09X145), Urban Science Academy (09X325), and New Millennium Business Academy Middle School (09X328) in Building X145 Beginning in the 2015-2016 School Year"/>
    <s v="X"/>
    <n v="9"/>
    <s v="Co-location"/>
    <s v="-"/>
    <m/>
    <m/>
    <s v="Y"/>
    <m/>
    <m/>
    <m/>
    <s v="http://schools.nyc.gov/NR/rdonlyres/10D5EAC8-48D2-435A-B2D2-C511A236C246/178504/EIS_X145_84X380_SABronx3_vfinal.pdf"/>
    <s v="http://schools.nyc.gov/NR/rdonlyres/10D5EAC8-48D2-435A-B2D2-C511A236C246/178505/BUP_X145_84X380SABronx3_updated_vfinal.pdf"/>
    <d v="2015-04-29T00:00:00"/>
    <s v="Approved"/>
    <n v="2015"/>
    <m/>
    <s v="2017-18"/>
    <s v=" 10-80"/>
    <s v="62%-74%"/>
    <m/>
    <m/>
    <m/>
    <m/>
    <s v=" 10-80"/>
    <s v=" 10-80"/>
    <s v=" 10-80"/>
    <m/>
    <m/>
    <m/>
    <m/>
    <m/>
    <m/>
    <m/>
    <m/>
    <s v="Y"/>
  </r>
  <r>
    <x v="112"/>
    <s v="04M050"/>
    <s v="P.S. 50"/>
    <x v="26"/>
    <s v="The Proposed Opening and Co-location of a New PreKindergarten Program Operated by DREAM Charter School (84M382) with Existing Schools P.S. 50 Vito Marcantonio (04M050) and New York Center for Autism Charter School (84M337) in Building M050 Beginning in 2015-2016"/>
    <s v="M"/>
    <n v="4"/>
    <s v="New Program"/>
    <s v="Co-location"/>
    <m/>
    <m/>
    <m/>
    <m/>
    <m/>
    <m/>
    <s v="http://schools.nyc.gov/NR/rdonlyres/10D5EAC8-48D2-435A-B2D2-C511A236C246/178529/DREAMPKatM050_vfinal.pdf"/>
    <s v="http://schools.nyc.gov/NR/rdonlyres/10D5EAC8-48D2-435A-B2D2-C511A236C246/178530/BUP_M050_vFINAL.pdf"/>
    <d v="2015-04-29T00:00:00"/>
    <s v="Approved"/>
    <n v="2015"/>
    <m/>
    <s v="2015-16"/>
    <s v="265-355"/>
    <s v="51%-66%"/>
    <m/>
    <m/>
    <m/>
    <m/>
    <s v="265-355"/>
    <m/>
    <m/>
    <m/>
    <m/>
    <m/>
    <m/>
    <m/>
    <m/>
    <m/>
    <m/>
    <s v="Y"/>
  </r>
  <r>
    <x v="112"/>
    <s v="84M337"/>
    <s v="NYCACS"/>
    <x v="26"/>
    <s v="The Proposed Opening and Co-location of a New PreKindergarten Program Operated by DREAM Charter School (84M382) with Existing Schools P.S. 50 Vito Marcantonio (04M050) and New York Center for Autism Charter School (84M337) in Building M050 Beginning in 2015-2016"/>
    <s v="M"/>
    <n v="4"/>
    <s v="New Program"/>
    <s v="Co-location"/>
    <m/>
    <m/>
    <m/>
    <m/>
    <m/>
    <m/>
    <s v="http://schools.nyc.gov/NR/rdonlyres/10D5EAC8-48D2-435A-B2D2-C511A236C246/178529/DREAMPKatM050_vfinal.pdf"/>
    <s v="http://schools.nyc.gov/NR/rdonlyres/10D5EAC8-48D2-435A-B2D2-C511A236C246/178530/BUP_M050_vFINAL.pdf"/>
    <d v="2015-04-29T00:00:00"/>
    <s v="Approved"/>
    <n v="2015"/>
    <m/>
    <s v="2015-16"/>
    <s v="25-35"/>
    <s v="51%-66%"/>
    <m/>
    <m/>
    <m/>
    <m/>
    <s v="25-35"/>
    <m/>
    <m/>
    <m/>
    <m/>
    <m/>
    <m/>
    <m/>
    <m/>
    <m/>
    <m/>
    <s v="Y"/>
  </r>
  <r>
    <x v="112"/>
    <s v="84M382"/>
    <s v="DREAM"/>
    <x v="26"/>
    <s v="The Proposed Opening and Co-location of a New PreKindergarten Program Operated by DREAM Charter School (84M382) with Existing Schools P.S. 50 Vito Marcantonio (04M050) and New York Center for Autism Charter School (84M337) in Building M050 Beginning in 2015-2016"/>
    <s v="M"/>
    <n v="4"/>
    <s v="New Program"/>
    <s v="Co-location"/>
    <m/>
    <m/>
    <m/>
    <m/>
    <m/>
    <m/>
    <s v="http://schools.nyc.gov/NR/rdonlyres/10D5EAC8-48D2-435A-B2D2-C511A236C246/178529/DREAMPKatM050_vfinal.pdf"/>
    <s v="http://schools.nyc.gov/NR/rdonlyres/10D5EAC8-48D2-435A-B2D2-C511A236C246/178530/BUP_M050_vFINAL.pdf"/>
    <d v="2015-04-29T00:00:00"/>
    <s v="Approved"/>
    <n v="2015"/>
    <m/>
    <s v="2015-16"/>
    <n v="36"/>
    <s v="51%-66%"/>
    <m/>
    <m/>
    <m/>
    <m/>
    <n v="36"/>
    <m/>
    <m/>
    <m/>
    <m/>
    <m/>
    <m/>
    <m/>
    <m/>
    <m/>
    <m/>
    <s v="Y"/>
  </r>
  <r>
    <x v="113"/>
    <s v="07X277"/>
    <s v="P.S.  277"/>
    <x v="97"/>
    <s v="The Proposed Opening and Co-Location of a New Site of an Existing District 75 School P469X (75X469) with P.S. 277 (07X277) in Building X027 Beginning in the 2015-2016 School Year"/>
    <s v="X"/>
    <n v="7"/>
    <s v="New D75 Site"/>
    <s v="-"/>
    <m/>
    <m/>
    <m/>
    <m/>
    <m/>
    <m/>
    <s v="http://schools.nyc.gov/NR/rdonlyres/10D5EAC8-48D2-435A-B2D2-C511A236C246/178342/EIS_NewD75atX027_vfinal.pdf"/>
    <s v="-"/>
    <d v="2015-04-29T00:00:00"/>
    <s v="Approved"/>
    <n v="2015"/>
    <m/>
    <s v="2015-16"/>
    <s v="444-504"/>
    <s v="57%-69%"/>
    <m/>
    <m/>
    <m/>
    <m/>
    <s v="444-504"/>
    <m/>
    <m/>
    <m/>
    <m/>
    <m/>
    <m/>
    <m/>
    <m/>
    <m/>
    <m/>
    <m/>
  </r>
  <r>
    <x v="113"/>
    <s v="75X469"/>
    <s v="P469X @ X207"/>
    <x v="97"/>
    <s v="The Proposed Opening and Co-Location of a New Site of an Existing District 75 School P469X (75X469) with P.S. 277 (07X277) in Building X027 Beginning in the 2015-2016 School Year"/>
    <s v="X"/>
    <n v="7"/>
    <s v="New D75 Site"/>
    <s v="-"/>
    <m/>
    <m/>
    <m/>
    <m/>
    <m/>
    <m/>
    <s v="http://schools.nyc.gov/NR/rdonlyres/10D5EAC8-48D2-435A-B2D2-C511A236C246/178342/EIS_NewD75atX027_vfinal.pdf"/>
    <s v="-"/>
    <d v="2015-04-29T00:00:00"/>
    <s v="Approved"/>
    <n v="2015"/>
    <m/>
    <s v="2015-16"/>
    <s v="42-84"/>
    <s v="57%-69%"/>
    <m/>
    <m/>
    <m/>
    <m/>
    <s v="42-84"/>
    <m/>
    <m/>
    <m/>
    <m/>
    <m/>
    <m/>
    <m/>
    <m/>
    <m/>
    <m/>
    <m/>
  </r>
  <r>
    <x v="114"/>
    <s v="24Q330"/>
    <s v="P.S. 330"/>
    <x v="50"/>
    <s v="The Proposed Temporary Re-siting and Co-location of One Grade Level of P.S. 330 (24Q330) with P.S. 110 (24Q110) and P.S. Q277 (75Q277) in Building Q315 Beginnnig in the 2015-2016 School Year"/>
    <s v="Q"/>
    <n v="24"/>
    <s v="Re-siting"/>
    <s v="Co-location"/>
    <s v="N"/>
    <s v="Y"/>
    <s v="Y"/>
    <s v="Y"/>
    <s v="N"/>
    <s v="N"/>
    <s v="http://schools.nyc.gov/NR/rdonlyres/10D5EAC8-48D2-435A-B2D2-C511A236C246/178344/24Q330_TemporaryPartialReSitingEIS_vfinal.pdf"/>
    <s v="-"/>
    <d v="2015-04-29T00:00:00"/>
    <s v="Approved"/>
    <n v="2015"/>
    <m/>
    <s v="2015-16"/>
    <s v="50-60"/>
    <s v="39%-47%"/>
    <m/>
    <m/>
    <m/>
    <s v="  -"/>
    <s v="50-60"/>
    <m/>
    <m/>
    <m/>
    <m/>
    <m/>
    <m/>
    <m/>
    <m/>
    <m/>
    <m/>
    <m/>
  </r>
  <r>
    <x v="114"/>
    <s v="24Q110"/>
    <s v="P.S. 110"/>
    <x v="50"/>
    <s v="The Proposed Temporary Re-siting and Co-location of One Grade Level of P.S. 330 (24Q330) with P.S. 110 (24Q110) and P.S. Q277 (75Q277) in Building Q315 Beginnnig in the 2015-2016 School Year"/>
    <s v="Q"/>
    <n v="24"/>
    <s v="Re-siting"/>
    <s v="Co-location"/>
    <s v="N"/>
    <s v="Y"/>
    <s v="Y"/>
    <s v="Y"/>
    <s v="N"/>
    <s v="N"/>
    <s v="http://schools.nyc.gov/NR/rdonlyres/10D5EAC8-48D2-435A-B2D2-C511A236C246/178344/24Q330_TemporaryPartialReSitingEIS_vfinal.pdf"/>
    <s v="-"/>
    <d v="2015-04-29T00:00:00"/>
    <s v="Approved"/>
    <n v="2015"/>
    <m/>
    <s v="2015-16"/>
    <s v="350-360"/>
    <s v="39%-47%"/>
    <m/>
    <m/>
    <m/>
    <m/>
    <s v="350-360"/>
    <m/>
    <m/>
    <m/>
    <m/>
    <m/>
    <m/>
    <m/>
    <m/>
    <m/>
    <m/>
    <m/>
  </r>
  <r>
    <x v="114"/>
    <s v="75Q277"/>
    <s v="P277Q @ Q315"/>
    <x v="50"/>
    <s v="The Proposed Temporary Re-siting and Co-location of One Grade Level of P.S. 330 (24Q330) with P.S. 110 (24Q110) and P.S. Q277 (75Q277) in Building Q315 Beginnnig in the 2015-2016 School Year"/>
    <s v="Q"/>
    <n v="24"/>
    <s v="Re-siting"/>
    <s v="Co-location"/>
    <s v="N"/>
    <s v="Y"/>
    <s v="Y"/>
    <s v="Y"/>
    <s v="N"/>
    <s v="N"/>
    <s v="http://schools.nyc.gov/NR/rdonlyres/10D5EAC8-48D2-435A-B2D2-C511A236C246/178344/24Q330_TemporaryPartialReSitingEIS_vfinal.pdf"/>
    <s v="-"/>
    <d v="2015-04-29T00:00:00"/>
    <s v="Approved"/>
    <n v="2015"/>
    <m/>
    <s v="2015-16"/>
    <s v="36-72"/>
    <s v="39%-47%"/>
    <m/>
    <m/>
    <m/>
    <m/>
    <s v="36-72"/>
    <m/>
    <m/>
    <m/>
    <m/>
    <m/>
    <m/>
    <m/>
    <m/>
    <m/>
    <m/>
    <m/>
  </r>
  <r>
    <x v="115"/>
    <s v="25Q107"/>
    <s v="P.S. 107 Thomas A. Dooley"/>
    <x v="98"/>
    <s v="The Proposed Temporary Partial Re-siting and Co-location of P.S. 24 Andrew Jackson (25Q024) with P.S. 107 Thomas A. Dooley (25Q107) in Building Q107 for Three Years Beginning in the 2015-2016 School Year"/>
    <s v="Q"/>
    <n v="25"/>
    <s v="Re-siting"/>
    <s v="Co-location"/>
    <m/>
    <m/>
    <s v="Y"/>
    <s v="Y"/>
    <m/>
    <m/>
    <s v="http://schools.nyc.gov/NR/rdonlyres/F9897383-334E-4238-B303-AD920880C449/177179/EIS_25Q024_ResitingQ107vfinal.pdf"/>
    <s v="-"/>
    <d v="2015-03-25T00:00:00"/>
    <s v="Approved"/>
    <n v="2015"/>
    <m/>
    <s v="2017-18"/>
    <s v="952-1012"/>
    <s v="114%-121%"/>
    <m/>
    <m/>
    <m/>
    <m/>
    <s v="947-1007"/>
    <s v="942-1002"/>
    <s v="952-1012"/>
    <m/>
    <m/>
    <m/>
    <m/>
    <m/>
    <m/>
    <m/>
    <m/>
    <m/>
  </r>
  <r>
    <x v="115"/>
    <s v="25Q024"/>
    <s v="P.S. 024 Andrew Jackson"/>
    <x v="98"/>
    <s v="The Proposed Temporary Partial Re-siting and Co-location of P.S. 24 Andrew Jackson (25Q024) with P.S. 107 Thomas A. Dooley (25Q107) in Building Q107 for Three Years Beginning in the 2015-2016 School Year"/>
    <s v="Q"/>
    <n v="25"/>
    <s v="Re-siting"/>
    <s v="Co-location"/>
    <m/>
    <m/>
    <s v="Y"/>
    <s v="Y"/>
    <m/>
    <m/>
    <s v="http://schools.nyc.gov/NR/rdonlyres/F9897383-334E-4238-B303-AD920880C449/177179/EIS_25Q024_ResitingQ107vfinal.pdf"/>
    <s v="-"/>
    <d v="2015-03-25T00:00:00"/>
    <s v="Approved"/>
    <n v="2015"/>
    <m/>
    <s v="2017-18"/>
    <s v="115-125"/>
    <s v="114%-121%"/>
    <m/>
    <m/>
    <m/>
    <m/>
    <s v="115-125"/>
    <s v="115-125"/>
    <s v="115-125"/>
    <m/>
    <m/>
    <m/>
    <m/>
    <m/>
    <m/>
    <m/>
    <m/>
    <m/>
  </r>
  <r>
    <x v="116"/>
    <s v="24Q199"/>
    <s v="P.S. 199 Maurice A. Fitzgerald"/>
    <x v="99"/>
    <s v="The Proposed Re-siting of a Portion of P.S. 199 Maurice A. Fitzgerald (24Q199) to Building Q777, Beginning in the 2015-2016 School Year"/>
    <s v="Q"/>
    <n v="24"/>
    <s v="Re-siting"/>
    <s v="-"/>
    <m/>
    <m/>
    <m/>
    <s v="Y"/>
    <m/>
    <m/>
    <s v="http://schools.nyc.gov/NR/rdonlyres/F9897383-334E-4238-B303-AD920880C449/177177/EIS_24Q199PartialResitingQ777_vfinal.pdf"/>
    <s v="-"/>
    <d v="2015-03-25T00:00:00"/>
    <s v="Approved"/>
    <n v="2015"/>
    <m/>
    <s v="2019-20"/>
    <s v="855-915"/>
    <s v="78%-83%"/>
    <m/>
    <m/>
    <m/>
    <m/>
    <s v="1020-1080"/>
    <s v="990-1050"/>
    <s v="945-1005"/>
    <s v="895-955"/>
    <s v="855-915"/>
    <m/>
    <m/>
    <m/>
    <m/>
    <m/>
    <m/>
    <m/>
  </r>
  <r>
    <x v="116"/>
    <s v="24Q110"/>
    <s v="P.S. 110"/>
    <x v="99"/>
    <s v="The Proposed Re-siting of a Portion of P.S. 199 Maurice A. Fitzgerald (24Q199) to Building Q777, Beginning in the 2015-2016 School Year"/>
    <s v="Q"/>
    <n v="24"/>
    <s v="Re-siting"/>
    <s v="-"/>
    <m/>
    <m/>
    <m/>
    <s v="Y"/>
    <m/>
    <m/>
    <s v="http://schools.nyc.gov/NR/rdonlyres/F9897383-334E-4238-B303-AD920880C449/177177/EIS_24Q199PartialResitingQ777_vfinal.pdf"/>
    <s v="-"/>
    <d v="2015-03-25T00:00:00"/>
    <s v="Approved"/>
    <n v="2015"/>
    <m/>
    <s v="2019-20"/>
    <s v=" -"/>
    <s v="78%-83%"/>
    <m/>
    <m/>
    <m/>
    <m/>
    <s v=" -"/>
    <s v=" -"/>
    <s v=" -"/>
    <s v=" -"/>
    <s v=" -"/>
    <m/>
    <m/>
    <m/>
    <m/>
    <m/>
    <m/>
    <m/>
  </r>
  <r>
    <x v="116"/>
    <s v="24Q199"/>
    <s v="P.S. 199 Maurice A. Fitzgerald"/>
    <x v="100"/>
    <s v="The Proposed Re-siting of a Portion of P.S. 199 Maurice A. Fitzgerald (24Q199) to Building Q777, Beginning in the 2015-2016 School Year"/>
    <s v="Q"/>
    <n v="24"/>
    <s v="Re-siting"/>
    <s v="-"/>
    <m/>
    <m/>
    <m/>
    <s v="Y"/>
    <m/>
    <m/>
    <s v="http://schools.nyc.gov/NR/rdonlyres/F9897383-334E-4238-B303-AD920880C449/177177/EIS_24Q199PartialResitingQ777_vfinal.pdf"/>
    <s v="-"/>
    <d v="2015-03-25T00:00:00"/>
    <s v="Approved"/>
    <n v="2015"/>
    <m/>
    <s v="2019-20"/>
    <s v="855-915"/>
    <s v="78%-83%"/>
    <m/>
    <m/>
    <m/>
    <m/>
    <s v="1020-1080"/>
    <s v="990-1050"/>
    <s v="945-1005"/>
    <s v="895-955"/>
    <s v="855-915"/>
    <m/>
    <m/>
    <m/>
    <m/>
    <m/>
    <m/>
    <m/>
  </r>
  <r>
    <x v="116"/>
    <s v="24Q110"/>
    <s v="P.S. 110"/>
    <x v="100"/>
    <s v="The Proposed Re-siting of a Portion of P.S. 199 Maurice A. Fitzgerald (24Q199) to Building Q777, Beginning in the 2015-2016 School Year"/>
    <s v="Q"/>
    <n v="24"/>
    <s v="Re-siting"/>
    <s v="-"/>
    <m/>
    <m/>
    <m/>
    <s v="Y"/>
    <m/>
    <m/>
    <s v="http://schools.nyc.gov/NR/rdonlyres/F9897383-334E-4238-B303-AD920880C449/177177/EIS_24Q199PartialResitingQ777_vfinal.pdf"/>
    <s v="-"/>
    <d v="2015-03-25T00:00:00"/>
    <s v="Approved"/>
    <n v="2015"/>
    <m/>
    <s v="2019-20"/>
    <s v=" -"/>
    <s v="78%-83%"/>
    <m/>
    <m/>
    <m/>
    <m/>
    <s v=" -"/>
    <s v=" -"/>
    <s v=" -"/>
    <s v=" -"/>
    <s v=" -"/>
    <m/>
    <m/>
    <m/>
    <m/>
    <m/>
    <m/>
    <m/>
  </r>
  <r>
    <x v="116"/>
    <s v="24Q199"/>
    <s v="P.S. 199 Maurice A. Fitzgerald"/>
    <x v="101"/>
    <s v="The Proposed Re-siting of a Portion of P.S. 199 Maurice A. Fitzgerald (24Q199) to Building Q777, Beginning in the 2015-2016 School Year"/>
    <s v="Q"/>
    <n v="24"/>
    <s v="Re-siting"/>
    <s v="-"/>
    <m/>
    <m/>
    <m/>
    <s v="Y"/>
    <m/>
    <m/>
    <s v="http://schools.nyc.gov/NR/rdonlyres/F9897383-334E-4238-B303-AD920880C449/177177/EIS_24Q199PartialResitingQ777_vfinal.pdf"/>
    <s v="-"/>
    <d v="2015-03-25T00:00:00"/>
    <s v="Approved"/>
    <n v="2015"/>
    <m/>
    <s v="2019-20"/>
    <s v="855-915"/>
    <s v="78%-83%"/>
    <m/>
    <m/>
    <m/>
    <m/>
    <s v="1020-1080"/>
    <s v="990-1050"/>
    <s v="945-1005"/>
    <s v="895-955"/>
    <s v="855-915"/>
    <m/>
    <m/>
    <m/>
    <m/>
    <m/>
    <m/>
    <m/>
  </r>
  <r>
    <x v="116"/>
    <s v="24Q110"/>
    <s v="P.S. 110"/>
    <x v="101"/>
    <s v="The Proposed Re-siting of a Portion of P.S. 199 Maurice A. Fitzgerald (24Q199) to Building Q777, Beginning in the 2015-2016 School Year"/>
    <s v="Q"/>
    <n v="24"/>
    <s v="Re-siting"/>
    <s v="-"/>
    <m/>
    <m/>
    <m/>
    <s v="Y"/>
    <m/>
    <m/>
    <s v="http://schools.nyc.gov/NR/rdonlyres/F9897383-334E-4238-B303-AD920880C449/177177/EIS_24Q199PartialResitingQ777_vfinal.pdf"/>
    <s v="-"/>
    <d v="2015-03-25T00:00:00"/>
    <s v="Approved"/>
    <n v="2015"/>
    <m/>
    <s v="2019-20"/>
    <s v=" -"/>
    <s v="78%-83%"/>
    <m/>
    <m/>
    <m/>
    <m/>
    <s v=" -"/>
    <s v=" -"/>
    <s v=" -"/>
    <s v=" -"/>
    <s v=" -"/>
    <m/>
    <m/>
    <m/>
    <m/>
    <m/>
    <m/>
    <m/>
  </r>
  <r>
    <x v="117"/>
    <s v="22K014"/>
    <s v="I.S. 14 Shell Bank"/>
    <x v="102"/>
    <s v="The Proposed Temporary Partial Re-Siting and Co-Location of One Site of an Existing District 75 School P077K (75K077) with Existing Schools I.S. 14 Shell Bank (22K014) and P.S. K811 Connie Lekas School (75K811) in Building K014 Beginning in 2015-2016"/>
    <s v="K"/>
    <n v="22"/>
    <s v="Re-siting"/>
    <s v="Co-location"/>
    <m/>
    <m/>
    <s v="Y"/>
    <s v="Y"/>
    <m/>
    <m/>
    <s v="http://schools.nyc.gov/NR/rdonlyres/F9897383-334E-4238-B303-AD920880C449/177173/TempResitingofP077KK902toK014_final.pdf"/>
    <s v="-"/>
    <d v="2015-03-25T00:00:00"/>
    <s v="Approved"/>
    <n v="2015"/>
    <m/>
    <s v="2016-17"/>
    <s v="510-540"/>
    <s v="56%--60%"/>
    <m/>
    <m/>
    <m/>
    <m/>
    <s v="525-555"/>
    <s v="510-540"/>
    <m/>
    <m/>
    <m/>
    <m/>
    <m/>
    <m/>
    <m/>
    <m/>
    <m/>
    <m/>
  </r>
  <r>
    <x v="117"/>
    <s v="75K811"/>
    <s v="P811K  @ K014"/>
    <x v="102"/>
    <s v="The Proposed Temporary Partial Re-Siting and Co-Location of One Site of an Existing District 75 School P077K (75K077) with Existing Schools I.S. 14 Shell Bank (22K014) and P.S. K811 Connie Lekas School (75K811) in Building K014 Beginning in 2015-2016"/>
    <s v="K"/>
    <n v="22"/>
    <s v="Re-siting"/>
    <s v="Co-location"/>
    <m/>
    <m/>
    <s v="Y"/>
    <s v="Y"/>
    <m/>
    <m/>
    <s v="http://schools.nyc.gov/NR/rdonlyres/F9897383-334E-4238-B303-AD920880C449/177173/TempResitingofP077KK902toK014_final.pdf"/>
    <s v="-"/>
    <d v="2015-03-25T00:00:00"/>
    <s v="Approved"/>
    <n v="2015"/>
    <m/>
    <s v="2016-17"/>
    <s v=" 5-15"/>
    <s v="56%--60%"/>
    <m/>
    <m/>
    <m/>
    <m/>
    <s v=" 5-15"/>
    <s v=" 5-15"/>
    <m/>
    <m/>
    <m/>
    <m/>
    <m/>
    <m/>
    <m/>
    <m/>
    <m/>
    <m/>
  </r>
  <r>
    <x v="117"/>
    <s v="75K077"/>
    <s v="P077K @ K902"/>
    <x v="102"/>
    <s v="The Proposed Temporary Partial Re-Siting and Co-Location of One Site of an Existing District 75 School P077K (75K077) with Existing Schools I.S. 14 Shell Bank (22K014) and P.S. K811 Connie Lekas School (75K811) in Building K014 Beginning in 2015-2016"/>
    <s v="K"/>
    <n v="22"/>
    <s v="Re-siting"/>
    <s v="Co-location"/>
    <m/>
    <m/>
    <s v="Y"/>
    <s v="Y"/>
    <m/>
    <m/>
    <s v="http://schools.nyc.gov/NR/rdonlyres/F9897383-334E-4238-B303-AD920880C449/177173/TempResitingofP077KK902toK014_final.pdf"/>
    <s v="-"/>
    <d v="2015-03-25T00:00:00"/>
    <s v="Approved"/>
    <n v="2015"/>
    <m/>
    <s v="2016-17"/>
    <s v="115-125"/>
    <s v="56%--60%"/>
    <m/>
    <m/>
    <m/>
    <m/>
    <s v="115-125"/>
    <s v="115-125"/>
    <m/>
    <m/>
    <m/>
    <m/>
    <m/>
    <m/>
    <m/>
    <m/>
    <m/>
    <m/>
  </r>
  <r>
    <x v="118"/>
    <s v="14K157"/>
    <s v="P.S. /I.S. 157"/>
    <x v="103"/>
    <s v="The Proposed Re-siting and Co-location of Beginning with Children Charter School (84K703) Grades K-5 with P.S./I.S. 157 The Benjamin Franklin Health &amp; Science Academy (14K157) in Building K157 Beginning in the 2015-2016 School Year"/>
    <s v="K"/>
    <n v="14"/>
    <s v="Re-siting"/>
    <s v="Co-location"/>
    <m/>
    <m/>
    <m/>
    <m/>
    <m/>
    <m/>
    <s v="http://schools.nyc.gov/NR/rdonlyres/F9897383-334E-4238-B303-AD920880C449/177228/EIS_BwCColocation_vfinal.pdf"/>
    <s v="http://schools.nyc.gov/NR/rdonlyres/F9897383-334E-4238-B303-AD920880C449/177229/BUP_BwC_CoLocation_vfinal.pdf"/>
    <d v="2015-03-25T00:00:00"/>
    <s v="Approved"/>
    <n v="2015"/>
    <m/>
    <s v="2015-16"/>
    <s v="481-571"/>
    <s v="90%-104%"/>
    <m/>
    <m/>
    <m/>
    <n v="542"/>
    <s v="481-571"/>
    <m/>
    <m/>
    <m/>
    <m/>
    <m/>
    <m/>
    <m/>
    <m/>
    <m/>
    <m/>
    <s v="Y"/>
  </r>
  <r>
    <x v="118"/>
    <s v="84K703"/>
    <s v="BwCCS"/>
    <x v="103"/>
    <s v="The Proposed Re-siting and Co-location of Beginning with Children Charter School (84K703) Grades K-5 with P.S./I.S. 157 The Benjamin Franklin Health &amp; Science Academy (14K157) in Building K157 Beginning in the 2015-2016 School Year"/>
    <s v="K"/>
    <n v="14"/>
    <s v="Re-siting"/>
    <s v="Co-location"/>
    <m/>
    <m/>
    <m/>
    <m/>
    <m/>
    <m/>
    <s v="http://schools.nyc.gov/NR/rdonlyres/F9897383-334E-4238-B303-AD920880C449/177228/EIS_BwCColocation_vfinal.pdf"/>
    <s v="http://schools.nyc.gov/NR/rdonlyres/F9897383-334E-4238-B303-AD920880C449/177229/BUP_BwC_CoLocation_vfinal.pdf"/>
    <d v="2015-03-25T00:00:00"/>
    <s v="Approved"/>
    <n v="2015"/>
    <m/>
    <s v="2015-16"/>
    <s v="275-305"/>
    <s v="90%-104%"/>
    <m/>
    <m/>
    <m/>
    <s v=" -"/>
    <s v="275-305"/>
    <m/>
    <m/>
    <m/>
    <m/>
    <m/>
    <m/>
    <m/>
    <m/>
    <m/>
    <m/>
    <s v="Y"/>
  </r>
  <r>
    <x v="118"/>
    <s v="79K755"/>
    <s v="79K755  @  K157"/>
    <x v="103"/>
    <s v="The Proposed Re-siting and Co-location of Beginning with Children Charter School (84K703) Grades K-5 with P.S./I.S. 157 The Benjamin Franklin Health &amp; Science Academy (14K157) in Building K157 Beginning in the 2015-2016 School Year"/>
    <s v="K"/>
    <n v="14"/>
    <s v="Re-siting"/>
    <s v="Co-location"/>
    <m/>
    <m/>
    <m/>
    <m/>
    <m/>
    <m/>
    <s v="http://schools.nyc.gov/NR/rdonlyres/F9897383-334E-4238-B303-AD920880C449/177228/EIS_BwCColocation_vfinal.pdf"/>
    <s v="http://schools.nyc.gov/NR/rdonlyres/F9897383-334E-4238-B303-AD920880C449/177229/BUP_BwC_CoLocation_vfinal.pdf"/>
    <d v="2015-03-25T00:00:00"/>
    <s v="Approved"/>
    <n v="2015"/>
    <m/>
    <s v="2015-16"/>
    <s v="N/A"/>
    <s v="90%-104%"/>
    <m/>
    <m/>
    <m/>
    <n v="90"/>
    <s v="N/A"/>
    <m/>
    <m/>
    <m/>
    <m/>
    <m/>
    <m/>
    <m/>
    <m/>
    <m/>
    <m/>
    <s v="Y"/>
  </r>
  <r>
    <x v="119"/>
    <s v="13K093"/>
    <s v="P.S. 93 William H. Prescott"/>
    <x v="104"/>
    <s v="The Proposed Temporary Re-Siting and Co-Location of M.S. 266 Park Place Community Middle School (13K266) and the Inclusion Program of P077K@K902 (75K077) with Existing School P.S. 93 William H. Prescott (13K093) in Building K093 Beginning in the 2015-2016 School Year"/>
    <s v="K"/>
    <n v="13"/>
    <s v="Re-siting"/>
    <s v="Co-location"/>
    <m/>
    <m/>
    <s v="Y"/>
    <m/>
    <m/>
    <m/>
    <s v="http://schools.nyc.gov/NR/rdonlyres/F9897383-334E-4238-B303-AD920880C449/177175/EISResiting_MS266K093_vfinal1.pdf"/>
    <s v="-"/>
    <d v="2015-03-25T00:00:00"/>
    <s v="Approved"/>
    <n v="2015"/>
    <m/>
    <s v="2016-17"/>
    <s v="311-371"/>
    <s v="61%-74%"/>
    <m/>
    <m/>
    <m/>
    <m/>
    <s v="296-356"/>
    <s v="311-371"/>
    <m/>
    <m/>
    <m/>
    <m/>
    <m/>
    <m/>
    <m/>
    <m/>
    <m/>
    <m/>
  </r>
  <r>
    <x v="119"/>
    <s v="13K266"/>
    <s v="M.S. K266 - Park Place Community Middle School"/>
    <x v="104"/>
    <s v="The Proposed Temporary Re-Siting and Co-Location of M.S. 266 Park Place Community Middle School (13K266) and the Inclusion Program of P077K@K902 (75K077) with Existing School P.S. 93 William H. Prescott (13K093) in Building K093 Beginning in the 2015-2016 School Year"/>
    <s v="K"/>
    <n v="13"/>
    <s v="Re-siting"/>
    <s v="Co-location"/>
    <m/>
    <m/>
    <s v="Y"/>
    <m/>
    <m/>
    <m/>
    <s v="http://schools.nyc.gov/NR/rdonlyres/F9897383-334E-4238-B303-AD920880C449/177175/EISResiting_MS266K093_vfinal1.pdf"/>
    <s v="-"/>
    <d v="2015-03-25T00:00:00"/>
    <s v="Approved"/>
    <n v="2015"/>
    <m/>
    <s v="2016-17"/>
    <s v="120-150"/>
    <s v="61%-74%"/>
    <m/>
    <m/>
    <m/>
    <m/>
    <s v="120-150"/>
    <s v="120-150"/>
    <m/>
    <m/>
    <m/>
    <m/>
    <m/>
    <m/>
    <m/>
    <m/>
    <m/>
    <m/>
  </r>
  <r>
    <x v="120"/>
    <s v="09X568"/>
    <s v="Young Women's Leadership School of the Bronx"/>
    <x v="105"/>
    <s v="The Proposed Grade Expansion of the Young Women’s Leadership School of the Bronx (09X568) with Existing School I.S. 117 Joseph H. Wade Academies (09X117) in School Building X117 Beginning in the 2015-2016 School Year"/>
    <s v="X"/>
    <n v="9"/>
    <s v="Expansion"/>
    <s v="-"/>
    <m/>
    <m/>
    <m/>
    <m/>
    <m/>
    <m/>
    <s v="http://schools.nyc.gov/NR/rdonlyres/26FAB2FF-F19C-4704-AF79-95BF12BB0FF6/177032/AMENDEDEIS_X568_YWLS_Expansion_vfinal.pdf"/>
    <s v="-"/>
    <d v="2015-02-25T00:00:00"/>
    <s v="Approved"/>
    <n v="2015"/>
    <m/>
    <s v="2018-19"/>
    <s v="560-630"/>
    <s v="91%-100%"/>
    <m/>
    <m/>
    <m/>
    <s v=" -"/>
    <s v="320-360"/>
    <s v="400-450"/>
    <s v="480-540"/>
    <s v="560-630"/>
    <m/>
    <m/>
    <m/>
    <m/>
    <m/>
    <m/>
    <m/>
    <m/>
  </r>
  <r>
    <x v="120"/>
    <s v="09X117"/>
    <s v="I.S. 117 Joseph H. Wade"/>
    <x v="105"/>
    <s v="The Proposed Grade Expansion of the Young Women’s Leadership School of the Bronx (09X568) with Existing School I.S. 117 Joseph H. Wade Academies (09X117) in School Building X117 Beginning in the 2015-2016 School Year"/>
    <s v="X"/>
    <n v="9"/>
    <s v="Expansion"/>
    <s v="-"/>
    <m/>
    <m/>
    <m/>
    <m/>
    <m/>
    <m/>
    <s v="http://schools.nyc.gov/NR/rdonlyres/26FAB2FF-F19C-4704-AF79-95BF12BB0FF6/177032/AMENDEDEIS_X568_YWLS_Expansion_vfinal.pdf"/>
    <s v="-"/>
    <d v="2015-02-25T00:00:00"/>
    <s v="Approved"/>
    <n v="2015"/>
    <m/>
    <s v="2018-19"/>
    <s v="465-495"/>
    <s v="91%-100%"/>
    <m/>
    <m/>
    <m/>
    <s v=" -"/>
    <s v="550-580"/>
    <s v="515-545"/>
    <s v="465-495"/>
    <s v="465-495"/>
    <m/>
    <m/>
    <m/>
    <m/>
    <m/>
    <m/>
    <m/>
    <m/>
  </r>
  <r>
    <x v="121"/>
    <s v="24Q560"/>
    <s v="Robert F. Wagner, Jr. Secondary School for Arts and Technology"/>
    <x v="106"/>
    <s v="The Proposed Grade Expansion of the Robert F. Wagner, Jr. Secondary School for Arts and Technology (24Q560) from a 7-12 to a 6-12 School in Building Q891 Beginning in the 2015- 2016 School Year"/>
    <s v="Q"/>
    <n v="24"/>
    <s v="Grade-Expansion"/>
    <s v="-"/>
    <s v="Y"/>
    <s v="N"/>
    <s v="N"/>
    <s v="N"/>
    <m/>
    <m/>
    <s v="http://schools.nyc.gov/NR/rdonlyres/26FAB2FF-F19C-4704-AF79-95BF12BB0FF6/175953/24Q560Wagner612Expansion_vfinal.pdf"/>
    <s v="-"/>
    <d v="2015-02-25T00:00:00"/>
    <s v="Approved"/>
    <n v="2015"/>
    <m/>
    <s v="2015-16"/>
    <s v="620-690"/>
    <s v="100%-118%"/>
    <m/>
    <m/>
    <m/>
    <n v="613"/>
    <s v="620-690"/>
    <m/>
    <m/>
    <m/>
    <m/>
    <m/>
    <m/>
    <m/>
    <m/>
    <m/>
    <m/>
    <m/>
  </r>
  <r>
    <x v="121"/>
    <s v="88Q988"/>
    <s v="Alternative Learning Center"/>
    <x v="106"/>
    <s v="The Proposed Grade Expansion of the Robert F. Wagner, Jr. Secondary School for Arts and Technology (24Q560) from a 7-12 to a 6-12 School in Building Q891 Beginning in the 2015- 2016 School Year"/>
    <s v="Q"/>
    <n v="24"/>
    <s v="Grade-Expansion"/>
    <s v="-"/>
    <s v="Y"/>
    <s v="N"/>
    <s v="N"/>
    <s v="N"/>
    <m/>
    <m/>
    <s v="http://schools.nyc.gov/NR/rdonlyres/26FAB2FF-F19C-4704-AF79-95BF12BB0FF6/175953/24Q560Wagner612Expansion_vfinal.pdf"/>
    <s v="-"/>
    <d v="2015-02-25T00:00:00"/>
    <s v="Approved"/>
    <n v="2015"/>
    <m/>
    <s v="2015-16"/>
    <s v="20-60"/>
    <s v="100%-118%"/>
    <s v=" "/>
    <m/>
    <m/>
    <n v="29"/>
    <s v="20-60"/>
    <m/>
    <m/>
    <m/>
    <m/>
    <m/>
    <m/>
    <m/>
    <m/>
    <m/>
    <m/>
    <m/>
  </r>
  <r>
    <x v="121"/>
    <s v="24Q520"/>
    <s v="Students from Middle College served in building Q891"/>
    <x v="106"/>
    <s v="The Proposed Grade Expansion of the Robert F. Wagner, Jr. Secondary School for Arts and Technology (24Q560) from a 7-12 to a 6-12 School in Building Q891 Beginning in the 2015- 2016 School Year"/>
    <s v="Q"/>
    <n v="24"/>
    <s v="Grade-Expansion"/>
    <s v="-"/>
    <s v="Y"/>
    <s v="N"/>
    <s v="N"/>
    <s v="N"/>
    <m/>
    <m/>
    <s v="http://schools.nyc.gov/NR/rdonlyres/26FAB2FF-F19C-4704-AF79-95BF12BB0FF6/175953/24Q560Wagner612Expansion_vfinal.pdf"/>
    <s v="-"/>
    <d v="2015-02-25T00:00:00"/>
    <s v="Approved"/>
    <n v="2015"/>
    <m/>
    <s v="2015-16"/>
    <s v="16-24"/>
    <s v="100%-118%"/>
    <m/>
    <m/>
    <m/>
    <n v="20"/>
    <s v="16-24"/>
    <m/>
    <m/>
    <m/>
    <m/>
    <m/>
    <m/>
    <m/>
    <m/>
    <m/>
    <m/>
    <m/>
  </r>
  <r>
    <x v="122"/>
    <s v="75K396"/>
    <s v="District 75 School P396K"/>
    <x v="107"/>
    <s v="The Proposed Opening and Co-Location of a New Site of an Existing District 75 School P396K (75K396) with P.S. 181 Brooklyn (17K181) in Building K181 Beginning in 2015-2016"/>
    <s v="K"/>
    <n v="17"/>
    <s v="Co-location"/>
    <s v="-"/>
    <s v="N"/>
    <s v="Y"/>
    <s v="N"/>
    <s v="N"/>
    <m/>
    <m/>
    <s v="http://schools.nyc.gov/NR/rdonlyres/26FAB2FF-F19C-4704-AF79-95BF12BB0FF6/176000/EIS75K396atK181_vfinal.pdf"/>
    <s v="-"/>
    <d v="2015-02-25T00:00:00"/>
    <s v="Approved"/>
    <n v="2015"/>
    <m/>
    <s v="2015-16"/>
    <s v="48-96"/>
    <s v="73%-83%"/>
    <m/>
    <m/>
    <m/>
    <s v="-"/>
    <s v="48-96"/>
    <m/>
    <m/>
    <m/>
    <m/>
    <m/>
    <m/>
    <m/>
    <m/>
    <m/>
    <m/>
    <m/>
  </r>
  <r>
    <x v="122"/>
    <s v="17K181"/>
    <s v="P.S. 181 Brooklyn"/>
    <x v="107"/>
    <s v="The Proposed Opening and Co-Location of a New Site of an Existing District 75 School P396K (75K396) with P.S. 181 Brooklyn (17K181) in Building K181 Beginning in 2015-2016"/>
    <s v="K"/>
    <n v="17"/>
    <s v="Co-location"/>
    <s v="-"/>
    <s v="N"/>
    <s v="Y"/>
    <s v="N"/>
    <s v="N"/>
    <m/>
    <m/>
    <s v="http://schools.nyc.gov/NR/rdonlyres/26FAB2FF-F19C-4704-AF79-95BF12BB0FF6/176000/EIS75K396atK181_vfinal.pdf"/>
    <s v="-"/>
    <d v="2015-02-25T00:00:00"/>
    <s v="Approved"/>
    <n v="2015"/>
    <m/>
    <s v="2015-16"/>
    <s v="941-1031"/>
    <s v="73%-83%"/>
    <s v=" "/>
    <m/>
    <m/>
    <n v="984"/>
    <s v="941-1031"/>
    <m/>
    <m/>
    <m/>
    <m/>
    <m/>
    <m/>
    <m/>
    <m/>
    <m/>
    <m/>
    <m/>
  </r>
  <r>
    <x v="123"/>
    <s v="04M381"/>
    <s v="Global Neighborhood Secondary School"/>
    <x v="89"/>
    <s v="The Proposed Re-Siting and Co-location of Global Neighborhood Secondary School (04M381) with P.S. 96 Joseph Lanzetta (04M096) in Building M096 Beginning in the 2015-2016 School Year"/>
    <s v="M"/>
    <n v="4"/>
    <s v="Re-siting"/>
    <s v="Co-location"/>
    <s v="N"/>
    <s v="Y"/>
    <s v="N"/>
    <s v="N"/>
    <m/>
    <m/>
    <s v="http://schools.nyc.gov/NR/rdonlyres/26FAB2FF-F19C-4704-AF79-95BF12BB0FF6/175951/GlobalNeighborhood04M381Resiting_vFINAL.pdf"/>
    <s v="-"/>
    <d v="2015-02-25T00:00:00"/>
    <s v="Approved"/>
    <n v="2015"/>
    <m/>
    <s v="2015-16"/>
    <s v="130-160"/>
    <s v="74%-91%"/>
    <m/>
    <m/>
    <m/>
    <s v="-"/>
    <s v="130-160"/>
    <m/>
    <m/>
    <m/>
    <m/>
    <m/>
    <m/>
    <m/>
    <m/>
    <m/>
    <m/>
    <m/>
  </r>
  <r>
    <x v="123"/>
    <s v="04M096"/>
    <s v="P.S. 96 Joseph Lanzetta"/>
    <x v="89"/>
    <s v="The Proposed Re-Siting and Co-location of Global Neighborhood Secondary School (04M381) with P.S. 96 Joseph Lanzetta (04M096) in Building M096 Beginning in the 2015-2016 School Year"/>
    <s v="M"/>
    <n v="4"/>
    <s v="Re-siting"/>
    <s v="Co-location"/>
    <s v="N"/>
    <s v="Y"/>
    <s v="N"/>
    <s v="N"/>
    <m/>
    <m/>
    <s v="http://schools.nyc.gov/NR/rdonlyres/26FAB2FF-F19C-4704-AF79-95BF12BB0FF6/175951/GlobalNeighborhood04M381Resiting_vFINAL.pdf"/>
    <s v="-"/>
    <d v="2015-02-25T00:00:00"/>
    <s v="Approved"/>
    <n v="2015"/>
    <m/>
    <s v="2015-16"/>
    <s v="418-508"/>
    <s v="74%-91%"/>
    <m/>
    <m/>
    <m/>
    <n v="455"/>
    <s v="418-508"/>
    <m/>
    <m/>
    <m/>
    <m/>
    <m/>
    <m/>
    <m/>
    <m/>
    <m/>
    <m/>
    <m/>
  </r>
  <r>
    <x v="123"/>
    <s v="04M381"/>
    <s v="Global Neighborhood Secondary School"/>
    <x v="108"/>
    <s v="The Proposed Re-Siting and Co-location of Global Neighborhood Secondary School (04M381) with P.S. 96 Joseph Lanzetta (04M096) in Building M096 Beginning in the 2015-2016 School Year"/>
    <s v="M"/>
    <n v="4"/>
    <s v="Re-siting"/>
    <s v="Co-location"/>
    <s v="N"/>
    <s v="Y"/>
    <s v="N"/>
    <s v="N"/>
    <m/>
    <m/>
    <s v="http://schools.nyc.gov/NR/rdonlyres/26FAB2FF-F19C-4704-AF79-95BF12BB0FF6/175951/GlobalNeighborhood04M381Resiting_vFINAL.pdf"/>
    <s v="-"/>
    <d v="2015-02-25T00:00:00"/>
    <s v="Approved"/>
    <n v="2015"/>
    <m/>
    <s v="2015-16"/>
    <s v="-"/>
    <s v="75%-87%"/>
    <m/>
    <m/>
    <m/>
    <n v="141"/>
    <s v="-"/>
    <m/>
    <m/>
    <m/>
    <m/>
    <m/>
    <m/>
    <m/>
    <m/>
    <m/>
    <m/>
    <m/>
  </r>
  <r>
    <x v="123"/>
    <s v="04M012"/>
    <s v="Talented &amp; Gifted School for Young Scholars"/>
    <x v="108"/>
    <s v="The Proposed Re-Siting and Co-location of Global Neighborhood Secondary School (04M381) with P.S. 96 Joseph Lanzetta (04M096) in Building M096 Beginning in the 2015-2016 School Year"/>
    <s v="M"/>
    <n v="4"/>
    <s v="Re-siting"/>
    <s v="Co-location"/>
    <s v="N"/>
    <s v="Y"/>
    <s v="N"/>
    <s v="N"/>
    <m/>
    <m/>
    <s v="http://schools.nyc.gov/NR/rdonlyres/26FAB2FF-F19C-4704-AF79-95BF12BB0FF6/175951/GlobalNeighborhood04M381Resiting_vFINAL.pdf"/>
    <s v="-"/>
    <d v="2015-02-25T00:00:00"/>
    <s v="Approved"/>
    <n v="2015"/>
    <m/>
    <s v="2015-16"/>
    <s v="495-585"/>
    <s v="75%-87%"/>
    <m/>
    <m/>
    <m/>
    <n v="538"/>
    <s v="495-585"/>
    <m/>
    <m/>
    <m/>
    <m/>
    <m/>
    <m/>
    <m/>
    <m/>
    <m/>
    <m/>
    <m/>
  </r>
  <r>
    <x v="123"/>
    <s v="04M372"/>
    <s v="Esperanza Preparatory Academy"/>
    <x v="108"/>
    <s v="The Proposed Re-Siting and Co-location of Global Neighborhood Secondary School (04M381) with P.S. 96 Joseph Lanzetta (04M096) in Building M096 Beginning in the 2015-2016 School Year"/>
    <s v="M"/>
    <n v="4"/>
    <s v="Re-siting"/>
    <s v="Co-location"/>
    <s v="N"/>
    <s v="Y"/>
    <s v="N"/>
    <s v="N"/>
    <m/>
    <m/>
    <s v="http://schools.nyc.gov/NR/rdonlyres/26FAB2FF-F19C-4704-AF79-95BF12BB0FF6/175951/GlobalNeighborhood04M381Resiting_vFINAL.pdf"/>
    <s v="-"/>
    <d v="2015-02-25T00:00:00"/>
    <s v="Approved"/>
    <n v="2015"/>
    <m/>
    <s v="2015-16"/>
    <s v="525-590"/>
    <s v="75%-87%"/>
    <m/>
    <m/>
    <m/>
    <n v="509"/>
    <s v="525-590"/>
    <m/>
    <m/>
    <m/>
    <m/>
    <m/>
    <m/>
    <m/>
    <m/>
    <m/>
    <m/>
    <m/>
  </r>
  <r>
    <x v="123"/>
    <s v="75M138"/>
    <s v="P.S. 138"/>
    <x v="108"/>
    <s v="The Proposed Re-Siting and Co-location of Global Neighborhood Secondary School (04M381) with P.S. 96 Joseph Lanzetta (04M096) in Building M096 Beginning in the 2015-2016 School Year"/>
    <s v="M"/>
    <n v="4"/>
    <s v="Re-siting"/>
    <s v="Co-location"/>
    <s v="N"/>
    <s v="Y"/>
    <s v="N"/>
    <s v="N"/>
    <m/>
    <m/>
    <s v="http://schools.nyc.gov/NR/rdonlyres/26FAB2FF-F19C-4704-AF79-95BF12BB0FF6/175951/GlobalNeighborhood04M381Resiting_vFINAL.pdf"/>
    <s v="-"/>
    <d v="2015-02-25T00:00:00"/>
    <s v="Approved"/>
    <n v="2015"/>
    <m/>
    <s v="2015-16"/>
    <s v="32-50"/>
    <s v="75%-87%"/>
    <m/>
    <m/>
    <m/>
    <n v="41"/>
    <s v="32-50"/>
    <m/>
    <m/>
    <m/>
    <m/>
    <m/>
    <m/>
    <m/>
    <m/>
    <m/>
    <m/>
    <m/>
  </r>
  <r>
    <x v="124"/>
    <s v="84X484"/>
    <s v="BBL II"/>
    <x v="109"/>
    <s v="The Proposed Opening and Co-Location of The Bronx Charter School for Better Learning II (84XTBD) with J.H.S. 144 Michelangelo (11X144) and Pelham Gardens Middle School (11X566) in Building X144, Beginning in the 2015-2016 School Year"/>
    <s v="X"/>
    <n v="11"/>
    <s v="Co-location"/>
    <s v="-"/>
    <s v="N"/>
    <s v="Y"/>
    <s v="N"/>
    <s v="N"/>
    <m/>
    <m/>
    <s v="http://schools.nyc.gov/NR/rdonlyres/26FAB2FF-F19C-4704-AF79-95BF12BB0FF6/175947/EIS_BBLII_X144_New_School_Siting_vfinal.pdf"/>
    <s v="http://schools.nyc.gov/NR/rdonlyres/26FAB2FF-F19C-4704-AF79-95BF12BB0FF6/175949/BUP_84XTBD_11X566_11X144_X144_vfinal.pdf"/>
    <d v="2015-02-25T00:00:00"/>
    <s v="Approved"/>
    <n v="2015"/>
    <m/>
    <s v="2020-21"/>
    <s v="420-480"/>
    <s v="90%-98%"/>
    <m/>
    <m/>
    <m/>
    <s v="-"/>
    <s v="70-80"/>
    <s v="140-160"/>
    <s v="210-240"/>
    <s v="280-320"/>
    <s v="350-400"/>
    <s v="420-480"/>
    <m/>
    <m/>
    <m/>
    <m/>
    <m/>
    <s v="Y"/>
  </r>
  <r>
    <x v="124"/>
    <s v="11X144"/>
    <s v="J.H.S. 144"/>
    <x v="109"/>
    <s v="The Proposed Opening and Co-Location of The Bronx Charter School for Better Learning II (84XTBD) with J.H.S. 144 Michelangelo (11X144) and Pelham Gardens Middle School (11X566) in Building X144, Beginning in the 2015-2016 School Year"/>
    <s v="X"/>
    <n v="11"/>
    <s v="Co-location"/>
    <s v="-"/>
    <s v="N"/>
    <s v="Y"/>
    <s v="N"/>
    <s v="N"/>
    <m/>
    <m/>
    <s v="http://schools.nyc.gov/NR/rdonlyres/26FAB2FF-F19C-4704-AF79-95BF12BB0FF6/175947/EIS_BBLII_X144_New_School_Siting_vfinal.pdf"/>
    <s v="http://schools.nyc.gov/NR/rdonlyres/26FAB2FF-F19C-4704-AF79-95BF12BB0FF6/175949/BUP_84XTBD_11X566_11X144_X144_vfinal.pdf"/>
    <d v="2015-02-25T00:00:00"/>
    <s v="Approved"/>
    <n v="2015"/>
    <m/>
    <s v="2020-21"/>
    <s v="510-540"/>
    <s v="90%-98%"/>
    <m/>
    <m/>
    <m/>
    <n v="559"/>
    <s v="510-540"/>
    <s v="510-540"/>
    <s v="510-540"/>
    <s v="510-540"/>
    <s v="510-540"/>
    <s v="510-540"/>
    <m/>
    <m/>
    <m/>
    <m/>
    <m/>
    <s v="Y"/>
  </r>
  <r>
    <x v="124"/>
    <s v="11X566"/>
    <s v="Pelham Gardens 6"/>
    <x v="109"/>
    <s v="The Proposed Opening and Co-Location of The Bronx Charter School for Better Learning II (84XTBD) with J.H.S. 144 Michelangelo (11X144) and Pelham Gardens Middle School (11X566) in Building X144, Beginning in the 2015-2016 School Year"/>
    <s v="X"/>
    <n v="11"/>
    <s v="Co-location"/>
    <s v="-"/>
    <s v="N"/>
    <s v="Y"/>
    <s v="N"/>
    <s v="N"/>
    <m/>
    <m/>
    <s v="http://schools.nyc.gov/NR/rdonlyres/26FAB2FF-F19C-4704-AF79-95BF12BB0FF6/175947/EIS_BBLII_X144_New_School_Siting_vfinal.pdf"/>
    <s v="http://schools.nyc.gov/NR/rdonlyres/26FAB2FF-F19C-4704-AF79-95BF12BB0FF6/175949/BUP_84XTBD_11X566_11X144_X144_vfinal.pdf"/>
    <d v="2015-02-25T00:00:00"/>
    <s v="Approved"/>
    <n v="2015"/>
    <m/>
    <s v="2020-21"/>
    <s v="450-480"/>
    <s v="90%-98%"/>
    <m/>
    <m/>
    <m/>
    <n v="466"/>
    <s v="450-480"/>
    <s v="450-480"/>
    <s v="450-480"/>
    <s v="450-480"/>
    <s v="450-480"/>
    <s v="450-480"/>
    <m/>
    <m/>
    <m/>
    <m/>
    <m/>
    <s v="Y"/>
  </r>
  <r>
    <x v="125"/>
    <s v="84K538, 84K358"/>
    <s v="AF University Prep"/>
    <x v="27"/>
    <s v="The Proposed Co-location of the High School Grades of Achievement First Bushwick (84K538) and the High School Grades of Achievement First East New York (84K358) with Existing Schools I.S. 347 School of Humanities (32K347) and I.S. 349 Math, Science and Tech. (32K349) in Building K111 Beginning in 2015-2016"/>
    <s v="K"/>
    <n v="32"/>
    <s v="Co-location"/>
    <s v="-"/>
    <s v="N"/>
    <s v="Y"/>
    <s v="N"/>
    <s v="Y"/>
    <m/>
    <m/>
    <s v="http://schools.nyc.gov/NR/rdonlyres/26FAB2FF-F19C-4704-AF79-95BF12BB0FF6/177792/SecondAmendedEIS_AFK111vfinal.pdf"/>
    <s v="http://schools.nyc.gov/NR/rdonlyres/26FAB2FF-F19C-4704-AF79-95BF12BB0FF6/177059/BUP_AFUniversityPrepK111_vfinal.pdf"/>
    <d v="2015-02-25T00:00:00"/>
    <s v="Approved"/>
    <n v="2015"/>
    <m/>
    <s v="2018-19"/>
    <s v="975-1135"/>
    <s v="68%-79%"/>
    <m/>
    <m/>
    <m/>
    <s v="."/>
    <s v="280-340"/>
    <s v="385-470"/>
    <s v="405-500"/>
    <s v="420-520"/>
    <m/>
    <m/>
    <m/>
    <m/>
    <m/>
    <m/>
    <m/>
    <m/>
  </r>
  <r>
    <x v="125"/>
    <s v="32K347"/>
    <s v="I.S. 347 School of Humanities"/>
    <x v="27"/>
    <s v="The Proposed Co-location of the High School Grades of Achievement First Bushwick (84K538) and the High School Grades of Achievement First East New York (84K358) with Existing Schools I.S. 347 School of Humanities (32K347) and I.S. 349 Math, Science and Tech. (32K349) in Building K111 Beginning in 2015-2016"/>
    <s v="K"/>
    <n v="32"/>
    <s v="Co-location"/>
    <s v="-"/>
    <s v="N"/>
    <s v="Y"/>
    <s v="N"/>
    <s v="Y"/>
    <m/>
    <m/>
    <s v="http://schools.nyc.gov/NR/rdonlyres/26FAB2FF-F19C-4704-AF79-95BF12BB0FF6/177792/SecondAmendedEIS_AFK111vfinal.pdf"/>
    <s v="http://schools.nyc.gov/NR/rdonlyres/26FAB2FF-F19C-4704-AF79-95BF12BB0FF6/177059/BUP_AFUniversityPrepK111_vfinal.pdf"/>
    <d v="2015-02-25T00:00:00"/>
    <s v="Approved"/>
    <n v="2015"/>
    <m/>
    <s v="2018-19"/>
    <s v="975-1135"/>
    <s v="68%-79%"/>
    <m/>
    <m/>
    <m/>
    <n v="325"/>
    <s v="280-310"/>
    <s v="255-285"/>
    <s v="255-285"/>
    <s v="255-285"/>
    <m/>
    <m/>
    <m/>
    <m/>
    <m/>
    <m/>
    <m/>
    <m/>
  </r>
  <r>
    <x v="125"/>
    <s v="32K349"/>
    <s v="I.S. 349 Math, Science &amp; Tech."/>
    <x v="27"/>
    <s v="The Proposed Co-location of the High School Grades of Achievement First Bushwick (84K538) and the High School Grades of Achievement First East New York (84K358) with Existing Schools I.S. 347 School of Humanities (32K347) and I.S. 349 Math, Science and Tech. (32K349) in Building K111 Beginning in 2015-2016"/>
    <s v="K"/>
    <n v="32"/>
    <s v="Co-location"/>
    <s v="-"/>
    <s v="N"/>
    <s v="Y"/>
    <s v="N"/>
    <s v="Y"/>
    <m/>
    <m/>
    <s v="http://schools.nyc.gov/NR/rdonlyres/26FAB2FF-F19C-4704-AF79-95BF12BB0FF6/177792/SecondAmendedEIS_AFK111vfinal.pdf"/>
    <s v="http://schools.nyc.gov/NR/rdonlyres/26FAB2FF-F19C-4704-AF79-95BF12BB0FF6/177059/BUP_AFUniversityPrepK111_vfinal.pdf"/>
    <d v="2015-02-25T00:00:00"/>
    <s v="Approved"/>
    <n v="2015"/>
    <m/>
    <s v="2018-19"/>
    <s v="975-1135"/>
    <s v="68%-79%"/>
    <m/>
    <m/>
    <m/>
    <n v="358"/>
    <s v="315-345"/>
    <s v="300-330"/>
    <s v="300-330"/>
    <s v="300-330"/>
    <m/>
    <m/>
    <m/>
    <m/>
    <m/>
    <m/>
    <m/>
    <m/>
  </r>
  <r>
    <x v="126"/>
    <s v="84K367"/>
    <s v="SA Bed-Stuy 1"/>
    <x v="78"/>
    <s v="The Proposed Expansion of Success Academy Charter School - Bed-Stuy 1 (84K367) in Building K033 with The School for the Urban Environment (14K330), Foundations Academy (14K322), and a District 75 Program (75K368), Beginning in the 2015-2016 School Year"/>
    <s v="K"/>
    <n v="14"/>
    <s v="Expansion"/>
    <s v="-"/>
    <s v="Y"/>
    <s v="N"/>
    <s v="N"/>
    <s v="N"/>
    <m/>
    <m/>
    <s v="http://schools.nyc.gov/NR/rdonlyres/26FAB2FF-F19C-4704-AF79-95BF12BB0FF6/177917/SecAmen_EISK033_vfinal1.pdf"/>
    <s v="http://schools.nyc.gov/NR/rdonlyres/26FAB2FF-F19C-4704-AF79-95BF12BB0FF6/177052/BUP_K033_CoLocationExpansion_vfinal.pdf"/>
    <d v="2015-02-25T00:00:00"/>
    <s v="Approved"/>
    <n v="2015"/>
    <m/>
    <s v="2019-20"/>
    <s v="460-550"/>
    <s v="67%-83%"/>
    <m/>
    <m/>
    <m/>
    <n v="418"/>
    <s v="460-550"/>
    <s v="460-550"/>
    <s v="460-550"/>
    <s v="460-550"/>
    <s v="460-550"/>
    <m/>
    <m/>
    <m/>
    <m/>
    <m/>
    <m/>
    <m/>
  </r>
  <r>
    <x v="126"/>
    <s v="14K330"/>
    <s v="Urban Environment"/>
    <x v="78"/>
    <s v="The Proposed Expansion of Success Academy Charter School - Bed-Stuy 1 (84K367) in Building K033 with The School for the Urban Environment (14K330), Foundations Academy (14K322), and a District 75 Program (75K368), Beginning in the 2015-2016 School Year"/>
    <s v="K"/>
    <n v="14"/>
    <s v="Expansion"/>
    <s v="-"/>
    <s v="Y"/>
    <s v="N"/>
    <s v="N"/>
    <s v="N"/>
    <m/>
    <m/>
    <s v="http://schools.nyc.gov/NR/rdonlyres/26FAB2FF-F19C-4704-AF79-95BF12BB0FF6/177917/SecAmen_EISK033_vfinal1.pdf"/>
    <s v="http://schools.nyc.gov/NR/rdonlyres/26FAB2FF-F19C-4704-AF79-95BF12BB0FF6/177052/BUP_K033_CoLocationExpansion_vfinal.pdf"/>
    <d v="2015-02-25T00:00:00"/>
    <s v="Approved"/>
    <n v="2015"/>
    <m/>
    <s v="2019-20"/>
    <s v="45-75"/>
    <s v="67%-83%"/>
    <m/>
    <m/>
    <m/>
    <n v="57"/>
    <s v="45-75"/>
    <s v="45-75"/>
    <s v="45-75"/>
    <s v="45-75"/>
    <s v="45-75"/>
    <m/>
    <m/>
    <m/>
    <m/>
    <m/>
    <m/>
    <m/>
  </r>
  <r>
    <x v="126"/>
    <s v="14K322"/>
    <s v="Foundations Academy"/>
    <x v="78"/>
    <s v="The Proposed Expansion of Success Academy Charter School - Bed-Stuy 1 (84K367) in Building K033 with The School for the Urban Environment (14K330), Foundations Academy (14K322), and a District 75 Program (75K368), Beginning in the 2015-2016 School Year"/>
    <s v="K"/>
    <n v="14"/>
    <s v="Expansion"/>
    <s v="-"/>
    <s v="Y"/>
    <s v="N"/>
    <s v="N"/>
    <s v="N"/>
    <m/>
    <m/>
    <s v="http://schools.nyc.gov/NR/rdonlyres/26FAB2FF-F19C-4704-AF79-95BF12BB0FF6/177917/SecAmen_EISK033_vfinal1.pdf"/>
    <s v="http://schools.nyc.gov/NR/rdonlyres/26FAB2FF-F19C-4704-AF79-95BF12BB0FF6/177052/BUP_K033_CoLocationExpansion_vfinal.pdf"/>
    <d v="2015-02-25T00:00:00"/>
    <s v="Approved"/>
    <n v="2015"/>
    <m/>
    <s v="2019-20"/>
    <s v="100-140"/>
    <s v="67%-83%"/>
    <m/>
    <m/>
    <m/>
    <n v="118"/>
    <s v="100-140"/>
    <s v="100-140"/>
    <s v="100-140"/>
    <s v="100-140"/>
    <s v="100-140"/>
    <m/>
    <m/>
    <m/>
    <m/>
    <m/>
    <m/>
    <m/>
  </r>
  <r>
    <x v="126"/>
    <s v="75K368"/>
    <s v="P368K@I033K"/>
    <x v="78"/>
    <s v="The Proposed Expansion of Success Academy Charter School - Bed-Stuy 1 (84K367) in Building K033 with The School for the Urban Environment (14K330), Foundations Academy (14K322), and a District 75 Program (75K368), Beginning in the 2015-2016 School Year"/>
    <s v="K"/>
    <n v="14"/>
    <s v="Expansion"/>
    <s v="-"/>
    <s v="Y"/>
    <s v="N"/>
    <s v="N"/>
    <s v="N"/>
    <m/>
    <m/>
    <s v="http://schools.nyc.gov/NR/rdonlyres/26FAB2FF-F19C-4704-AF79-95BF12BB0FF6/177917/SecAmen_EISK033_vfinal1.pdf"/>
    <s v="http://schools.nyc.gov/NR/rdonlyres/26FAB2FF-F19C-4704-AF79-95BF12BB0FF6/177052/BUP_K033_CoLocationExpansion_vfinal.pdf"/>
    <d v="2015-02-25T00:00:00"/>
    <s v="Approved"/>
    <n v="2015"/>
    <m/>
    <s v="2019-20"/>
    <s v="85-95"/>
    <s v="67%-83%"/>
    <m/>
    <m/>
    <m/>
    <n v="90"/>
    <s v="85-95"/>
    <s v="85-95"/>
    <s v="85-95"/>
    <s v="85-95"/>
    <s v="85-95"/>
    <m/>
    <m/>
    <m/>
    <m/>
    <m/>
    <m/>
    <m/>
  </r>
  <r>
    <x v="127"/>
    <s v="10X045"/>
    <s v="M.S. 45"/>
    <x v="110"/>
    <s v="The Proposed Temporary Partial Re-siting and Co-location of P.S. 46 Edgar Allan Poe (10X046) with Thomas C. Giordano M.S. 45 (10X045) in Building X045 for Four Years Beginning in the 2015-2016 School Year"/>
    <s v="X"/>
    <n v="10"/>
    <s v="Re-siting"/>
    <s v="Co-location"/>
    <s v="N"/>
    <s v="Y"/>
    <s v="Y"/>
    <s v="Y"/>
    <m/>
    <m/>
    <s v="http://schools.nyc.gov/NR/rdonlyres/26FAB2FF-F19C-4704-AF79-95BF12BB0FF6/175944/EIS_10X046_ResitingX045vfinal.pdf"/>
    <s v="-"/>
    <d v="2015-02-25T00:00:00"/>
    <s v="Approved"/>
    <n v="2015"/>
    <m/>
    <s v="2019-20"/>
    <s v="675-705"/>
    <s v="53%-56%"/>
    <s v=" "/>
    <m/>
    <m/>
    <n v="716"/>
    <s v="695-725"/>
    <s v="675-705"/>
    <s v="675-705"/>
    <s v="675-705"/>
    <s v="675-705"/>
    <m/>
    <m/>
    <m/>
    <m/>
    <m/>
    <m/>
    <m/>
  </r>
  <r>
    <x v="127"/>
    <s v="10X046"/>
    <s v="P.S. 46"/>
    <x v="110"/>
    <s v="The Proposed Temporary Partial Re-siting and Co-location of P.S. 46 Edgar Allan Poe (10X046) with Thomas C. Giordano M.S. 45 (10X045) in Building X045 for Four Years Beginning in the 2015-2016 School Year"/>
    <s v="X"/>
    <n v="10"/>
    <s v="Re-siting"/>
    <s v="Co-location"/>
    <s v="N"/>
    <s v="Y"/>
    <s v="Y"/>
    <s v="Y"/>
    <m/>
    <m/>
    <s v="http://schools.nyc.gov/NR/rdonlyres/26FAB2FF-F19C-4704-AF79-95BF12BB0FF6/175944/EIS_10X046_ResitingX045vfinal.pdf"/>
    <s v="-"/>
    <d v="2015-02-25T00:00:00"/>
    <s v="Approved"/>
    <n v="2015"/>
    <m/>
    <s v="2019-20"/>
    <s v=" -"/>
    <s v="53%-56%"/>
    <m/>
    <m/>
    <m/>
    <s v="-"/>
    <s v="205-215"/>
    <s v="210-220"/>
    <s v="215-225"/>
    <s v="200-210"/>
    <s v="-"/>
    <m/>
    <m/>
    <m/>
    <m/>
    <m/>
    <m/>
    <m/>
  </r>
  <r>
    <x v="127"/>
    <s v="10X046"/>
    <s v="P.S. 46"/>
    <x v="111"/>
    <s v="The Proposed Temporary Partial Re-siting and Co-location of P.S. 46 Edgar Allan Poe (10X046) with Thomas C. Giordano M.S. 45 (10X045) in Building X045 for Four Years Beginning in the 2015-2016 School Year"/>
    <s v="X"/>
    <n v="10"/>
    <s v="Re-siting"/>
    <s v="-"/>
    <m/>
    <m/>
    <s v="Y"/>
    <s v="Y"/>
    <m/>
    <m/>
    <s v="http://schools.nyc.gov/NR/rdonlyres/26FAB2FF-F19C-4704-AF79-95BF12BB0FF6/175944/EIS_10X046_ResitingX045vfinal.pdf"/>
    <s v="-"/>
    <d v="2015-02-25T00:00:00"/>
    <s v="Approved"/>
    <n v="2015"/>
    <m/>
    <s v="2019-20"/>
    <s v="1080-1140"/>
    <s v="70%-74%"/>
    <m/>
    <m/>
    <m/>
    <n v="1253"/>
    <s v="985-1035"/>
    <s v="955-1005"/>
    <s v="920-970"/>
    <s v="900-950"/>
    <s v="1080-1140"/>
    <m/>
    <m/>
    <m/>
    <m/>
    <m/>
    <m/>
    <m/>
  </r>
  <r>
    <x v="128"/>
    <s v="84X491"/>
    <s v="ALCS @ X027"/>
    <x v="97"/>
    <s v="Co-location of Academic Leadership Charter School (84X491) Grades 5-8 with P.S. 277 (07X277) in Building X027 Beginning in the 2015-2016 School Year"/>
    <s v="X"/>
    <n v="7"/>
    <s v="Co-location"/>
    <s v="-"/>
    <s v="N"/>
    <s v="Y"/>
    <s v="N"/>
    <s v="Y"/>
    <m/>
    <m/>
    <s v="http://schools.nyc.gov/NR/rdonlyres/A07170DC-C942-47AE-8E1A-91B0DF349222/175189/EIS_ALCSColocation_vfinal.pdf"/>
    <s v="http://schools.nyc.gov/NR/rdonlyres/A07170DC-C942-47AE-8E1A-91B0DF349222/175190/BUP_ALCS_CoLocation_vfinal.pdf"/>
    <d v="2015-01-29T00:00:00"/>
    <s v="Withdrawn"/>
    <n v="2015"/>
    <m/>
    <s v="2018-19"/>
    <s v="200-220"/>
    <s v="79%-89%"/>
    <m/>
    <m/>
    <m/>
    <s v="-"/>
    <s v="160-175"/>
    <s v="210-230"/>
    <s v="205-225"/>
    <s v="200-220"/>
    <m/>
    <m/>
    <m/>
    <m/>
    <m/>
    <m/>
    <m/>
    <s v="Y"/>
  </r>
  <r>
    <x v="128"/>
    <s v="07X277"/>
    <s v="P.S. 277"/>
    <x v="97"/>
    <s v="Co-location of Academic Leadership Charter School (84X491) Grades 5-8 with P.S. 277 (07X277) in Building X027 Beginning in the 2015-2016 School Year"/>
    <s v="X"/>
    <n v="7"/>
    <s v="Co-location"/>
    <s v="-"/>
    <s v="N"/>
    <s v="Y"/>
    <s v="N"/>
    <s v="Y"/>
    <m/>
    <m/>
    <s v="http://schools.nyc.gov/NR/rdonlyres/A07170DC-C942-47AE-8E1A-91B0DF349222/175189/EIS_ALCSColocation_vfinal.pdf"/>
    <s v="http://schools.nyc.gov/NR/rdonlyres/A07170DC-C942-47AE-8E1A-91B0DF349222/175190/BUP_ALCS_CoLocation_vfinal.pdf"/>
    <d v="2015-01-29T00:00:00"/>
    <s v="Withdrawn"/>
    <n v="2015"/>
    <m/>
    <s v="2018-19"/>
    <s v="474-534"/>
    <s v="79%-89%"/>
    <m/>
    <m/>
    <m/>
    <n v="468"/>
    <s v="444-504"/>
    <s v="459-519"/>
    <s v="469-529"/>
    <s v="474-534"/>
    <m/>
    <m/>
    <m/>
    <m/>
    <m/>
    <m/>
    <m/>
    <s v="Y"/>
  </r>
  <r>
    <x v="129"/>
    <s v="30Q152"/>
    <s v="P.S. 152 Gwendoline N. Alleyne School"/>
    <x v="112"/>
    <s v="The Proposed Grade Truncation of P.S. 152 Gwendoline N. Alleyne School (30Q152) from a K-6 School to a K-5 School Beginning in the 2015-2016 School Year"/>
    <s v="Q"/>
    <n v="30"/>
    <s v="Truncation"/>
    <s v="-"/>
    <s v="Y"/>
    <s v="N"/>
    <s v="N"/>
    <s v="N"/>
    <m/>
    <m/>
    <s v="http://schools.nyc.gov/NR/rdonlyres/D7B638C0-65C7-4075-9F73-5B631C64E959/171075/30Q152_EIS_vfinal.pdf"/>
    <s v="-"/>
    <d v="2015-01-29T00:00:00"/>
    <s v="Approved"/>
    <n v="2015"/>
    <m/>
    <s v="2020-21"/>
    <s v="1092-1152"/>
    <s v="104%-109%"/>
    <m/>
    <m/>
    <m/>
    <m/>
    <s v="1267-1327"/>
    <s v="1242-1302"/>
    <s v="1212-1272"/>
    <s v="1152-1212"/>
    <s v="1112-1172"/>
    <s v="1092-1152"/>
    <m/>
    <m/>
    <m/>
    <m/>
    <m/>
    <m/>
  </r>
  <r>
    <x v="130"/>
    <s v="04M964"/>
    <s v="Central Park East II"/>
    <x v="113"/>
    <s v="The Proposed Grade Expansion of Central Park East II (04M964) from K-5 to K-8 and the Proposed Co-location of Central Park East II’s Middle School Grades with P.S. 108 Assemblyman Angelo Del Toro (04M108) in Building M108 Beginning in the 2015-2016 School Year"/>
    <s v="M"/>
    <n v="4"/>
    <s v="Grade-Expansion"/>
    <s v="-"/>
    <s v="Y"/>
    <s v="N"/>
    <s v="N"/>
    <s v="N"/>
    <m/>
    <m/>
    <s v="http://schools.nyc.gov/NR/rdonlyres/A07170DC-C942-47AE-8E1A-91B0DF349222/175503/AMENDEDCPEIIExpansioninM108vFINAL.pdf"/>
    <s v="-"/>
    <d v="2015-01-29T00:00:00"/>
    <s v="Approved"/>
    <n v="2015"/>
    <m/>
    <s v="2017-18"/>
    <s v="150-180"/>
    <s v="88%-103%"/>
    <m/>
    <m/>
    <m/>
    <s v="-"/>
    <s v="50-60"/>
    <s v="100-120"/>
    <s v="150-180"/>
    <m/>
    <m/>
    <m/>
    <m/>
    <m/>
    <m/>
    <m/>
    <m/>
    <m/>
  </r>
  <r>
    <x v="130"/>
    <s v="04M108"/>
    <s v="P.S. 108 Assemblyman Angelo Del Toro"/>
    <x v="113"/>
    <s v="The Proposed Grade Expansion of Central Park East II (04M964) from K-5 to K-8 and the Proposed Co-location of Central Park East II’s Middle School Grades with P.S. 108 Assemblyman Angelo Del Toro (04M108) in Building M108 Beginning in the 2015-2016 School Year"/>
    <s v="M"/>
    <n v="4"/>
    <s v="Grade-Expansion"/>
    <s v="-"/>
    <s v="Y"/>
    <s v="N"/>
    <s v="N"/>
    <s v="N"/>
    <m/>
    <m/>
    <s v="http://schools.nyc.gov/NR/rdonlyres/A07170DC-C942-47AE-8E1A-91B0DF349222/175503/AMENDEDCPEIIExpansioninM108vFINAL.pdf"/>
    <s v="-"/>
    <d v="2015-01-29T00:00:00"/>
    <s v="Approved"/>
    <n v="2015"/>
    <m/>
    <s v="2017-18"/>
    <s v="533-623"/>
    <s v="88%-103%"/>
    <m/>
    <m/>
    <m/>
    <n v="626"/>
    <s v="548-638"/>
    <s v="538-628"/>
    <s v="533-623"/>
    <m/>
    <m/>
    <m/>
    <m/>
    <m/>
    <m/>
    <m/>
    <m/>
    <m/>
  </r>
  <r>
    <x v="131"/>
    <s v="02M343"/>
    <s v="The Peck Slip School"/>
    <x v="114"/>
    <s v="The Proposed Re-siting of The Peck Slip School (02M343) from Building M860 to New Building M343 in the 2015-2016 School Year"/>
    <s v="M"/>
    <n v="2"/>
    <s v="Re-siting"/>
    <s v="-"/>
    <s v="N"/>
    <s v="N"/>
    <s v="N"/>
    <s v="N"/>
    <m/>
    <m/>
    <s v="http://schools.nyc.gov/NR/rdonlyres/D7B638C0-65C7-4075-9F73-5B631C64E959/171065/EIS_PeckSlipResitingvFINAL.pdf"/>
    <s v="-"/>
    <d v="2014-11-25T00:00:00"/>
    <s v="Approved"/>
    <n v="2015"/>
    <m/>
    <s v="2020-21"/>
    <s v="756-816"/>
    <s v="106%-115%"/>
    <m/>
    <m/>
    <m/>
    <n v="164"/>
    <s v="306-346"/>
    <s v="426-476"/>
    <s v="546-606"/>
    <s v="626-686"/>
    <s v="706-766"/>
    <s v="756-816"/>
    <m/>
    <m/>
    <m/>
    <m/>
    <m/>
    <m/>
  </r>
  <r>
    <x v="132"/>
    <s v="29Q251"/>
    <s v="P.S. 251 Queens"/>
    <x v="115"/>
    <s v="The Proposed Grade Expansion of P.S. 251 (29Q251) from a K-3 to a K-5 School Beginning in 2015-2016"/>
    <s v="Q"/>
    <n v="29"/>
    <s v="Expansion"/>
    <s v="-"/>
    <m/>
    <m/>
    <m/>
    <m/>
    <m/>
    <m/>
    <s v="http://schools.nyc.gov/NR/rdonlyres/D7B638C0-65C7-4075-9F73-5B631C64E959/171073/Q251gradeexpansionEISvfinal.pdf"/>
    <s v="-"/>
    <d v="2014-11-25T00:00:00"/>
    <s v="Approved"/>
    <n v="2015"/>
    <m/>
    <s v="2020-21"/>
    <s v="381-441"/>
    <s v="80%-87%"/>
    <m/>
    <m/>
    <m/>
    <m/>
    <s v="391-441"/>
    <s v="451-511"/>
    <s v="451-511"/>
    <s v="431-491"/>
    <s v="406-466"/>
    <s v="381-441"/>
    <m/>
    <m/>
    <m/>
    <m/>
    <m/>
    <m/>
  </r>
  <r>
    <x v="132"/>
    <s v="29Q355"/>
    <s v="Collaborative Arts Middle School"/>
    <x v="115"/>
    <s v="The Proposed Grade Expansion of P.S. 251 (29Q251) from a K-3 to a K-5 School Beginning in 2015-2016"/>
    <s v="Q"/>
    <n v="29"/>
    <s v="Expansion"/>
    <s v="-"/>
    <m/>
    <m/>
    <m/>
    <m/>
    <m/>
    <m/>
    <s v="http://schools.nyc.gov/NR/rdonlyres/D7B638C0-65C7-4075-9F73-5B631C64E959/171073/Q251gradeexpansionEISvfinal.pdf"/>
    <s v="-"/>
    <d v="2014-11-25T00:00:00"/>
    <s v="Approved"/>
    <n v="2015"/>
    <m/>
    <s v="2020-21"/>
    <s v="450-480"/>
    <s v="80%-87%"/>
    <m/>
    <m/>
    <m/>
    <m/>
    <s v="445-475"/>
    <s v="450-480"/>
    <s v="450-480"/>
    <s v="450-480"/>
    <s v="450-480"/>
    <s v="450-480"/>
    <m/>
    <m/>
    <m/>
    <m/>
    <m/>
    <m/>
  </r>
  <r>
    <x v="132"/>
    <s v="29Q356"/>
    <s v="Community Voices Middle School"/>
    <x v="115"/>
    <s v="The Proposed Grade Expansion of P.S. 251 (29Q251) from a K-3 to a K-5 School Beginning in 2015-2016"/>
    <s v="Q"/>
    <n v="29"/>
    <s v="Expansion"/>
    <s v="-"/>
    <m/>
    <m/>
    <m/>
    <m/>
    <m/>
    <m/>
    <s v="http://schools.nyc.gov/NR/rdonlyres/D7B638C0-65C7-4075-9F73-5B631C64E959/171073/Q251gradeexpansionEISvfinal.pdf"/>
    <s v="-"/>
    <d v="2014-11-25T00:00:00"/>
    <s v="Approved"/>
    <n v="2015"/>
    <m/>
    <s v="2020-21"/>
    <s v="405-435"/>
    <s v="80%-87%"/>
    <m/>
    <m/>
    <m/>
    <m/>
    <s v="415-445"/>
    <s v="405-435"/>
    <s v="405-435"/>
    <s v="405-435"/>
    <s v="405-435"/>
    <s v="405-435"/>
    <m/>
    <m/>
    <m/>
    <m/>
    <m/>
    <m/>
  </r>
  <r>
    <x v="132"/>
    <s v="29Q251"/>
    <s v="P.S. 251"/>
    <x v="116"/>
    <s v="The Proposed Grade Expansion of P.S. 251 (29Q251) from a K-3 to a K-5 School Beginning in 2015-2016"/>
    <s v="Q"/>
    <n v="29"/>
    <s v="Expansion"/>
    <s v="-"/>
    <s v="Y"/>
    <s v="N"/>
    <s v="N"/>
    <s v="N"/>
    <m/>
    <m/>
    <s v="http://schools.nyc.gov/NR/rdonlyres/D7B638C0-65C7-4075-9F73-5B631C64E959/171073/Q251gradeexpansionEISvfinal.pdf"/>
    <s v="-"/>
    <d v="2014-11-25T00:00:00"/>
    <s v="Approved"/>
    <n v="2015"/>
    <m/>
    <s v="2020-21"/>
    <s v="381-441"/>
    <s v="113%-131%"/>
    <m/>
    <m/>
    <m/>
    <n v="350"/>
    <s v="391-441"/>
    <s v="451-511"/>
    <s v="451-511"/>
    <s v="431-491"/>
    <s v="406-466"/>
    <s v="381-441"/>
    <m/>
    <m/>
    <m/>
    <m/>
    <m/>
    <m/>
  </r>
  <r>
    <x v="132"/>
    <s v="29Q355"/>
    <s v="Collaborative Arts Middle School"/>
    <x v="116"/>
    <s v="The Proposed Grade Expansion of P.S. 251 (29Q251) from a K-3 to a K-5 School Beginning in 2015-2016"/>
    <s v="Q"/>
    <n v="29"/>
    <s v="Expansion"/>
    <s v="-"/>
    <s v="Y"/>
    <s v="N"/>
    <s v="N"/>
    <s v="N"/>
    <m/>
    <m/>
    <s v="http://schools.nyc.gov/NR/rdonlyres/D7B638C0-65C7-4075-9F73-5B631C64E959/171073/Q251gradeexpansionEISvfinal.pdf"/>
    <s v="-"/>
    <d v="2014-11-25T00:00:00"/>
    <s v="Approved"/>
    <n v="2015"/>
    <m/>
    <s v="2020-21"/>
    <s v="480-480"/>
    <s v="113%-131%"/>
    <m/>
    <m/>
    <m/>
    <n v="466"/>
    <s v="445-475"/>
    <s v="450-480"/>
    <s v="450-480"/>
    <s v="450-480"/>
    <s v="450-480"/>
    <s v="480-480"/>
    <m/>
    <m/>
    <m/>
    <m/>
    <m/>
    <m/>
  </r>
  <r>
    <x v="132"/>
    <s v="29Q356"/>
    <s v="Community Voices Middle School"/>
    <x v="116"/>
    <s v="The Proposed Grade Expansion of P.S. 251 (29Q251) from a K-3 to a K-5 School Beginning in 2015-2016"/>
    <s v="Q"/>
    <n v="29"/>
    <s v="Expansion"/>
    <s v="-"/>
    <s v="Y"/>
    <s v="N"/>
    <s v="N"/>
    <s v="N"/>
    <m/>
    <m/>
    <s v="http://schools.nyc.gov/NR/rdonlyres/D7B638C0-65C7-4075-9F73-5B631C64E959/171073/Q251gradeexpansionEISvfinal.pdf"/>
    <s v="-"/>
    <d v="2014-11-25T00:00:00"/>
    <s v="Approved"/>
    <n v="2015"/>
    <m/>
    <s v="2020-21"/>
    <s v="405-435"/>
    <s v="113%-131%"/>
    <m/>
    <m/>
    <m/>
    <n v="450"/>
    <s v="415-445"/>
    <s v="405-435"/>
    <s v="405-435"/>
    <s v="405-435"/>
    <s v="405-435"/>
    <s v="405-435"/>
    <m/>
    <m/>
    <m/>
    <m/>
    <m/>
    <m/>
  </r>
  <r>
    <x v="133"/>
    <s v="24Q110"/>
    <s v="PS 110"/>
    <x v="50"/>
    <s v="The Proposed Re-Siting and Co-location of P.S. 110 (24Q110) with a New Site of an Existing District 75 School P.S. Q277 (75Q277) in New Building Q315 Beginning in the 2015-2016 School Year"/>
    <s v="Q"/>
    <n v="24"/>
    <s v="Re-siting"/>
    <s v="Co-location"/>
    <m/>
    <m/>
    <m/>
    <m/>
    <m/>
    <m/>
    <s v="http://schools.nyc.gov/NR/rdonlyres/D7B638C0-65C7-4075-9F73-5B631C64E959/171069/24Q110_ResitingandColocation_EIS_vfinal.pdf"/>
    <s v="-"/>
    <d v="2014-11-25T00:00:00"/>
    <s v="Approved"/>
    <n v="2015"/>
    <m/>
    <s v="2020-21"/>
    <s v="1080-1140"/>
    <s v="101%-109%"/>
    <m/>
    <m/>
    <m/>
    <s v=" -"/>
    <s v="360-400"/>
    <s v="540-590"/>
    <s v="720-780"/>
    <s v="855-915"/>
    <s v="995-1055"/>
    <s v="1080-1140"/>
    <m/>
    <m/>
    <m/>
    <m/>
    <m/>
    <m/>
  </r>
  <r>
    <x v="133"/>
    <s v="75Q277"/>
    <s v=" P277@Q315"/>
    <x v="50"/>
    <s v="The Proposed Re-Siting and Co-location of P.S. 110 (24Q110) with a New Site of an Existing District 75 School P.S. Q277 (75Q277) in New Building Q315 Beginning in the 2015-2016 School Year"/>
    <s v="Q"/>
    <n v="24"/>
    <s v="Re-siting"/>
    <s v="Co-location"/>
    <m/>
    <m/>
    <m/>
    <m/>
    <m/>
    <m/>
    <s v="http://schools.nyc.gov/NR/rdonlyres/D7B638C0-65C7-4075-9F73-5B631C64E959/171069/24Q110_ResitingandColocation_EIS_vfinal.pdf"/>
    <s v="-"/>
    <d v="2014-11-25T00:00:00"/>
    <s v="Approved"/>
    <n v="2015"/>
    <m/>
    <s v="2020-21"/>
    <s v="36-72"/>
    <s v="101%-109%"/>
    <m/>
    <m/>
    <m/>
    <s v=" -"/>
    <s v="36-72"/>
    <s v="36-72"/>
    <s v="36-72"/>
    <s v="36-72"/>
    <s v="36-72"/>
    <s v="36-72"/>
    <m/>
    <m/>
    <m/>
    <m/>
    <m/>
    <m/>
  </r>
  <r>
    <x v="134"/>
    <s v="03M479"/>
    <s v="Beacon High School"/>
    <x v="117"/>
    <s v="The Proposed Re-siting of Beacon High School (03M479) to New Building M912 and Co-Location with P.S. 35 (75M035) Beginning in the 2015-2016 School Year"/>
    <s v="M"/>
    <n v="3"/>
    <s v="Re-siting"/>
    <s v="-"/>
    <s v="N"/>
    <s v="Y"/>
    <s v="N"/>
    <s v="N"/>
    <m/>
    <m/>
    <s v="http://schools.nyc.gov/NR/rdonlyres/D7B638C0-65C7-4075-9F73-5B631C64E959/171067/BeaconResitingEISvFinal.pdf"/>
    <s v="-"/>
    <d v="2014-11-25T00:00:00"/>
    <s v="Approved"/>
    <n v="2015"/>
    <m/>
    <s v="2019-20"/>
    <s v="1380-1420"/>
    <s v="97%-102%"/>
    <m/>
    <m/>
    <m/>
    <n v="1280"/>
    <s v="1290-1330"/>
    <s v="1265-1305"/>
    <s v="1330-1370"/>
    <s v="1355-1395"/>
    <s v="1380-1420"/>
    <m/>
    <m/>
    <m/>
    <m/>
    <m/>
    <m/>
    <m/>
  </r>
  <r>
    <x v="134"/>
    <s v="75M035"/>
    <s v="P035M@M912"/>
    <x v="117"/>
    <s v="The Proposed Re-siting of Beacon High School (03M479) to New Building M912 and Co-Location with P.S. 35 (75M035) Beginning in the 2015-2016 School Year"/>
    <s v="M"/>
    <n v="3"/>
    <s v="Re-siting"/>
    <s v="-"/>
    <s v="N"/>
    <s v="Y"/>
    <s v="N"/>
    <s v="N"/>
    <m/>
    <m/>
    <s v="http://schools.nyc.gov/NR/rdonlyres/D7B638C0-65C7-4075-9F73-5B631C64E959/171067/BeaconResitingEISvFinal.pdf"/>
    <s v="-"/>
    <d v="2014-11-25T00:00:00"/>
    <s v="Approved"/>
    <n v="2015"/>
    <m/>
    <s v="2019-20"/>
    <s v="64-96"/>
    <s v="97%-102%"/>
    <m/>
    <m/>
    <m/>
    <s v="-"/>
    <s v="16-24"/>
    <s v="32-48"/>
    <s v="48-72"/>
    <s v="64-96"/>
    <s v="64-96"/>
    <m/>
    <m/>
    <m/>
    <m/>
    <m/>
    <m/>
    <m/>
  </r>
  <r>
    <x v="135"/>
    <s v="20K112"/>
    <s v="P.S. 112 Lefferts Park"/>
    <x v="118"/>
    <s v="The Proposed Re-siting of Kindergarten and First Grade of P.S. 112 Lefferts Park (20K112) in New Building K768 Beginning in the 2015-2016 School Year"/>
    <s v="K"/>
    <n v="20"/>
    <s v="Re-siting"/>
    <s v="-"/>
    <s v="N"/>
    <s v="Y"/>
    <s v="N"/>
    <s v="Y"/>
    <m/>
    <m/>
    <s v="http://schools.nyc.gov/NR/rdonlyres/D7B638C0-65C7-4075-9F73-5B631C64E959/171173/EIS_PS112resiting_vfinal.pdf"/>
    <s v="-"/>
    <d v="2014-11-25T00:00:00"/>
    <s v="Approved"/>
    <n v="2015"/>
    <m/>
    <s v="2020-21"/>
    <s v="480-520"/>
    <s v="141%-153%"/>
    <m/>
    <m/>
    <m/>
    <n v="539"/>
    <s v="425-475"/>
    <s v="340-380"/>
    <s v="360-400"/>
    <s v="400-440"/>
    <s v="440-480"/>
    <s v="480-520"/>
    <m/>
    <m/>
    <m/>
    <m/>
    <m/>
    <m/>
  </r>
  <r>
    <x v="135"/>
    <s v="20K112"/>
    <s v="P.S. 112 Lefferts Park"/>
    <x v="119"/>
    <s v="The Proposed Re-siting of Kindergarten and First Grade of P.S. 112 Lefferts Park (20K112) in New Building K768 Beginning in the 2015-2016 School Year"/>
    <s v="K"/>
    <n v="20"/>
    <s v="Re-siting"/>
    <s v="-"/>
    <s v="N"/>
    <s v="Y"/>
    <s v="N"/>
    <s v="Y"/>
    <m/>
    <m/>
    <s v="http://schools.nyc.gov/NR/rdonlyres/D7B638C0-65C7-4075-9F73-5B631C64E959/171173/EIS_PS112resiting_vfinal.pdf"/>
    <s v="-"/>
    <d v="2014-11-25T00:00:00"/>
    <s v="Approved"/>
    <n v="2015"/>
    <m/>
    <s v="2020-21"/>
    <s v="240-260"/>
    <s v="94%-102%"/>
    <m/>
    <m/>
    <m/>
    <m/>
    <s v="120-130"/>
    <s v="240-260"/>
    <s v="240-260"/>
    <s v="240-260"/>
    <s v="240-260"/>
    <s v="240-260"/>
    <m/>
    <m/>
    <m/>
    <m/>
    <m/>
    <m/>
  </r>
  <r>
    <x v="136"/>
    <s v="24Q305"/>
    <s v="P.S. 305 Learners and Leaders"/>
    <x v="120"/>
    <s v="The Proposed Grade Expansion of P.S. 305 Learners and Leaders (24Q305) from a K-3 to a K-5 School, and the Partial Re-Siting of P.S. 305 Learners and Leaders to Building Q320, Beginning in the 2015- 2016 School Year"/>
    <s v="Q"/>
    <n v="24"/>
    <s v="Grade-Expansion"/>
    <s v="Partial Re-siting"/>
    <s v="N"/>
    <s v="N"/>
    <s v="N"/>
    <s v="Y"/>
    <s v="N"/>
    <s v="N"/>
    <s v="http://schools.nyc.gov/NR/rdonlyres/D7B638C0-65C7-4075-9F73-5B631C64E959/171071/EIS_24Q305ExpansionandPartialResitingQ320_vfinal.pdf"/>
    <s v="-"/>
    <d v="2014-11-25T00:00:00"/>
    <s v="Approved"/>
    <n v="2015"/>
    <m/>
    <s v="2020-21"/>
    <s v="396-426"/>
    <s v="128%-137%"/>
    <m/>
    <m/>
    <m/>
    <m/>
    <m/>
    <m/>
    <m/>
    <m/>
    <m/>
    <m/>
    <m/>
    <m/>
    <m/>
    <m/>
    <m/>
    <m/>
  </r>
  <r>
    <x v="136"/>
    <s v="24Q305"/>
    <s v="P.S. 305 Learners and Leaders"/>
    <x v="121"/>
    <s v="The Proposed Grade Expansion of P.S. 305 Learners and Leaders (24Q305) from a K-3 to a K-5 School, and the Partial Re-Siting of P.S. 305 Learners and Leaders to Building Q320, Beginning in the 2015- 2016 School Year"/>
    <s v="Q"/>
    <n v="24"/>
    <s v="Grade-Expansion"/>
    <s v="Partial Re-siting"/>
    <s v="N"/>
    <s v="N"/>
    <s v="N"/>
    <s v="Y"/>
    <s v="N"/>
    <s v="N"/>
    <s v="http://schools.nyc.gov/NR/rdonlyres/D7B638C0-65C7-4075-9F73-5B631C64E959/171071/EIS_24Q305ExpansionandPartialResitingQ320_vfinal.pdf"/>
    <s v="-"/>
    <d v="2014-11-25T00:00:00"/>
    <s v="Approved"/>
    <n v="2015"/>
    <m/>
    <s v="2020-21"/>
    <s v="360-390"/>
    <s v="76%-83%"/>
    <m/>
    <m/>
    <m/>
    <s v=" -"/>
    <s v="160-180"/>
    <s v="260-290"/>
    <s v="270-300"/>
    <s v="315-345"/>
    <s v="335-365"/>
    <s v="360-390"/>
    <m/>
    <m/>
    <m/>
    <m/>
    <m/>
    <m/>
  </r>
  <r>
    <x v="137"/>
    <s v="15K130"/>
    <s v="P.S. 130 The Parkside"/>
    <x v="122"/>
    <s v="The Proposed Re-siting and Co-location of a Portion of P.S. 130 The Parkside (15K130) with a New District Middle School (15KTBD) and a District 75 Program (75K053) in New Building K437 Beginning in the 2015-2016 School Year"/>
    <s v="K"/>
    <n v="15"/>
    <s v="Re-siting"/>
    <s v="Co-location"/>
    <s v="N"/>
    <s v="Y"/>
    <s v="N"/>
    <s v="Y"/>
    <s v="N"/>
    <s v="N"/>
    <s v="http://schools.nyc.gov/NR/rdonlyres/D7B638C0-65C7-4075-9F73-5B631C64E959/171171/EIS_PS_130_Split_Siting_vfinal.pdf"/>
    <s v="-"/>
    <d v="2014-11-25T00:00:00"/>
    <s v="Approved"/>
    <n v="2015"/>
    <m/>
    <s v="2020-21"/>
    <s v="564 – 594"/>
    <s v="112% - 118%"/>
    <m/>
    <m/>
    <m/>
    <n v="711"/>
    <s v="449 - 479"/>
    <s v="509 - 539"/>
    <s v="564 - 594"/>
    <s v="564 - 594"/>
    <s v="564 - 594"/>
    <s v="564 – 594"/>
    <m/>
    <m/>
    <m/>
    <m/>
    <m/>
    <m/>
  </r>
  <r>
    <x v="137"/>
    <s v="15K839"/>
    <s v="New Middle School"/>
    <x v="123"/>
    <s v="The Proposed Re-siting and Co-location of a Portion of P.S. 130 The Parkside (15K130) with a New District Middle School (15KTBD) and a District 75 Program (75K053) in New Building K437 Beginning in the 2015-2016 School Year"/>
    <s v="K"/>
    <n v="15"/>
    <s v="Re-siting"/>
    <s v="Co-location"/>
    <s v="N"/>
    <s v="Y"/>
    <s v="N"/>
    <s v="Y"/>
    <s v="N"/>
    <s v="N"/>
    <s v="http://schools.nyc.gov/NR/rdonlyres/D7B638C0-65C7-4075-9F73-5B631C64E959/171171/EIS_PS_130_Split_Siting_vfinal.pdf"/>
    <s v="-"/>
    <d v="2014-11-25T00:00:00"/>
    <s v="Approved"/>
    <n v="2015"/>
    <m/>
    <s v="2020-21"/>
    <s v="315-345"/>
    <s v="116%-125%"/>
    <m/>
    <m/>
    <m/>
    <m/>
    <s v="105-115"/>
    <s v="210-230"/>
    <s v="315-345"/>
    <s v="315-345"/>
    <s v="315-345"/>
    <s v="315-345"/>
    <m/>
    <m/>
    <m/>
    <m/>
    <m/>
    <m/>
  </r>
  <r>
    <x v="137"/>
    <s v="75K053"/>
    <s v="P053K@K437"/>
    <x v="123"/>
    <s v="The Proposed Re-siting and Co-location of a Portion of P.S. 130 The Parkside (15K130) with a New District Middle School (15KTBD) and a District 75 Program (75K053) in New Building K437 Beginning in the 2015-2016 School Year"/>
    <s v="K"/>
    <n v="15"/>
    <s v="Re-siting"/>
    <s v="Co-location"/>
    <s v="N"/>
    <s v="Y"/>
    <s v="N"/>
    <s v="Y"/>
    <s v="N"/>
    <s v="N"/>
    <s v="http://schools.nyc.gov/NR/rdonlyres/D7B638C0-65C7-4075-9F73-5B631C64E959/171171/EIS_PS_130_Split_Siting_vfinal.pdf"/>
    <s v="-"/>
    <d v="2014-11-25T00:00:00"/>
    <s v="Approved"/>
    <n v="2015"/>
    <m/>
    <s v="2020-21"/>
    <s v="55-65"/>
    <s v="116%-125%"/>
    <m/>
    <m/>
    <m/>
    <m/>
    <s v="55-65"/>
    <s v="55-65"/>
    <s v="55-65"/>
    <s v="55-65"/>
    <s v="55-65"/>
    <s v="55-65"/>
    <m/>
    <m/>
    <m/>
    <m/>
    <m/>
    <m/>
  </r>
  <r>
    <x v="137"/>
    <s v="15K130"/>
    <s v="P.S. 130 The Parkside"/>
    <x v="123"/>
    <s v="The Proposed Re-siting and Co-location of a Portion of P.S. 130 The Parkside (15K130) with a New District Middle School (15KTBD) and a District 75 Program (75K053) in New Building K437 Beginning in the 2015-2016 School Year"/>
    <s v="K"/>
    <n v="15"/>
    <s v="Re-siting"/>
    <s v="Co-location"/>
    <s v="N"/>
    <s v="Y"/>
    <s v="N"/>
    <s v="Y"/>
    <s v="N"/>
    <s v="N"/>
    <s v="http://schools.nyc.gov/NR/rdonlyres/D7B638C0-65C7-4075-9F73-5B631C64E959/171171/EIS_PS_130_Split_Siting_vfinal.pdf"/>
    <s v="-"/>
    <d v="2014-11-25T00:00:00"/>
    <s v="Approved"/>
    <n v="2015"/>
    <m/>
    <s v="2020-21"/>
    <s v="510-540"/>
    <s v="116%-125%"/>
    <m/>
    <m/>
    <m/>
    <m/>
    <s v="315-345"/>
    <s v="325-355"/>
    <s v="340-370"/>
    <s v="395-425"/>
    <s v="455-485"/>
    <s v="510-540"/>
    <m/>
    <m/>
    <m/>
    <m/>
    <m/>
    <m/>
  </r>
  <r>
    <x v="138"/>
    <s v="27Q475"/>
    <s v="Richmond Hill High School"/>
    <x v="124"/>
    <s v="The Proposed Re-Siting of a Portion of Richmond Hill High School_x000a_(27Q475) from Building Q636 to Building Q475 During the 2014-2015_x000a_and 2015-2016 School Years, and the Temporary Co-location of a_x000a_Portion of Richmond Hill High School (27Q475) with Epic High School_x000a_– North (27Q334) in Building Q636 for the 2014-2015 School Year"/>
    <s v="Q"/>
    <n v="27"/>
    <s v="Re-siting"/>
    <s v="-"/>
    <s v="N"/>
    <s v="Y"/>
    <s v="Y"/>
    <s v="Y"/>
    <s v="Y"/>
    <m/>
    <s v="http://schools.nyc.gov/NR/rdonlyres/C62B6CF8-89DF-4745-8B63-CE7082D16770/164492/EIS_Q475resite_vFINAL.pdf"/>
    <s v="-"/>
    <d v="2014-06-24T00:00:00"/>
    <s v="Approved"/>
    <n v="2014"/>
    <m/>
    <s v="2017-18"/>
    <s v="2017-2018"/>
    <s v="73%-74%"/>
    <s v="-"/>
    <s v="-"/>
    <n v="1794"/>
    <n v="1763"/>
    <s v="1835-1875"/>
    <s v="1705-1745"/>
    <s v="1570-1610"/>
    <m/>
    <m/>
    <m/>
    <m/>
    <m/>
    <m/>
    <m/>
    <m/>
    <m/>
  </r>
  <r>
    <x v="139"/>
    <s v="84M382"/>
    <s v="DREAM Charter School"/>
    <x v="125"/>
    <s v="The Proposed Extension and Expansion of the Temporary Co-location of DREAM Charter School (84M382) with Existing School P.S. 38 Roberto Clemente (04M038) in Building M121 Through the 2014-2015 School Year and the Co-location of Grades Six Through Eight of Harlem Prep Charter School (84M708) Beginning in the 2015-2016 School Year"/>
    <s v="M"/>
    <n v="4"/>
    <s v="Extension"/>
    <s v="Expansion"/>
    <s v="Y"/>
    <s v="N"/>
    <m/>
    <s v="Y"/>
    <s v="N"/>
    <s v="N"/>
    <s v="http://schools.nyc.gov/NR/rdonlyres/C62B6CF8-89DF-4745-8B63-CE7082D16770/165408/HarlemPrepM121vFINAL.pdf"/>
    <s v="http://schools.nyc.gov/NR/rdonlyres/C62B6CF8-89DF-4745-8B63-CE7082D16770/165412/M121BUP1.pdf"/>
    <d v="2014-06-24T00:00:00"/>
    <s v="Approved"/>
    <n v="2014"/>
    <n v="2015"/>
    <s v="2015-16"/>
    <n v="0"/>
    <s v="84%-107%"/>
    <s v="-"/>
    <s v="-"/>
    <n v="244"/>
    <s v="220-280"/>
    <s v="-"/>
    <m/>
    <m/>
    <m/>
    <m/>
    <m/>
    <m/>
    <m/>
    <m/>
    <m/>
    <m/>
    <s v="Y"/>
  </r>
  <r>
    <x v="139"/>
    <s v="04M038"/>
    <s v="P.S. 38 Roberto Clemente"/>
    <x v="125"/>
    <s v="The Proposed Extension and Expansion of the Temporary Co-location of DREAM Charter School (84M382) with Existing School P.S. 38 Roberto Clemente (04M038) in Building M121 Through the 2014-2015 School Year and the Co-location of Grades Six Through Eight of Harlem Prep Charter School (84M708) Beginning in the 2015-2016 School Year"/>
    <s v="M"/>
    <n v="4"/>
    <s v="Extension"/>
    <s v="Expansion"/>
    <s v="Y"/>
    <s v="N"/>
    <m/>
    <s v="Y"/>
    <s v="N"/>
    <s v="N"/>
    <s v="http://schools.nyc.gov/NR/rdonlyres/C62B6CF8-89DF-4745-8B63-CE7082D16770/165408/HarlemPrepM121vFINAL.pdf"/>
    <s v="http://schools.nyc.gov/NR/rdonlyres/C62B6CF8-89DF-4745-8B63-CE7082D16770/165412/M121BUP1.pdf"/>
    <d v="2014-06-24T00:00:00"/>
    <s v="Approved"/>
    <n v="2014"/>
    <n v="2015"/>
    <s v="2015-16"/>
    <s v="221-281"/>
    <s v="84%-107%"/>
    <s v="-"/>
    <s v="-"/>
    <n v="283"/>
    <s v="236-296"/>
    <s v="221-281"/>
    <m/>
    <m/>
    <m/>
    <m/>
    <m/>
    <m/>
    <m/>
    <m/>
    <m/>
    <m/>
    <s v="Y"/>
  </r>
  <r>
    <x v="139"/>
    <s v="84M708"/>
    <s v="Harlem Prep Charter School"/>
    <x v="125"/>
    <s v="The Proposed Extension and Expansion of the Temporary Co-location of DREAM Charter School (84M382) with Existing School P.S. 38 Roberto Clemente (04M038) in Building M121 Through the 2014-2015 School Year and the Co-location of Grades Six Through Eight of Harlem Prep Charter School (84M708) Beginning in the 2015-2016 School Year"/>
    <s v="M"/>
    <n v="4"/>
    <s v="Extension"/>
    <s v="Expansion"/>
    <s v="Y"/>
    <s v="Y"/>
    <m/>
    <s v="Y"/>
    <s v="N"/>
    <s v="N"/>
    <s v="http://schools.nyc.gov/NR/rdonlyres/C62B6CF8-89DF-4745-8B63-CE7082D16770/165408/HarlemPrepM121vFINAL.pdf"/>
    <s v="http://schools.nyc.gov/NR/rdonlyres/C62B6CF8-89DF-4745-8B63-CE7082D16770/165412/M121BUP1.pdf"/>
    <d v="2014-06-24T00:00:00"/>
    <s v="Approved"/>
    <n v="2014"/>
    <n v="2015"/>
    <s v="2015-16"/>
    <s v="273-348"/>
    <s v="84%-107%"/>
    <m/>
    <m/>
    <s v="-"/>
    <s v="-"/>
    <s v="273-348"/>
    <m/>
    <m/>
    <m/>
    <m/>
    <m/>
    <m/>
    <m/>
    <m/>
    <m/>
    <m/>
    <s v="Y"/>
  </r>
  <r>
    <x v="140"/>
    <s v="29Q147"/>
    <s v="PS/MS 147 Ronald McNair"/>
    <x v="126"/>
    <s v="The Proposed Opening and Co-Location of a New Site of an Existing_x000a_District 75 School P811Q (75Q811) with P.S./M.S. 147 Ronald McNair_x000a_(29Q147) in Building Q147 Beginning in 2014-2015_x000a_"/>
    <s v="Q"/>
    <n v="29"/>
    <s v="New D75 Site"/>
    <s v="-"/>
    <s v="N"/>
    <s v="Y"/>
    <s v=""/>
    <s v="N"/>
    <s v="N"/>
    <m/>
    <s v="http://schools.nyc.gov/NR/rdonlyres/1DD21B74-8CFD-415B-8200-7F9F3B324068/159923/EIS75Q811atQ147_vFINAL1.pdf"/>
    <s v="-"/>
    <d v="2014-05-29T00:00:00"/>
    <s v="Approved"/>
    <n v="2014"/>
    <m/>
    <s v="2014-15"/>
    <s v="678-768"/>
    <s v="71%-84%"/>
    <s v="-"/>
    <s v="-"/>
    <n v="700"/>
    <s v="678-768"/>
    <m/>
    <m/>
    <m/>
    <m/>
    <m/>
    <m/>
    <m/>
    <m/>
    <m/>
    <m/>
    <m/>
    <m/>
  </r>
  <r>
    <x v="140"/>
    <s v="75Q811"/>
    <s v="P.S. Q811"/>
    <x v="126"/>
    <s v="The Proposed Opening and Co-Location of a New Site of an Existing_x000a_District 75 School P811Q (75Q811) with P.S./M.S. 147 Ronald McNair_x000a_(29Q147) in Building Q147 Beginning in 2014-2015_x000a_"/>
    <s v="Q"/>
    <n v="29"/>
    <s v="New D75 Site"/>
    <s v="-"/>
    <s v="N"/>
    <s v="Y"/>
    <s v=""/>
    <s v="N"/>
    <s v="N"/>
    <m/>
    <s v="http://schools.nyc.gov/NR/rdonlyres/1DD21B74-8CFD-415B-8200-7F9F3B324068/159923/EIS75Q811atQ147_vFINAL1.pdf"/>
    <s v="-"/>
    <d v="2014-05-29T00:00:00"/>
    <s v="Approved"/>
    <n v="2014"/>
    <m/>
    <s v="2014-15"/>
    <s v="36-72"/>
    <s v="71%-84%"/>
    <s v="-"/>
    <s v="-"/>
    <s v="-"/>
    <s v="36-72"/>
    <m/>
    <m/>
    <m/>
    <m/>
    <m/>
    <m/>
    <m/>
    <m/>
    <m/>
    <m/>
    <m/>
    <m/>
  </r>
  <r>
    <x v="141"/>
    <s v="27Q400"/>
    <s v="August Martin High School"/>
    <x v="96"/>
    <s v="The Proposed Co-Location of District High School (27Q346), with_x000a_Existing Schools August Martin High School (27Q400) and Voyages_x000a_Prep – South Queens Transfer High School (27Q261) in Building Q400_x000a_Beginning in the 2014-2015 School Year"/>
    <s v="Q"/>
    <n v="27"/>
    <s v="New School"/>
    <s v="-"/>
    <s v="Y"/>
    <s v="Y"/>
    <s v=""/>
    <s v="N"/>
    <s v="N"/>
    <m/>
    <s v="http://schools.nyc.gov/NR/rdonlyres/1DD21B74-8CFD-415B-8200-7F9F3B324068/160158/Q400_Colocation_EIS_vfinal.pdf"/>
    <s v="-"/>
    <d v="2014-05-29T00:00:00"/>
    <s v="Withdrawn"/>
    <n v="2014"/>
    <m/>
    <s v="2017-18"/>
    <s v="787-825"/>
    <s v="79%-86%"/>
    <s v="-"/>
    <s v="-"/>
    <n v="803"/>
    <s v="785-825"/>
    <s v="785-825"/>
    <s v="785-825"/>
    <s v="785-825"/>
    <m/>
    <m/>
    <m/>
    <m/>
    <m/>
    <m/>
    <m/>
    <m/>
    <m/>
  </r>
  <r>
    <x v="141"/>
    <s v="27Q261"/>
    <s v="Voyages Prep - South Queens"/>
    <x v="96"/>
    <s v="The Proposed Co-Location of District High School (27Q346), with_x000a_Existing Schools August Martin High School (27Q400) and Voyages_x000a_Prep – South Queens Transfer High School (27Q261) in Building Q400_x000a_Beginning in the 2014-2015 School Year"/>
    <s v="Q"/>
    <n v="27"/>
    <s v="New School"/>
    <s v="-"/>
    <s v="Y"/>
    <s v="Y"/>
    <s v=""/>
    <s v="N"/>
    <s v="N"/>
    <m/>
    <s v="http://schools.nyc.gov/NR/rdonlyres/1DD21B74-8CFD-415B-8200-7F9F3B324068/160158/Q400_Colocation_EIS_vfinal.pdf"/>
    <s v="-"/>
    <d v="2014-05-29T00:00:00"/>
    <s v="Withdrawn"/>
    <n v="2014"/>
    <m/>
    <s v="2017-18"/>
    <s v="230-270"/>
    <s v="79%-86%"/>
    <s v="-"/>
    <s v="-"/>
    <n v="150"/>
    <s v="180-220"/>
    <s v="230-270"/>
    <s v="230-270"/>
    <s v="230-270"/>
    <m/>
    <m/>
    <m/>
    <m/>
    <m/>
    <m/>
    <m/>
    <m/>
    <m/>
  </r>
  <r>
    <x v="141"/>
    <s v="88Q995"/>
    <s v="Alternative Learning Center"/>
    <x v="96"/>
    <s v="The Proposed Co-Location of District High School (27Q346), with_x000a_Existing Schools August Martin High School (27Q400) and Voyages_x000a_Prep – South Queens Transfer High School (27Q261) in Building Q400_x000a_Beginning in the 2014-2015 School Year"/>
    <s v="Q"/>
    <n v="27"/>
    <s v="New School"/>
    <s v="-"/>
    <s v="Y"/>
    <s v="Y"/>
    <s v=""/>
    <s v="N"/>
    <s v="N"/>
    <m/>
    <s v="http://schools.nyc.gov/NR/rdonlyres/1DD21B74-8CFD-415B-8200-7F9F3B324068/160158/Q400_Colocation_EIS_vfinal.pdf"/>
    <s v="-"/>
    <d v="2014-05-29T00:00:00"/>
    <s v="Withdrawn"/>
    <n v="2014"/>
    <m/>
    <s v="2017-18"/>
    <s v="60-80"/>
    <s v="79%-86%"/>
    <s v="-"/>
    <s v="-"/>
    <n v="45"/>
    <s v="60-80"/>
    <s v="60-80"/>
    <s v="60-80"/>
    <s v="60-80"/>
    <m/>
    <m/>
    <m/>
    <m/>
    <m/>
    <m/>
    <m/>
    <m/>
    <m/>
  </r>
  <r>
    <x v="141"/>
    <s v="27Q346"/>
    <s v="New District High School"/>
    <x v="96"/>
    <s v="The Proposed Co-Location of District High School (27Q346), with_x000a_Existing Schools August Martin High School (27Q400) and Voyages_x000a_Prep – South Queens Transfer High School (27Q261) in Building Q400_x000a_Beginning in the 2014-2015 School Year"/>
    <s v="Q"/>
    <n v="27"/>
    <s v="New School"/>
    <s v="-"/>
    <s v="Y"/>
    <s v="Y"/>
    <m/>
    <s v="N"/>
    <s v="N"/>
    <m/>
    <s v="http://schools.nyc.gov/NR/rdonlyres/1DD21B74-8CFD-415B-8200-7F9F3B324068/160158/Q400_Colocation_EIS_vfinal.pdf"/>
    <s v="-"/>
    <d v="2014-05-29T00:00:00"/>
    <s v="Withdrawn"/>
    <n v="2014"/>
    <m/>
    <s v="2017-18"/>
    <s v="420-460"/>
    <s v="79%-86%"/>
    <s v="-"/>
    <s v="-"/>
    <s v="-"/>
    <s v="105-115"/>
    <s v="210-230"/>
    <s v="315-345"/>
    <s v="420-460"/>
    <m/>
    <m/>
    <m/>
    <m/>
    <m/>
    <m/>
    <m/>
    <m/>
    <m/>
  </r>
  <r>
    <x v="142"/>
    <s v="27Q042"/>
    <s v="P.S./M.S 042 R. Vernam"/>
    <x v="127"/>
    <s v="The Proposed Opening and Co-Location of a New Site of an Existing_x000a_District 75 School P233Q (75Q233) with P.S./M.S. 42 R. Vernam_x000a_(27Q042) in Building Q042 Beginning in 2014-2015"/>
    <s v="Q"/>
    <n v="27"/>
    <s v="New D75 Site"/>
    <s v="-"/>
    <s v="N"/>
    <s v="Y"/>
    <s v=""/>
    <s v="N"/>
    <s v="N"/>
    <m/>
    <s v="http://schools.nyc.gov/NR/rdonlyres/1DD21B74-8CFD-415B-8200-7F9F3B324068/159936/EIS75Q233atQ042_vfinal.pdf"/>
    <s v="-"/>
    <d v="2014-05-29T00:00:00"/>
    <s v="Approved"/>
    <n v="2014"/>
    <m/>
    <s v="2014-15"/>
    <s v="618-708"/>
    <s v="50%-60%"/>
    <s v="-"/>
    <s v="-"/>
    <n v="648"/>
    <s v="618-708"/>
    <m/>
    <m/>
    <m/>
    <m/>
    <m/>
    <m/>
    <m/>
    <m/>
    <m/>
    <m/>
    <m/>
    <m/>
  </r>
  <r>
    <x v="142"/>
    <s v="75Q233"/>
    <s v="P.S. Q233"/>
    <x v="127"/>
    <s v="The Proposed Opening and Co-Location of a New Site of an Existing_x000a_District 75 School P233Q (75Q233) with P.S./M.S. 42 R. Vernam_x000a_(27Q042) in Building Q042 Beginning in 2014-2015"/>
    <s v="Q"/>
    <n v="27"/>
    <s v="New D75 Site"/>
    <s v="-"/>
    <s v="N"/>
    <s v="Y"/>
    <s v=""/>
    <s v="N"/>
    <s v="N"/>
    <m/>
    <s v="http://schools.nyc.gov/NR/rdonlyres/1DD21B74-8CFD-415B-8200-7F9F3B324068/159936/EIS75Q233atQ042_vfinal.pdf"/>
    <s v="-"/>
    <d v="2014-05-29T00:00:00"/>
    <s v="Approved"/>
    <n v="2014"/>
    <m/>
    <s v="2014-15"/>
    <s v="42-84"/>
    <s v="50%-60%"/>
    <s v="-"/>
    <s v="-"/>
    <s v="-"/>
    <s v="42-84"/>
    <m/>
    <m/>
    <m/>
    <m/>
    <m/>
    <m/>
    <m/>
    <m/>
    <m/>
    <m/>
    <m/>
    <m/>
  </r>
  <r>
    <x v="143"/>
    <s v="02M135"/>
    <s v="The Urban Assembly School for Emergency Management"/>
    <x v="128"/>
    <s v="The Proposed Co-location of Two District High Schools_x000a_(02M280 and 02M282) with Existing Schools The Urban_x000a_Assembly School for Emergency Management (02M135) and_x000a_Murry Bergtraum High School for Business Careers (02M520)_x000a_in Building M520 Beginning in the 2014-2015 School Year"/>
    <s v="M"/>
    <n v="2"/>
    <s v="New School"/>
    <s v="-"/>
    <s v="Y"/>
    <s v="Y"/>
    <s v=""/>
    <s v="N"/>
    <s v="Y"/>
    <m/>
    <s v="http://schools.nyc.gov/NR/rdonlyres/1DD21B74-8CFD-415B-8200-7F9F3B324068/160168/M520EIS_vFINAL.pdf"/>
    <s v="-"/>
    <d v="2014-05-29T00:00:00"/>
    <s v="Approved"/>
    <n v="2014"/>
    <m/>
    <s v="2019-20"/>
    <s v="420-460"/>
    <s v="97%-106%"/>
    <s v="-"/>
    <s v="-"/>
    <s v="-"/>
    <s v="210-230"/>
    <s v="315-345"/>
    <s v="420-460"/>
    <s v="420-460"/>
    <s v="420-460"/>
    <s v="420-460"/>
    <m/>
    <m/>
    <m/>
    <m/>
    <m/>
    <m/>
    <m/>
  </r>
  <r>
    <x v="143"/>
    <s v="02M520"/>
    <s v="Murry Bergtraum High School for Business Careers"/>
    <x v="128"/>
    <s v="The Proposed Co-location of Two District High Schools_x000a_(02M280 and 02M282) with Existing Schools The Urban_x000a_Assembly School for Emergency Management (02M135) and_x000a_Murry Bergtraum High School for Business Careers (02M520)_x000a_in Building M520 Beginning in the 2014-2015 School Year"/>
    <s v="M"/>
    <n v="2"/>
    <s v="New School"/>
    <s v="-"/>
    <s v="Y"/>
    <s v="Y"/>
    <s v=""/>
    <s v="N"/>
    <s v="Y"/>
    <m/>
    <s v="http://schools.nyc.gov/NR/rdonlyres/1DD21B74-8CFD-415B-8200-7F9F3B324068/160168/M520EIS_vFINAL.pdf"/>
    <s v="-"/>
    <d v="2014-05-29T00:00:00"/>
    <s v="Approved"/>
    <n v="2014"/>
    <m/>
    <s v="2019-20"/>
    <s v="787-825"/>
    <s v="97%-106%"/>
    <s v="-"/>
    <s v="-"/>
    <n v="1371"/>
    <s v="1225-1235"/>
    <s v="1078-1098"/>
    <s v="932-962"/>
    <s v="785-825"/>
    <s v="785-825"/>
    <s v="785-825"/>
    <m/>
    <m/>
    <m/>
    <m/>
    <m/>
    <m/>
    <m/>
  </r>
  <r>
    <x v="143"/>
    <s v="02M280"/>
    <s v="Manhattan Early College School for Advertising (P-Tech)"/>
    <x v="128"/>
    <s v="The Proposed Co-location of Two District High Schools_x000a_(02M280 and 02M282) with Existing Schools The Urban_x000a_Assembly School for Emergency Management (02M135) and_x000a_Murry Bergtraum High School for Business Careers (02M520)_x000a_in Building M520 Beginning in the 2014-2015 School Year"/>
    <s v="M"/>
    <n v="2"/>
    <s v="New School"/>
    <s v="-"/>
    <s v="Y"/>
    <s v="Y"/>
    <s v=""/>
    <s v="N"/>
    <s v="Y"/>
    <m/>
    <s v="http://schools.nyc.gov/NR/rdonlyres/1DD21B74-8CFD-415B-8200-7F9F3B324068/160168/M520EIS_vFINAL.pdf"/>
    <s v="-"/>
    <d v="2014-05-29T00:00:00"/>
    <s v="Approved"/>
    <n v="2014"/>
    <m/>
    <s v="2019-20"/>
    <s v="450-510"/>
    <s v="97%-106%"/>
    <s v="-"/>
    <s v="-"/>
    <s v="-"/>
    <s v="75-85"/>
    <s v="150-170"/>
    <s v="225-255"/>
    <s v="300-340"/>
    <s v="375-425"/>
    <s v="450-510"/>
    <m/>
    <m/>
    <m/>
    <m/>
    <m/>
    <m/>
    <m/>
  </r>
  <r>
    <x v="143"/>
    <s v="02M282"/>
    <s v="Urban Assembly Maker Academy"/>
    <x v="128"/>
    <s v="The Proposed Co-location of Two District High Schools_x000a_(02M280 and 02M282) with Existing Schools The Urban_x000a_Assembly School for Emergency Management (02M135) and_x000a_Murry Bergtraum High School for Business Careers (02M520)_x000a_in Building M520 Beginning in the 2014-2015 School Year"/>
    <s v="M"/>
    <n v="2"/>
    <s v="New School"/>
    <s v="-"/>
    <s v="Y"/>
    <s v="Y"/>
    <s v=""/>
    <s v="N"/>
    <s v="Y"/>
    <m/>
    <s v="http://schools.nyc.gov/NR/rdonlyres/1DD21B74-8CFD-415B-8200-7F9F3B324068/160168/M520EIS_vFINAL.pdf"/>
    <s v="-"/>
    <d v="2014-05-29T00:00:00"/>
    <s v="Approved"/>
    <n v="2014"/>
    <m/>
    <s v="2019-20"/>
    <s v="420-460"/>
    <s v="97%-106%"/>
    <s v="-"/>
    <s v="-"/>
    <s v="-"/>
    <s v="105-115"/>
    <s v="210-230"/>
    <s v="315-345"/>
    <s v="420-460"/>
    <s v="420-460"/>
    <s v="420-460"/>
    <m/>
    <m/>
    <m/>
    <m/>
    <m/>
    <m/>
    <m/>
  </r>
  <r>
    <x v="144"/>
    <s v="75X469"/>
    <s v="PS X469"/>
    <x v="129"/>
    <s v="The Proposed Opening and Co-Location of a New Site of a New District 75 School (75XTBD) with P.S. 42 Claremont (09X042) in Building X042 Beginning in 2014-2015"/>
    <s v="X"/>
    <n v="9"/>
    <s v="New D75 Site"/>
    <s v="-"/>
    <s v="N"/>
    <s v="Y"/>
    <s v=""/>
    <s v="N"/>
    <s v="N"/>
    <m/>
    <s v="http://schools.nyc.gov/NR/rdonlyres/1DD21B74-8CFD-415B-8200-7F9F3B324068/159919/EIS75XTBDatX042_vfinal2.pdf"/>
    <s v="-"/>
    <d v="2014-05-29T00:00:00"/>
    <s v="Approved"/>
    <n v="2014"/>
    <m/>
    <s v="2014-15"/>
    <s v="48-96"/>
    <s v="66%-81%"/>
    <s v="-"/>
    <s v="-"/>
    <s v="-"/>
    <s v="48-96"/>
    <m/>
    <m/>
    <m/>
    <m/>
    <m/>
    <m/>
    <m/>
    <m/>
    <m/>
    <m/>
    <m/>
    <m/>
  </r>
  <r>
    <x v="144"/>
    <s v="09X042"/>
    <s v="P.S. 042 Claremont"/>
    <x v="129"/>
    <s v="The Proposed Opening and Co-Location of a New Site of a New District 75 School (75XTBD) with P.S. 42 Claremont (09X042) in Building X042 Beginning in 2014-2015"/>
    <s v="X"/>
    <n v="9"/>
    <s v="New D75 Site"/>
    <s v="-"/>
    <s v="N"/>
    <s v="Y"/>
    <s v=""/>
    <s v="N"/>
    <s v="N"/>
    <m/>
    <s v="http://schools.nyc.gov/NR/rdonlyres/1DD21B74-8CFD-415B-8200-7F9F3B324068/159919/EIS75XTBDatX042_vfinal2.pdf"/>
    <s v="-"/>
    <d v="2014-05-29T00:00:00"/>
    <s v="Approved"/>
    <n v="2014"/>
    <m/>
    <s v="2014-15"/>
    <s v="426-486"/>
    <s v="66%-81%"/>
    <s v="-"/>
    <s v="-"/>
    <n v="460"/>
    <s v="426-486"/>
    <m/>
    <m/>
    <m/>
    <m/>
    <m/>
    <m/>
    <m/>
    <m/>
    <m/>
    <m/>
    <m/>
    <m/>
  </r>
  <r>
    <x v="145"/>
    <s v="24Q343"/>
    <s v="The Children's Lab School"/>
    <x v="130"/>
    <s v="The Proposed Grade Expansion of P.S. 199 Maurice A. Fitzgerald_x000a_(24Q199) from a K-4 School to a K-5 School and the Temporary_x000a_Re-siting and Co-Location of a Portion of P.S. 199 Maurice A._x000a_Fitzgerald (24Q199) with P.S. 343 The Children’s Lab School_x000a_(24Q343) in New Building Q313 Beginning in the 2014-2015_x000a_School Year"/>
    <s v="Q"/>
    <n v="24"/>
    <s v="Expansion"/>
    <s v="Re-siting"/>
    <s v="N"/>
    <s v="Y"/>
    <s v="Y"/>
    <s v="Y"/>
    <s v="N"/>
    <m/>
    <s v="http://schools.nyc.gov/NR/rdonlyres/1DD21B74-8CFD-415B-8200-7F9F3B324068/159950/24Q199_EIS_vFINALFINAL.pdf"/>
    <s v="-"/>
    <d v="2014-05-06T00:00:00"/>
    <s v="Approved"/>
    <n v="2014"/>
    <m/>
    <s v="2014-15"/>
    <s v="70-80"/>
    <s v="68%-73%"/>
    <s v="-"/>
    <s v="-"/>
    <s v="-"/>
    <s v="70-80"/>
    <m/>
    <m/>
    <m/>
    <m/>
    <m/>
    <m/>
    <m/>
    <m/>
    <m/>
    <m/>
    <m/>
    <m/>
  </r>
  <r>
    <x v="145"/>
    <s v="24Q199"/>
    <s v="P.S. 199 Maurice A. Fitzgerald"/>
    <x v="130"/>
    <s v="The Proposed Grade Expansion of P.S. 199 Maurice A. Fitzgerald_x000a_(24Q199) from a K-4 School to a K-5 School and the Temporary_x000a_Re-siting and Co-Location of a Portion of P.S. 199 Maurice A._x000a_Fitzgerald (24Q199) with P.S. 343 The Children’s Lab School_x000a_(24Q343) in New Building Q313 Beginning in the 2014-2015_x000a_School Year"/>
    <s v="Q"/>
    <n v="24"/>
    <s v="Expansion"/>
    <s v="Re-siting"/>
    <s v="N"/>
    <s v="Y"/>
    <s v="Y"/>
    <s v="Y"/>
    <s v="N"/>
    <m/>
    <s v="http://schools.nyc.gov/NR/rdonlyres/1DD21B74-8CFD-415B-8200-7F9F3B324068/159950/24Q199_EIS_vFINALFINAL.pdf"/>
    <s v="-"/>
    <d v="2014-05-06T00:00:00"/>
    <s v="Approved"/>
    <n v="2014"/>
    <m/>
    <s v="2014-15"/>
    <s v="225-235"/>
    <s v="68%-73%"/>
    <s v="-"/>
    <s v="-"/>
    <s v="-"/>
    <s v="225-235"/>
    <m/>
    <m/>
    <m/>
    <m/>
    <m/>
    <m/>
    <m/>
    <m/>
    <m/>
    <m/>
    <m/>
    <m/>
  </r>
  <r>
    <x v="146"/>
    <s v="24Q125"/>
    <s v="I.S. 125 Thom J. McCann Woodside"/>
    <x v="131"/>
    <s v="The Proposed Grade Truncation of I.S. 125 Thom J. McCann_x000a_Woodside (24Q125) from a 5-8 School to a 6-8 School_x000a_Beginning in the 2014-2015 School Year"/>
    <s v="Q"/>
    <n v="24"/>
    <s v="Truncation"/>
    <s v="-"/>
    <s v="N"/>
    <s v="N"/>
    <s v=""/>
    <s v="N"/>
    <s v="N"/>
    <m/>
    <s v="http://schools.nyc.gov/NR/rdonlyres/1DD21B74-8CFD-415B-8200-7F9F3B324068/159921/Q125_EIS_vFinal.pdf"/>
    <s v="-"/>
    <d v="2014-05-06T00:00:00"/>
    <s v="Approved"/>
    <n v="2014"/>
    <m/>
    <s v="2017-18"/>
    <s v="1440-1470"/>
    <s v="75%-77%"/>
    <s v="-"/>
    <s v="-"/>
    <n v="1733"/>
    <s v="1500-1530"/>
    <s v="1455-1485"/>
    <s v="1440-1470"/>
    <s v="1440-1470"/>
    <m/>
    <m/>
    <m/>
    <m/>
    <m/>
    <m/>
    <m/>
    <m/>
    <m/>
  </r>
  <r>
    <x v="147"/>
    <s v="07X030"/>
    <s v="P.S. 030 Wilton"/>
    <x v="132"/>
    <s v="The Proposed Co-Location of Grades Six through Eight of American Dream Charter School (84XTBD) with Existing School P.S. 30 Wilton (07X030) in Building X030 Beginning in the 2014-2015 School Year"/>
    <s v="X"/>
    <n v="7"/>
    <s v="New School"/>
    <s v="-"/>
    <s v="N"/>
    <s v="Y"/>
    <s v=""/>
    <s v="N"/>
    <s v="N"/>
    <s v="N"/>
    <s v="http://schools.nyc.gov/NR/rdonlyres/1DD21B74-8CFD-415B-8200-7F9F3B324068/160134/EISRevisionX030Colocation_vfinal.pdf"/>
    <s v="http://schools.nyc.gov/NR/rdonlyres/1DD21B74-8CFD-415B-8200-7F9F3B324068/160141/BUPRevision_X030CoLocation_vfinal.pdf"/>
    <d v="2014-05-06T00:00:00"/>
    <s v="Approved"/>
    <n v="2014"/>
    <m/>
    <s v="2016-17"/>
    <s v="514-594"/>
    <s v="123%-141%"/>
    <s v="-"/>
    <s v="-"/>
    <n v="565"/>
    <s v="559-619"/>
    <s v="534-594"/>
    <s v="514-574"/>
    <m/>
    <m/>
    <m/>
    <m/>
    <m/>
    <m/>
    <m/>
    <m/>
    <m/>
    <s v="Y"/>
  </r>
  <r>
    <x v="147"/>
    <s v="84X471"/>
    <s v="American Dream Charter School"/>
    <x v="132"/>
    <s v="The Proposed Co-Location of Grades Six through Eight of American Dream Charter School (84XTBD) with Existing School P.S. 30 Wilton (07X030) in Building X030 Beginning in the 2014-2015 School Year"/>
    <s v="X"/>
    <n v="7"/>
    <s v="New School"/>
    <s v="-"/>
    <m/>
    <m/>
    <s v=""/>
    <m/>
    <m/>
    <m/>
    <s v="http://schools.nyc.gov/NR/rdonlyres/1DD21B74-8CFD-415B-8200-7F9F3B324068/160134/EISRevisionX030Colocation_vfinal.pdf"/>
    <s v="http://schools.nyc.gov/NR/rdonlyres/1DD21B74-8CFD-415B-8200-7F9F3B324068/160141/BUPRevision_X030CoLocation_vfinal.pdf"/>
    <d v="2014-05-06T00:00:00"/>
    <s v="Approved"/>
    <n v="2014"/>
    <m/>
    <s v="2016-17"/>
    <s v="210-255"/>
    <s v="123%-141%"/>
    <s v="-"/>
    <s v="-"/>
    <s v="-"/>
    <s v="70-85"/>
    <s v="140-170"/>
    <s v="210-255"/>
    <m/>
    <m/>
    <m/>
    <m/>
    <m/>
    <m/>
    <m/>
    <m/>
    <m/>
    <s v="Y"/>
  </r>
  <r>
    <x v="148"/>
    <s v="04M050"/>
    <s v="P.S. 050 Vito Marcantonio"/>
    <x v="26"/>
    <s v="The Proposed Extension and Expansion of the Temporary Co-location of the Kindergarten, First, and Second Grade Students of DREAM Charter School (84M382) with P.S. 50 Vito Marcantonio (04M050) and New York Center for Autism Charter School (84M337) in Building M050 Through the 2014-2015 School Year"/>
    <s v="M"/>
    <n v="4"/>
    <s v="Extension"/>
    <s v="Expansion"/>
    <s v="Y"/>
    <s v="N"/>
    <s v="Y"/>
    <s v="Y"/>
    <s v="N"/>
    <s v="N"/>
    <s v="http://schools.nyc.gov/NR/rdonlyres/1DD21B74-8CFD-415B-8200-7F9F3B324068/159928/M050DREAMEIS.pdf"/>
    <s v="http://schools.nyc.gov/NR/rdonlyres/1DD21B74-8CFD-415B-8200-7F9F3B324068/159929/M050BUP.pdf"/>
    <d v="2014-05-06T00:00:00"/>
    <s v="Approved"/>
    <n v="2014"/>
    <n v="2015"/>
    <s v="2014-15"/>
    <s v="260-350"/>
    <s v="73%-97%"/>
    <s v="-"/>
    <s v="-"/>
    <n v="304"/>
    <s v="260-350"/>
    <m/>
    <m/>
    <m/>
    <m/>
    <m/>
    <m/>
    <m/>
    <m/>
    <m/>
    <m/>
    <m/>
    <s v="Y"/>
  </r>
  <r>
    <x v="148"/>
    <s v="84M337"/>
    <s v="New York Center for Autism Charter School"/>
    <x v="26"/>
    <s v="The Proposed Extension and Expansion of the Temporary Co-location of the Kindergarten, First, and Second Grade Students of DREAM Charter School (84M382) with P.S. 50 Vito Marcantonio (04M050) and New York Center for Autism Charter School (84M337) in Building M050 Through the 2014-2015 School Year"/>
    <s v="M"/>
    <n v="4"/>
    <s v="Extension"/>
    <s v="Expansion"/>
    <s v="Y"/>
    <s v="N"/>
    <s v="Y"/>
    <s v="Y"/>
    <s v="N"/>
    <s v="N"/>
    <s v="http://schools.nyc.gov/NR/rdonlyres/1DD21B74-8CFD-415B-8200-7F9F3B324068/159928/M050DREAMEIS.pdf"/>
    <s v="http://schools.nyc.gov/NR/rdonlyres/1DD21B74-8CFD-415B-8200-7F9F3B324068/159929/M050BUP.pdf"/>
    <d v="2014-05-06T00:00:00"/>
    <s v="Approved"/>
    <n v="2014"/>
    <n v="2015"/>
    <s v="2014-15"/>
    <s v="30-35"/>
    <s v="73%-97%"/>
    <s v="-"/>
    <s v="-"/>
    <n v="33"/>
    <s v="30-35"/>
    <m/>
    <m/>
    <m/>
    <m/>
    <m/>
    <m/>
    <m/>
    <m/>
    <m/>
    <m/>
    <m/>
    <s v="Y"/>
  </r>
  <r>
    <x v="148"/>
    <s v="84M382"/>
    <s v="DREAM Charter School"/>
    <x v="26"/>
    <s v="The Proposed Extension and Expansion of the Temporary Co-location of the Kindergarten, First, and Second Grade Students of DREAM Charter School (84M382) with P.S. 50 Vito Marcantonio (04M050) and New York Center for Autism Charter School (84M337) in Building M050 Through the 2014-2015 School Year"/>
    <s v="M"/>
    <n v="4"/>
    <s v="Extension"/>
    <s v="Expansion"/>
    <s v="Y"/>
    <s v="N"/>
    <s v="Y"/>
    <s v="Y"/>
    <s v="N"/>
    <s v="N"/>
    <s v="http://schools.nyc.gov/NR/rdonlyres/1DD21B74-8CFD-415B-8200-7F9F3B324068/159928/M050DREAMEIS.pdf"/>
    <s v="http://schools.nyc.gov/NR/rdonlyres/1DD21B74-8CFD-415B-8200-7F9F3B324068/159929/M050BUP.pdf"/>
    <d v="2014-05-06T00:00:00"/>
    <s v="Approved"/>
    <n v="2014"/>
    <n v="2015"/>
    <s v="2014-15"/>
    <s v="130-175"/>
    <s v="73%-97%"/>
    <s v="-"/>
    <s v="-"/>
    <n v="97"/>
    <s v="130-175"/>
    <m/>
    <m/>
    <m/>
    <m/>
    <m/>
    <m/>
    <m/>
    <m/>
    <m/>
    <m/>
    <m/>
    <s v="Y"/>
  </r>
  <r>
    <x v="149"/>
    <s v="84M433"/>
    <s v="Renaissance Charter High School for Innovation"/>
    <x v="133"/>
    <s v="The Proposed Extension and Expansion of the Temporary Co-location of the Middle School Grades of Harlem Prep Charter School (84M708) with M.S. 224 Manhattan East School for Arts &amp; Academics (04M224), Renaissance Charter High School for Innovation (84M433), and Success Academy Charter School – Harlem 3 (84M385) in Building M099 through the 2014-2015 School Year"/>
    <s v="M"/>
    <n v="4"/>
    <s v="Extension"/>
    <s v="Expansion"/>
    <s v="Y"/>
    <s v="N"/>
    <s v="Y"/>
    <s v="Y"/>
    <s v="N"/>
    <s v="N"/>
    <s v="http://schools.nyc.gov/NR/rdonlyres/1DD21B74-8CFD-415B-8200-7F9F3B324068/159947/M099EIS.pdf"/>
    <s v="http://schools.nyc.gov/NR/rdonlyres/1DD21B74-8CFD-415B-8200-7F9F3B324068/159948/M099BUP.pdf"/>
    <d v="2014-05-06T00:00:00"/>
    <s v="Approved"/>
    <n v="2014"/>
    <n v="2015"/>
    <s v="2017-18"/>
    <s v="465-595"/>
    <s v="81%-98%"/>
    <s v="-"/>
    <s v="-"/>
    <n v="427"/>
    <s v="420-535"/>
    <s v="465-595"/>
    <s v="465-595"/>
    <s v="465-595"/>
    <m/>
    <m/>
    <m/>
    <m/>
    <m/>
    <m/>
    <m/>
    <m/>
    <s v="Y"/>
  </r>
  <r>
    <x v="149"/>
    <s v="84M385"/>
    <s v="Success Academy Charter School - Harlem 3"/>
    <x v="133"/>
    <s v="The Proposed Extension and Expansion of the Temporary Co-location of the Middle School Grades of Harlem Prep Charter School (84M708) with M.S. 224 Manhattan East School for Arts &amp; Academics (04M224), Renaissance Charter High School for Innovation (84M433), and Success Academy Charter School – Harlem 3 (84M385) in Building M099 through the 2014-2015 School Year"/>
    <s v="M"/>
    <n v="4"/>
    <s v="Extension"/>
    <s v="Expansion"/>
    <s v="Y"/>
    <s v="N"/>
    <s v="Y"/>
    <s v="Y"/>
    <s v="N"/>
    <s v="N"/>
    <s v="http://schools.nyc.gov/NR/rdonlyres/1DD21B74-8CFD-415B-8200-7F9F3B324068/159947/M099EIS.pdf"/>
    <s v="http://schools.nyc.gov/NR/rdonlyres/1DD21B74-8CFD-415B-8200-7F9F3B324068/159948/M099BUP.pdf"/>
    <d v="2014-05-06T00:00:00"/>
    <s v="Approved"/>
    <n v="2014"/>
    <n v="2015"/>
    <s v="2017-18"/>
    <s v="320-360"/>
    <s v="81%-98%"/>
    <s v="-"/>
    <s v="-"/>
    <n v="82"/>
    <s v="150-174"/>
    <s v="208-238"/>
    <s v="261-305"/>
    <s v="320-360"/>
    <m/>
    <m/>
    <m/>
    <m/>
    <m/>
    <m/>
    <m/>
    <m/>
    <s v="Y"/>
  </r>
  <r>
    <x v="149"/>
    <s v="84M708"/>
    <s v="Harlem Prep Charter School"/>
    <x v="133"/>
    <s v="The Proposed Extension and Expansion of the Temporary Co-location of the Middle School Grades of Harlem Prep Charter School (84M708) with M.S. 224 Manhattan East School for Arts &amp; Academics (04M224), Renaissance Charter High School for Innovation (84M433), and Success Academy Charter School – Harlem 3 (84M385) in Building M099 through the 2014-2015 School Year"/>
    <s v="M"/>
    <n v="4"/>
    <s v="Extension"/>
    <s v="Expansion"/>
    <s v="Y"/>
    <s v="N"/>
    <s v="Y"/>
    <s v="Y"/>
    <s v="N"/>
    <s v="N"/>
    <s v="http://schools.nyc.gov/NR/rdonlyres/1DD21B74-8CFD-415B-8200-7F9F3B324068/159947/M099EIS.pdf"/>
    <s v="http://schools.nyc.gov/NR/rdonlyres/1DD21B74-8CFD-415B-8200-7F9F3B324068/159948/M099BUP.pdf"/>
    <d v="2014-05-06T00:00:00"/>
    <s v="Approved"/>
    <n v="2014"/>
    <n v="2015"/>
    <s v="2017-18"/>
    <n v="0"/>
    <s v="84%-104%"/>
    <s v="-"/>
    <s v="-"/>
    <n v="219"/>
    <s v="250-315"/>
    <s v="-"/>
    <s v="-"/>
    <s v="-"/>
    <m/>
    <m/>
    <m/>
    <m/>
    <m/>
    <m/>
    <m/>
    <m/>
    <s v="Y"/>
  </r>
  <r>
    <x v="149"/>
    <s v="04M224"/>
    <s v="M.S. 224 Manhattan East School for Arts &amp; Academics"/>
    <x v="133"/>
    <s v="The Proposed Extension and Expansion of the Temporary Co-location of the Middle School Grades of Harlem Prep Charter School (84M708) with M.S. 224 Manhattan East School for Arts &amp; Academics (04M224), Renaissance Charter High School for Innovation (84M433), and Success Academy Charter School – Harlem 3 (84M385) in Building M099 through the 2014-2015 School Year"/>
    <s v="M"/>
    <n v="4"/>
    <s v="Extension"/>
    <s v="Expansion"/>
    <s v="Y"/>
    <s v="N"/>
    <s v="Y"/>
    <s v="Y"/>
    <s v="N"/>
    <s v="N"/>
    <s v="http://schools.nyc.gov/NR/rdonlyres/1DD21B74-8CFD-415B-8200-7F9F3B324068/159947/M099EIS.pdf"/>
    <s v="http://schools.nyc.gov/NR/rdonlyres/1DD21B74-8CFD-415B-8200-7F9F3B324068/159948/M099BUP.pdf"/>
    <d v="2014-05-06T00:00:00"/>
    <s v="Approved"/>
    <n v="2014"/>
    <m/>
    <s v="2017-18"/>
    <s v="165-195"/>
    <s v="81%-98%"/>
    <s v="-"/>
    <s v="-"/>
    <n v="187"/>
    <s v="160-190"/>
    <s v="165-195"/>
    <s v="165-195"/>
    <s v="165-195"/>
    <m/>
    <m/>
    <m/>
    <m/>
    <m/>
    <m/>
    <m/>
    <m/>
    <s v="Y"/>
  </r>
  <r>
    <x v="150"/>
    <s v="30Q011"/>
    <s v="P.S. 011 Kathryn Phelan"/>
    <x v="134"/>
    <s v="The Proposed Temporary Re-siting and Co-Location of a Portion_x000a_of P.S. 11 Kathryn Phelan (30Q011) with P.S. 171 Peter G. Van_x000a_Alst (30Q171) in Building Q171 for the 2014-2015 School Year,_x000a_and the Proposed Temporary Re-siting and Co-location of a_x000a_Portion of P.S. 11 Kathryn Phelan (30Q011) with 30QTBD in New_x000a_Building Q339 for the 2015-2016 and 2016-2017 School Years_x000a_"/>
    <s v="Q"/>
    <n v="30"/>
    <s v="Re-siting"/>
    <s v="-"/>
    <s v="N"/>
    <s v="Y"/>
    <s v="Y"/>
    <s v="Y"/>
    <s v="N"/>
    <m/>
    <s v="http://schools.nyc.gov/NR/rdonlyres/0F5C19DE-B1A2-41D2-AF90-5211AE59539F/155672/30Q011_Colocation_EIS_VFINAL1.pdf"/>
    <s v="-"/>
    <d v="2014-04-09T00:00:00"/>
    <s v="Approved"/>
    <n v="2014"/>
    <m/>
    <s v="2014-15"/>
    <s v="230-270"/>
    <s v="93%-104%"/>
    <s v="-"/>
    <s v="-"/>
    <s v="-"/>
    <s v="230-270"/>
    <m/>
    <m/>
    <m/>
    <m/>
    <m/>
    <m/>
    <m/>
    <m/>
    <m/>
    <m/>
    <m/>
    <m/>
  </r>
  <r>
    <x v="150"/>
    <s v="30Q171"/>
    <s v="P.S. 171 Peter G. Van Alst"/>
    <x v="134"/>
    <s v="The Proposed Temporary Re-siting and Co-Location of a Portion_x000a_of P.S. 11 Kathryn Phelan (30Q011) with P.S. 171 Peter G. Van_x000a_Alst (30Q171) in Building Q171 for the 2014-2015 School Year,_x000a_and the Proposed Temporary Re-siting and Co-location of a_x000a_Portion of P.S. 11 Kathryn Phelan (30Q011) with 30QTBD in New_x000a_Building Q339 for the 2015-2016 and 2016-2017 School Years_x000a_"/>
    <s v="Q"/>
    <n v="30"/>
    <s v="Re-siting"/>
    <s v="-"/>
    <s v="N"/>
    <s v="Y"/>
    <s v="Y"/>
    <s v="Y"/>
    <s v="N"/>
    <m/>
    <s v="http://schools.nyc.gov/NR/rdonlyres/0F5C19DE-B1A2-41D2-AF90-5211AE59539F/155672/30Q011_Colocation_EIS_VFINAL1.pdf"/>
    <s v="-"/>
    <d v="2014-04-09T00:00:00"/>
    <s v="Approved"/>
    <n v="2014"/>
    <m/>
    <s v="2014-15"/>
    <s v="560-620"/>
    <s v="93%-104%"/>
    <s v="-"/>
    <s v="-"/>
    <n v="581"/>
    <s v="560-620"/>
    <m/>
    <m/>
    <m/>
    <m/>
    <m/>
    <m/>
    <m/>
    <m/>
    <m/>
    <m/>
    <m/>
    <m/>
  </r>
  <r>
    <x v="151"/>
    <s v="75X469"/>
    <s v="PS469X- The Bronx School for Continuous Learners"/>
    <x v="135"/>
    <s v="The Proposed Temporary Partial Re-siting and Co-location of P.S. 056_x000a_Norwood Heights (10X056) with New School (10X077) and a District 75_x000a_School (75XTBD) in New Building X177 for Two Years Beginning in_x000a_the 2014-2015 School Year"/>
    <s v="X"/>
    <n v="10"/>
    <s v="Re-siting"/>
    <s v="-"/>
    <s v="N"/>
    <s v="Y"/>
    <s v="Y"/>
    <s v="Y"/>
    <s v="N"/>
    <m/>
    <s v="http://schools.nyc.gov/NR/rdonlyres/B44FB876-3959-4CAB-9FCD-58716987CD7A/155664/EIS_10X056_ResitingX177vfinal.pdf"/>
    <s v="-"/>
    <d v="2014-03-18T00:00:00"/>
    <s v="Approved"/>
    <n v="2014"/>
    <n v="2015"/>
    <s v="2016-17"/>
    <s v="30-60"/>
    <s v="49%-59%"/>
    <s v="-"/>
    <s v="-"/>
    <s v="-"/>
    <s v="30-60"/>
    <s v="30-60"/>
    <s v="30-60"/>
    <m/>
    <m/>
    <m/>
    <m/>
    <m/>
    <m/>
    <m/>
    <m/>
    <m/>
    <m/>
  </r>
  <r>
    <x v="151"/>
    <s v="10X077"/>
    <s v="Bedford Park Elementary School"/>
    <x v="135"/>
    <s v="The Proposed Temporary Partial Re-siting and Co-location of P.S. 056_x000a_Norwood Heights (10X056) with New School (10X077) and a District 75_x000a_School (75XTBD) in New Building X177 for Two Years Beginning in_x000a_the 2014-2015 School Year"/>
    <s v="X"/>
    <n v="10"/>
    <s v="Re-siting"/>
    <s v="-"/>
    <s v="N"/>
    <s v="Y"/>
    <s v="Y"/>
    <s v="Y"/>
    <s v="N"/>
    <m/>
    <s v="http://schools.nyc.gov/NR/rdonlyres/B44FB876-3959-4CAB-9FCD-58716987CD7A/155664/EIS_10X056_ResitingX177vfinal.pdf"/>
    <s v="-"/>
    <d v="2014-03-18T00:00:00"/>
    <s v="Approved"/>
    <n v="2014"/>
    <n v="2015"/>
    <s v="2016-17"/>
    <s v="285-315"/>
    <s v="49%-59%"/>
    <s v="-"/>
    <s v="-"/>
    <s v="-"/>
    <s v="95-105"/>
    <s v="190-210"/>
    <s v="285-315"/>
    <m/>
    <m/>
    <m/>
    <m/>
    <m/>
    <m/>
    <m/>
    <m/>
    <m/>
    <m/>
  </r>
  <r>
    <x v="151"/>
    <s v="10X056"/>
    <s v="P.S. 056 Norwood Heights"/>
    <x v="135"/>
    <s v="The Proposed Temporary Partial Re-siting and Co-location of P.S. 056_x000a_Norwood Heights (10X056) with New School (10X077) and a District 75_x000a_School (75XTBD) in New Building X177 for Two Years Beginning in_x000a_the 2014-2015 School Year"/>
    <s v="X"/>
    <n v="10"/>
    <s v="Re-siting"/>
    <s v="-"/>
    <s v="N"/>
    <s v="Y"/>
    <s v="Y"/>
    <s v="Y"/>
    <s v="N"/>
    <m/>
    <s v="http://schools.nyc.gov/NR/rdonlyres/B44FB876-3959-4CAB-9FCD-58716987CD7A/155664/EIS_10X056_ResitingX177vfinal.pdf"/>
    <s v="-"/>
    <d v="2014-03-18T00:00:00"/>
    <s v="Approved"/>
    <n v="2014"/>
    <n v="2015"/>
    <s v="2016-17"/>
    <s v="515-565"/>
    <s v="49%-59%"/>
    <s v="-"/>
    <s v="-"/>
    <s v="-"/>
    <s v="520-570"/>
    <s v="515-565"/>
    <m/>
    <m/>
    <m/>
    <m/>
    <m/>
    <m/>
    <m/>
    <m/>
    <m/>
    <m/>
    <m/>
  </r>
  <r>
    <x v="152"/>
    <s v="30Q092"/>
    <s v="P.S. 092 Harry T. Stewart Sr."/>
    <x v="136"/>
    <s v="The Proposed Temporary Re-siting and Co-Location of a Portion of_x000a_One Grade Level of P.S. 92 Harry T. Stewart Sr. (30Q092) with P.S. 329_x000a_East Elmhurst Community School (30Q329) in Building Q329_x000a_Beginning in the 2014-2015 School Year"/>
    <s v="Q"/>
    <n v="30"/>
    <s v="Re-siting"/>
    <s v="-"/>
    <s v="N"/>
    <s v="Y"/>
    <s v="Y"/>
    <s v="Y"/>
    <s v="N"/>
    <m/>
    <s v="http://schools.nyc.gov/NR/rdonlyres/455F6998-9240-4D29-859B-08E83BA18C80/153331/EIS_30Q092atQ329_vFINAL1.pdf"/>
    <s v="-"/>
    <d v="2013-12-11T00:00:00"/>
    <s v="Approved"/>
    <n v="2014"/>
    <m/>
    <s v="2016-17"/>
    <s v="-"/>
    <s v="72%-83%"/>
    <s v="-"/>
    <s v="-"/>
    <s v="-"/>
    <s v="90-100"/>
    <s v="90-100"/>
    <s v="-"/>
    <m/>
    <m/>
    <m/>
    <m/>
    <m/>
    <m/>
    <m/>
    <m/>
    <m/>
    <m/>
  </r>
  <r>
    <x v="152"/>
    <s v="30Q329"/>
    <s v="East Elmhurst Community School"/>
    <x v="136"/>
    <s v="The Proposed Temporary Re-siting and Co-Location of a Portion of_x000a_One Grade Level of P.S. 92 Harry T. Stewart Sr. (30Q092) with P.S. 329_x000a_East Elmhurst Community School (30Q329) in Building Q329_x000a_Beginning in the 2014-2015 School Year"/>
    <s v="Q"/>
    <n v="30"/>
    <s v="Re-siting"/>
    <s v="-"/>
    <s v="N"/>
    <s v="Y"/>
    <s v="Y"/>
    <s v="Y"/>
    <s v="N"/>
    <m/>
    <s v="http://schools.nyc.gov/NR/rdonlyres/455F6998-9240-4D29-859B-08E83BA18C80/153331/EIS_30Q092atQ329_vFINAL1.pdf"/>
    <s v="-"/>
    <d v="2013-12-11T00:00:00"/>
    <s v="Approved"/>
    <n v="2014"/>
    <m/>
    <s v="2016-17"/>
    <s v="245-285"/>
    <s v="72%-83%"/>
    <s v="-"/>
    <s v="-"/>
    <n v="70"/>
    <s v="125-145"/>
    <s v="185-215"/>
    <s v="245-285"/>
    <m/>
    <m/>
    <m/>
    <m/>
    <m/>
    <m/>
    <m/>
    <m/>
    <m/>
    <m/>
  </r>
  <r>
    <x v="153"/>
    <s v="24Q290"/>
    <s v="A.C.E. Academy for Scholars at the Geraldine Ferraro Campus"/>
    <x v="137"/>
    <s v="The Proposed Re-Siting and Co-location of P.S. 290 A.C.E._x000a_Academy for Scholars at the Geraldine Ferraro Campus_x000a_(24Q290) with P.S. Q277 (75Q277@Q290), a District 75 School, in_x000a_New Building Q290 Beginning in the 2014-2015 School Year"/>
    <s v="Q"/>
    <n v="24"/>
    <s v="Re-siting"/>
    <s v="New D75 Site"/>
    <s v="N"/>
    <s v="Y"/>
    <s v=""/>
    <s v="N"/>
    <s v="N"/>
    <m/>
    <s v="http://schools.nyc.gov/NR/rdonlyres/455F6998-9240-4D29-859B-08E83BA18C80/153325/24Q290_ResitingandColocation_EIS_vfinal1.pdf"/>
    <s v="-"/>
    <d v="2013-12-11T00:00:00"/>
    <s v="Approved"/>
    <n v="2014"/>
    <m/>
    <s v="2019-20"/>
    <s v="500-560"/>
    <s v="89%-101%"/>
    <s v="-"/>
    <s v="-"/>
    <s v="-"/>
    <s v="330-380"/>
    <s v="415-475"/>
    <s v="450-510"/>
    <s v="455-515"/>
    <s v="475-535"/>
    <s v="500-560"/>
    <m/>
    <m/>
    <m/>
    <m/>
    <m/>
    <m/>
    <m/>
  </r>
  <r>
    <x v="153"/>
    <s v="75Q277"/>
    <s v="The Riverview School"/>
    <x v="137"/>
    <s v="The Proposed Re-Siting and Co-location of P.S. 290 A.C.E._x000a_Academy for Scholars at the Geraldine Ferraro Campus_x000a_(24Q290) with P.S. Q277 (75Q277@Q290), a District 75 School, in_x000a_New Building Q290 Beginning in the 2014-2015 School Year"/>
    <s v="Q"/>
    <n v="24"/>
    <s v="Re-siting"/>
    <s v="New D75 Site"/>
    <s v="N"/>
    <s v="Y"/>
    <s v=""/>
    <s v="N"/>
    <s v="N"/>
    <m/>
    <s v="http://schools.nyc.gov/NR/rdonlyres/455F6998-9240-4D29-859B-08E83BA18C80/153325/24Q290_ResitingandColocation_EIS_vfinal1.pdf"/>
    <s v="-"/>
    <d v="2013-12-11T00:00:00"/>
    <s v="Approved"/>
    <n v="2014"/>
    <m/>
    <s v="2019-20"/>
    <s v="50-60"/>
    <s v="89%-101%"/>
    <s v="-"/>
    <s v="-"/>
    <s v="-"/>
    <s v="50-60"/>
    <s v="50-60"/>
    <s v="50-60"/>
    <s v="50-60"/>
    <s v="50-60"/>
    <s v="50-60"/>
    <m/>
    <m/>
    <m/>
    <m/>
    <m/>
    <m/>
    <m/>
  </r>
  <r>
    <x v="154"/>
    <s v="16K455"/>
    <s v="Boys and Girls High School"/>
    <x v="65"/>
    <s v="The Proposed Co-location of a New District High School_x000a_(16K765) with Existing Schools Boys and Girls High School_x000a_(16K455) and Research and Service High School (16K669) in_x000a_Building K455 Beginning in 2014-2015_x000a_"/>
    <s v="K"/>
    <n v="16"/>
    <s v="New School"/>
    <s v="-"/>
    <s v="Y"/>
    <s v="Y"/>
    <s v=""/>
    <s v="N"/>
    <s v="N"/>
    <m/>
    <s v="http://schools.nyc.gov/NR/rdonlyres/455F6998-9240-4D29-859B-08E83BA18C80/153329/NewDistrictHS_K455_vfinal.pdf"/>
    <s v="-"/>
    <d v="2013-12-11T00:00:00"/>
    <s v="Approved"/>
    <n v="2014"/>
    <m/>
    <s v="2017-18"/>
    <s v="865-905"/>
    <s v="47%-51%"/>
    <s v="-"/>
    <s v="-"/>
    <n v="886"/>
    <s v="865-905"/>
    <s v="865-905"/>
    <s v="865-905"/>
    <s v="865-905"/>
    <m/>
    <m/>
    <m/>
    <m/>
    <m/>
    <m/>
    <m/>
    <m/>
    <m/>
  </r>
  <r>
    <x v="154"/>
    <s v="16K669"/>
    <s v="Research and Service High School"/>
    <x v="65"/>
    <s v="The Proposed Co-location of a New District High School_x000a_(16K765) with Existing Schools Boys and Girls High School_x000a_(16K455) and Research and Service High School (16K669) in_x000a_Building K455 Beginning in 2014-2015_x000a_"/>
    <s v="K"/>
    <n v="16"/>
    <s v="New School"/>
    <s v="-"/>
    <s v="Y"/>
    <s v="Y"/>
    <s v=""/>
    <s v="N"/>
    <s v="N"/>
    <m/>
    <s v="http://schools.nyc.gov/NR/rdonlyres/455F6998-9240-4D29-859B-08E83BA18C80/153329/NewDistrictHS_K455_vfinal.pdf"/>
    <s v="-"/>
    <d v="2013-12-11T00:00:00"/>
    <s v="Approved"/>
    <n v="2014"/>
    <m/>
    <s v="2017-18"/>
    <s v="230-270"/>
    <s v="47%-51%"/>
    <s v="-"/>
    <s v="-"/>
    <n v="150"/>
    <s v="180-220"/>
    <s v="230-270"/>
    <s v="230-270"/>
    <s v="230-270"/>
    <m/>
    <m/>
    <m/>
    <m/>
    <m/>
    <m/>
    <m/>
    <m/>
    <m/>
  </r>
  <r>
    <x v="154"/>
    <s v="16K765"/>
    <s v="Nelson Mandela High School"/>
    <x v="65"/>
    <s v="The Proposed Co-location of a New District High School_x000a_(16K765) with Existing Schools Boys and Girls High School_x000a_(16K455) and Research and Service High School (16K669) in_x000a_Building K455 Beginning in 2014-2015_x000a_"/>
    <s v="K"/>
    <n v="16"/>
    <s v="New School"/>
    <s v="-"/>
    <s v="Y"/>
    <s v="Y"/>
    <s v=""/>
    <s v="N"/>
    <s v="N"/>
    <m/>
    <s v="http://schools.nyc.gov/NR/rdonlyres/455F6998-9240-4D29-859B-08E83BA18C80/153329/NewDistrictHS_K455_vfinal.pdf"/>
    <s v="-"/>
    <d v="2013-12-11T00:00:00"/>
    <s v="Approved"/>
    <n v="2014"/>
    <m/>
    <s v="2017-18"/>
    <s v="420-460"/>
    <s v="47%-51%"/>
    <s v="-"/>
    <s v="-"/>
    <s v="-"/>
    <s v="105-115"/>
    <s v="210-230"/>
    <s v="315-345"/>
    <s v="420-460"/>
    <m/>
    <m/>
    <m/>
    <m/>
    <m/>
    <m/>
    <m/>
    <m/>
    <m/>
  </r>
  <r>
    <x v="155"/>
    <s v="84K517"/>
    <s v="Uncommon Charter High School 2"/>
    <x v="138"/>
    <s v="BUP Revision @ K458"/>
    <s v="K"/>
    <n v="13"/>
    <s v="BUP Revision"/>
    <s v="-"/>
    <s v="Y"/>
    <s v="N"/>
    <m/>
    <m/>
    <m/>
    <m/>
    <s v="-"/>
    <s v="http://schools.nyc.gov/NR/rdonlyres/455F6998-9240-4D29-859B-08E83BA18C80/155129/K458BUPRevised.pdf"/>
    <s v="12/2013"/>
    <s v="Approved"/>
    <n v="2014"/>
    <m/>
    <s v="2015-16"/>
    <s v="325-350"/>
    <s v="N/A"/>
    <m/>
    <m/>
    <m/>
    <m/>
    <m/>
    <m/>
    <m/>
    <m/>
    <m/>
    <m/>
    <m/>
    <m/>
    <m/>
    <m/>
    <m/>
    <m/>
  </r>
  <r>
    <x v="155"/>
    <s v="13K553"/>
    <s v="Brooklyn Academy High School"/>
    <x v="138"/>
    <s v="BUP Revision @ K458"/>
    <s v="K"/>
    <n v="13"/>
    <s v="BUP Revision"/>
    <s v="-"/>
    <s v="Y"/>
    <s v="N"/>
    <m/>
    <m/>
    <m/>
    <m/>
    <s v="-"/>
    <s v="http://schools.nyc.gov/NR/rdonlyres/455F6998-9240-4D29-859B-08E83BA18C80/155129/K458BUPRevised.pdf"/>
    <s v="12/2013"/>
    <s v="Approved"/>
    <n v="2014"/>
    <m/>
    <s v="2015-16"/>
    <s v="155-175"/>
    <s v="N/A"/>
    <m/>
    <m/>
    <m/>
    <m/>
    <m/>
    <m/>
    <m/>
    <m/>
    <m/>
    <m/>
    <m/>
    <m/>
    <m/>
    <m/>
    <m/>
    <m/>
  </r>
  <r>
    <x v="155"/>
    <s v="13K575"/>
    <s v="Bedford Stuyvesant Preparatory High School"/>
    <x v="138"/>
    <s v="BUP Revision @ K458"/>
    <s v="K"/>
    <n v="13"/>
    <s v="BUP Revision"/>
    <s v="-"/>
    <s v="Y"/>
    <s v="N"/>
    <m/>
    <m/>
    <m/>
    <m/>
    <s v="-"/>
    <s v="http://schools.nyc.gov/NR/rdonlyres/455F6998-9240-4D29-859B-08E83BA18C80/155129/K458BUPRevised.pdf"/>
    <s v="12/2013"/>
    <s v="Approved"/>
    <n v="2014"/>
    <m/>
    <s v="2015-16"/>
    <s v="135-155"/>
    <s v="N/A"/>
    <m/>
    <m/>
    <m/>
    <m/>
    <m/>
    <m/>
    <m/>
    <m/>
    <m/>
    <m/>
    <m/>
    <m/>
    <m/>
    <m/>
    <m/>
    <m/>
  </r>
  <r>
    <x v="155"/>
    <s v="75K373"/>
    <s v="75K373@79K575"/>
    <x v="138"/>
    <s v="BUP Revision @ K458"/>
    <s v="K"/>
    <n v="13"/>
    <s v="BUP Revision"/>
    <s v="-"/>
    <s v="Y"/>
    <s v="N"/>
    <m/>
    <m/>
    <m/>
    <m/>
    <s v="-"/>
    <s v="http://schools.nyc.gov/NR/rdonlyres/455F6998-9240-4D29-859B-08E83BA18C80/155129/K458BUPRevised.pdf"/>
    <s v="12/2013"/>
    <s v="Approved"/>
    <n v="2014"/>
    <m/>
    <s v="2015-16"/>
    <s v="-"/>
    <s v="N/A"/>
    <m/>
    <m/>
    <m/>
    <m/>
    <m/>
    <m/>
    <m/>
    <m/>
    <m/>
    <m/>
    <m/>
    <m/>
    <m/>
    <m/>
    <m/>
    <m/>
  </r>
  <r>
    <x v="155"/>
    <s v="79Q950"/>
    <s v="Diploma Plus Program"/>
    <x v="138"/>
    <s v="BUP Revision @ K458"/>
    <s v="K"/>
    <n v="13"/>
    <s v="BUP Revision"/>
    <s v="-"/>
    <s v="Y"/>
    <s v="N"/>
    <m/>
    <m/>
    <m/>
    <m/>
    <s v="-"/>
    <s v="http://schools.nyc.gov/NR/rdonlyres/455F6998-9240-4D29-859B-08E83BA18C80/155129/K458BUPRevised.pdf"/>
    <s v="12/2013"/>
    <s v="Approved"/>
    <n v="2014"/>
    <m/>
    <s v="2015-16"/>
    <s v="245-265"/>
    <s v="N/A"/>
    <m/>
    <m/>
    <m/>
    <m/>
    <m/>
    <m/>
    <m/>
    <m/>
    <m/>
    <m/>
    <m/>
    <m/>
    <m/>
    <m/>
    <m/>
    <m/>
  </r>
  <r>
    <x v="156"/>
    <s v="29Q498"/>
    <s v="Humanities &amp; Arts Magnet High School"/>
    <x v="139"/>
    <s v="The Proposed Opening and Co-location of New High_x000a_School 29Q313 with Business, Computer Applications &amp;_x000a_Entrepreneurship High School (29Q496), Mathematics,_x000a_Science Research and Technology Magnet High School_x000a_(29Q492), Law, Government and Community Service_x000a_High School (29Q494), Humanities &amp; Arts Magnet High_x000a_School (29Q498), and Institute for Health Professions at_x000a_Cambria Heights (29Q243) in School Building Q490_x000a_Beginning in 2014-2015_x000a_"/>
    <s v="Q"/>
    <n v="29"/>
    <s v="New School"/>
    <s v="-"/>
    <s v="Y"/>
    <s v="Y"/>
    <s v=""/>
    <s v="N"/>
    <s v="N"/>
    <m/>
    <s v="http://schools.nyc.gov/NR/rdonlyres/B122F4F4-30A6-420E-9A0B-97FB288B216A/153568/ReplacementBCAE_29Q313_v20final.pdf"/>
    <s v="-"/>
    <d v="2013-11-26T00:00:00"/>
    <s v="Approved"/>
    <n v="2014"/>
    <m/>
    <s v="2017-18"/>
    <s v="475-515"/>
    <s v="85%-93%"/>
    <s v="-"/>
    <n v="500"/>
    <s v="475-515"/>
    <s v="475-515"/>
    <s v="475-515"/>
    <s v="475-515"/>
    <s v="475-515"/>
    <m/>
    <m/>
    <m/>
    <m/>
    <m/>
    <m/>
    <m/>
    <m/>
    <m/>
  </r>
  <r>
    <x v="156"/>
    <s v="29Q243"/>
    <s v="Institute for Health Professions at Cambria Heights"/>
    <x v="139"/>
    <s v="The Proposed Opening and Co-location of New High_x000a_School 29Q313 with Business, Computer Applications &amp;_x000a_Entrepreneurship High School (29Q496), Mathematics,_x000a_Science Research and Technology Magnet High School_x000a_(29Q492), Law, Government and Community Service_x000a_High School (29Q494), Humanities &amp; Arts Magnet High_x000a_School (29Q498), and Institute for Health Professions at_x000a_Cambria Heights (29Q243) in School Building Q490_x000a_Beginning in 2014-2015_x000a_"/>
    <s v="Q"/>
    <n v="29"/>
    <s v="New School"/>
    <s v="-"/>
    <s v="Y"/>
    <s v="Y"/>
    <s v=""/>
    <s v="N"/>
    <s v="N"/>
    <m/>
    <s v="http://schools.nyc.gov/NR/rdonlyres/B122F4F4-30A6-420E-9A0B-97FB288B216A/153568/ReplacementBCAE_29Q313_v20final.pdf"/>
    <s v="-"/>
    <d v="2013-11-26T00:00:00"/>
    <s v="Approved"/>
    <n v="2014"/>
    <m/>
    <s v="2017-18"/>
    <s v="420-460"/>
    <s v="85%-93%"/>
    <s v="-"/>
    <s v="-"/>
    <s v="105-115"/>
    <s v="210-230"/>
    <s v="315-345"/>
    <s v="420-460"/>
    <s v="420-460"/>
    <m/>
    <m/>
    <m/>
    <m/>
    <m/>
    <m/>
    <m/>
    <m/>
    <m/>
  </r>
  <r>
    <x v="156"/>
    <s v="29Q496"/>
    <s v="Business, Computer Applications &amp; Entrepreneurship High School"/>
    <x v="139"/>
    <s v="The Proposed Opening and Co-location of New High_x000a_School 29Q313 with Business, Computer Applications &amp;_x000a_Entrepreneurship High School (29Q496), Mathematics,_x000a_Science Research and Technology Magnet High School_x000a_(29Q492), Law, Government and Community Service_x000a_High School (29Q494), Humanities &amp; Arts Magnet High_x000a_School (29Q498), and Institute for Health Professions at_x000a_Cambria Heights (29Q243) in School Building Q490_x000a_Beginning in 2014-2015_x000a_"/>
    <s v="Q"/>
    <n v="29"/>
    <s v="New School"/>
    <s v="-"/>
    <s v="Y"/>
    <s v="Y"/>
    <s v=""/>
    <s v="N"/>
    <s v="N"/>
    <m/>
    <s v="http://schools.nyc.gov/NR/rdonlyres/B122F4F4-30A6-420E-9A0B-97FB288B216A/153568/ReplacementBCAE_29Q313_v20final.pdf"/>
    <s v="-"/>
    <d v="2013-11-26T00:00:00"/>
    <s v="Approved"/>
    <n v="2014"/>
    <m/>
    <s v="2017-18"/>
    <s v="-"/>
    <s v="85%-93%"/>
    <s v="-"/>
    <n v="305"/>
    <s v="195-205"/>
    <s v="95-105"/>
    <s v="45-55"/>
    <s v="-"/>
    <s v="-"/>
    <m/>
    <m/>
    <m/>
    <m/>
    <m/>
    <m/>
    <m/>
    <m/>
    <m/>
  </r>
  <r>
    <x v="156"/>
    <s v="29Q313"/>
    <s v="Benjamin Franklin High School for Finance &amp; Information Technology"/>
    <x v="139"/>
    <s v="The Proposed Opening and Co-location of New High_x000a_School 29Q313 with Business, Computer Applications &amp;_x000a_Entrepreneurship High School (29Q496), Mathematics,_x000a_Science Research and Technology Magnet High School_x000a_(29Q492), Law, Government and Community Service_x000a_High School (29Q494), Humanities &amp; Arts Magnet High_x000a_School (29Q498), and Institute for Health Professions at_x000a_Cambria Heights (29Q243) in School Building Q490_x000a_Beginning in 2014-2015_x000a_"/>
    <s v="Q"/>
    <n v="29"/>
    <s v="New School"/>
    <s v="-"/>
    <s v="Y"/>
    <s v="Y"/>
    <s v=""/>
    <s v="N"/>
    <s v="N"/>
    <m/>
    <s v="http://schools.nyc.gov/NR/rdonlyres/B122F4F4-30A6-420E-9A0B-97FB288B216A/153568/ReplacementBCAE_29Q313_v20final.pdf"/>
    <s v="-"/>
    <d v="2013-11-26T00:00:00"/>
    <s v="Approved"/>
    <n v="2014"/>
    <m/>
    <s v="2017-18"/>
    <s v="420-460"/>
    <s v="85%-93%"/>
    <s v="-"/>
    <s v="-"/>
    <s v="-"/>
    <s v="105-115"/>
    <s v="210-230"/>
    <s v="315-345"/>
    <s v="420-460"/>
    <m/>
    <m/>
    <m/>
    <m/>
    <m/>
    <m/>
    <m/>
    <m/>
    <m/>
  </r>
  <r>
    <x v="156"/>
    <s v="29Q492"/>
    <s v="Mathematics, Science Research and Technology Magnet High School"/>
    <x v="139"/>
    <s v="The Proposed Opening and Co-location of New High_x000a_School 29Q313 with Business, Computer Applications &amp;_x000a_Entrepreneurship High School (29Q496), Mathematics,_x000a_Science Research and Technology Magnet High School_x000a_(29Q492), Law, Government and Community Service_x000a_High School (29Q494), Humanities &amp; Arts Magnet High_x000a_School (29Q498), and Institute for Health Professions at_x000a_Cambria Heights (29Q243) in School Building Q490_x000a_Beginning in 2014-2015_x000a_"/>
    <s v="Q"/>
    <n v="29"/>
    <s v="New School"/>
    <s v="-"/>
    <s v="Y"/>
    <s v="Y"/>
    <s v=""/>
    <s v="N"/>
    <s v="N"/>
    <m/>
    <s v="http://schools.nyc.gov/NR/rdonlyres/B122F4F4-30A6-420E-9A0B-97FB288B216A/153568/ReplacementBCAE_29Q313_v20final.pdf"/>
    <s v="-"/>
    <d v="2013-11-26T00:00:00"/>
    <s v="Approved"/>
    <n v="2014"/>
    <m/>
    <s v="2017-18"/>
    <s v="400-440"/>
    <s v="85%-93%"/>
    <s v="-"/>
    <n v="417"/>
    <s v="400-440"/>
    <s v="400-440"/>
    <s v="400-440"/>
    <s v="400-440"/>
    <s v="400-440"/>
    <m/>
    <m/>
    <m/>
    <m/>
    <m/>
    <m/>
    <m/>
    <m/>
    <m/>
  </r>
  <r>
    <x v="156"/>
    <s v="29Q494"/>
    <s v="Law, Government and Community Service High School"/>
    <x v="139"/>
    <s v="The Proposed Opening and Co-location of New High_x000a_School 29Q313 with Business, Computer Applications &amp;_x000a_Entrepreneurship High School (29Q496), Mathematics,_x000a_Science Research and Technology Magnet High School_x000a_(29Q492), Law, Government and Community Service_x000a_High School (29Q494), Humanities &amp; Arts Magnet High_x000a_School (29Q498), and Institute for Health Professions at_x000a_Cambria Heights (29Q243) in School Building Q490_x000a_Beginning in 2014-2015_x000a_"/>
    <s v="Q"/>
    <n v="29"/>
    <s v="New School"/>
    <s v="-"/>
    <s v="Y"/>
    <s v="Y"/>
    <s v=""/>
    <s v="N"/>
    <s v="N"/>
    <m/>
    <s v="http://schools.nyc.gov/NR/rdonlyres/B122F4F4-30A6-420E-9A0B-97FB288B216A/153568/ReplacementBCAE_29Q313_v20final.pdf"/>
    <s v="-"/>
    <d v="2013-11-26T00:00:00"/>
    <s v="Approved"/>
    <n v="2014"/>
    <m/>
    <s v="2017-18"/>
    <s v="-"/>
    <s v="85%-93%"/>
    <s v="-"/>
    <n v="381"/>
    <s v="245-255"/>
    <s v="120-130"/>
    <s v="55-65"/>
    <s v="-"/>
    <s v="-"/>
    <m/>
    <m/>
    <m/>
    <m/>
    <m/>
    <m/>
    <m/>
    <m/>
    <m/>
  </r>
  <r>
    <x v="157"/>
    <s v="24Q211"/>
    <s v="Elm Tree Elementary School"/>
    <x v="55"/>
    <s v="The Proposed Re-siting and Co-location of a Portion of One Grade_x000a_Level of P.S. 19 Marino Jeantet (24Q019) with P.S. 211 (24Q211) in_x000a_Building Q269 Beginning in the 2013-2014 School Year "/>
    <s v="Q"/>
    <n v="24"/>
    <s v="Re-siting"/>
    <s v="-"/>
    <s v="N"/>
    <s v="Y"/>
    <s v=""/>
    <s v="Y"/>
    <s v="N"/>
    <m/>
    <s v="http://schools.nyc.gov/NR/rdonlyres/B122F4F4-30A6-420E-9A0B-97FB288B216A/152349/24Q019_ColocationEIS_vFINAL.pdf"/>
    <s v="-"/>
    <d v="2013-11-26T00:00:00"/>
    <s v="Approved"/>
    <n v="2013"/>
    <m/>
    <s v="2018-19"/>
    <s v="345-405"/>
    <s v="102%-118%"/>
    <s v="-"/>
    <s v="-"/>
    <n v="150"/>
    <s v="185-205"/>
    <s v="225-255"/>
    <s v="265-305"/>
    <s v="305-355"/>
    <s v="345-405"/>
    <m/>
    <m/>
    <m/>
    <m/>
    <m/>
    <m/>
    <m/>
    <m/>
  </r>
  <r>
    <x v="157"/>
    <s v="24Q019"/>
    <s v="P.S. 019 Marino Jeantet"/>
    <x v="55"/>
    <s v="The Proposed Re-siting and Co-location of a Portion of One Grade_x000a_Level of P.S. 19 Marino Jeantet (24Q019) with P.S. 211 (24Q211) in_x000a_Building Q269 Beginning in the 2013-2014 School Year "/>
    <s v="Q"/>
    <n v="24"/>
    <s v="Re-siting"/>
    <s v="-"/>
    <s v="N"/>
    <s v="Y"/>
    <s v=""/>
    <s v="Y"/>
    <s v="N"/>
    <m/>
    <s v="http://schools.nyc.gov/NR/rdonlyres/B122F4F4-30A6-420E-9A0B-97FB288B216A/152349/24Q019_ColocationEIS_vFINAL.pdf"/>
    <s v="-"/>
    <d v="2013-11-26T00:00:00"/>
    <s v="Approved"/>
    <n v="2013"/>
    <m/>
    <s v="2018-19"/>
    <s v="90-100"/>
    <s v="102%-118%"/>
    <s v="-"/>
    <s v="-"/>
    <n v="88"/>
    <s v="90-100"/>
    <s v="90-100"/>
    <s v="90-100"/>
    <s v="90-100"/>
    <s v="90-100"/>
    <m/>
    <m/>
    <m/>
    <m/>
    <m/>
    <m/>
    <m/>
    <m/>
  </r>
  <r>
    <x v="158"/>
    <s v="10X396"/>
    <s v="P.S. 396"/>
    <x v="140"/>
    <s v="The Proposed Extension of the Co-location of P.S. X010_x000a_(75X010) with P.S. 396 (10X396) and M.S. 390 (10X390) in_x000a_Building X026, Beginning in the 2013-2014 School Year"/>
    <s v="X"/>
    <n v="10"/>
    <s v="Extension"/>
    <s v="-"/>
    <s v="Y"/>
    <s v="N"/>
    <s v=""/>
    <s v="N"/>
    <s v="N"/>
    <m/>
    <s v="http://schools.nyc.gov/NR/rdonlyres/B122F4F4-30A6-420E-9A0B-97FB288B216A/152303/EIS75X026_vfinal.pdf"/>
    <s v="-"/>
    <d v="2013-11-26T00:00:00"/>
    <s v="Approved"/>
    <n v="2013"/>
    <m/>
    <s v="2013-14"/>
    <n v="368"/>
    <n v="0.71"/>
    <s v="-"/>
    <s v="-"/>
    <n v="368"/>
    <m/>
    <m/>
    <m/>
    <m/>
    <m/>
    <m/>
    <m/>
    <m/>
    <m/>
    <m/>
    <m/>
    <m/>
    <m/>
  </r>
  <r>
    <x v="158"/>
    <s v="75X010"/>
    <s v="P.S. X010"/>
    <x v="140"/>
    <s v="The Proposed Extension of the Co-location of P.S. X010_x000a_(75X010) with P.S. 396 (10X396) and M.S. 390 (10X390) in_x000a_Building X026, Beginning in the 2013-2014 School Year"/>
    <s v="X"/>
    <n v="10"/>
    <s v="Extension"/>
    <s v="-"/>
    <s v="Y"/>
    <s v="N"/>
    <s v=""/>
    <s v="N"/>
    <s v="N"/>
    <m/>
    <s v="http://schools.nyc.gov/NR/rdonlyres/B122F4F4-30A6-420E-9A0B-97FB288B216A/152303/EIS75X026_vfinal.pdf"/>
    <s v="-"/>
    <d v="2013-11-26T00:00:00"/>
    <s v="Approved"/>
    <n v="2013"/>
    <m/>
    <s v="2013-14"/>
    <n v="30"/>
    <n v="0.71"/>
    <s v="-"/>
    <s v="-"/>
    <n v="30"/>
    <m/>
    <m/>
    <m/>
    <m/>
    <m/>
    <m/>
    <m/>
    <m/>
    <m/>
    <m/>
    <m/>
    <m/>
    <m/>
  </r>
  <r>
    <x v="158"/>
    <s v="10X390"/>
    <s v="M.S. 390"/>
    <x v="140"/>
    <s v="The Proposed Extension of the Co-location of P.S. X010_x000a_(75X010) with P.S. 396 (10X396) and M.S. 390 (10X390) in_x000a_Building X026, Beginning in the 2013-2014 School Year"/>
    <s v="X"/>
    <n v="10"/>
    <s v="Extension"/>
    <s v="-"/>
    <s v="Y"/>
    <s v="N"/>
    <s v=""/>
    <s v="N"/>
    <s v="N"/>
    <m/>
    <s v="http://schools.nyc.gov/NR/rdonlyres/B122F4F4-30A6-420E-9A0B-97FB288B216A/152303/EIS75X026_vfinal.pdf"/>
    <s v="-"/>
    <d v="2013-11-26T00:00:00"/>
    <s v="Approved"/>
    <n v="2013"/>
    <m/>
    <s v="2013-14"/>
    <n v="376"/>
    <n v="0.71"/>
    <s v="-"/>
    <s v="-"/>
    <n v="376"/>
    <m/>
    <m/>
    <m/>
    <m/>
    <m/>
    <m/>
    <m/>
    <m/>
    <m/>
    <m/>
    <m/>
    <m/>
    <m/>
  </r>
  <r>
    <x v="159"/>
    <s v="84QTBD"/>
    <s v="Success Academy Charter School - New York 5"/>
    <x v="96"/>
    <s v="BUP Revision @ Q400"/>
    <s v="Q"/>
    <n v="27"/>
    <s v="BUP Revision"/>
    <s v="-"/>
    <s v="Y"/>
    <s v="N"/>
    <m/>
    <m/>
    <m/>
    <m/>
    <s v="-"/>
    <s v="http://schools.nyc.gov/NR/rdonlyres/455F6998-9240-4D29-859B-08E83BA18C80/155130/RevisedBUP_84QTBD_SCNQ400_vfinal_SK.pdf"/>
    <s v="11/2013"/>
    <s v="Withdrawn"/>
    <n v="2014"/>
    <m/>
    <s v="2017-18"/>
    <s v="420-570"/>
    <s v="N/A"/>
    <m/>
    <m/>
    <m/>
    <m/>
    <m/>
    <m/>
    <m/>
    <m/>
    <m/>
    <m/>
    <m/>
    <m/>
    <m/>
    <m/>
    <m/>
    <m/>
  </r>
  <r>
    <x v="159"/>
    <s v="27Q400"/>
    <s v="August Martin High School"/>
    <x v="96"/>
    <s v="BUP Revision @ Q400"/>
    <s v="Q"/>
    <n v="27"/>
    <s v="BUP Revision"/>
    <s v="-"/>
    <s v="Y"/>
    <s v="N"/>
    <m/>
    <m/>
    <m/>
    <m/>
    <s v="-"/>
    <s v="http://schools.nyc.gov/NR/rdonlyres/455F6998-9240-4D29-859B-08E83BA18C80/155130/RevisedBUP_84QTBD_SCNQ400_vfinal_SK.pdf"/>
    <s v="11/2013"/>
    <s v="Withdrawn"/>
    <n v="2014"/>
    <m/>
    <s v="2017-18"/>
    <s v="840-880"/>
    <s v="N/A"/>
    <m/>
    <m/>
    <m/>
    <m/>
    <m/>
    <m/>
    <m/>
    <m/>
    <m/>
    <m/>
    <m/>
    <m/>
    <m/>
    <m/>
    <m/>
    <m/>
  </r>
  <r>
    <x v="159"/>
    <s v="27Q261"/>
    <s v="Voyages Prep - South Queens Transfer School"/>
    <x v="96"/>
    <s v="BUP Revision @ Q400"/>
    <s v="Q"/>
    <n v="27"/>
    <s v="BUP Revision"/>
    <s v="-"/>
    <s v="Y"/>
    <s v="N"/>
    <m/>
    <m/>
    <m/>
    <m/>
    <s v="-"/>
    <s v="http://schools.nyc.gov/NR/rdonlyres/455F6998-9240-4D29-859B-08E83BA18C80/155130/RevisedBUP_84QTBD_SCNQ400_vfinal_SK.pdf"/>
    <s v="11/2013"/>
    <s v="Withdrawn"/>
    <n v="2014"/>
    <m/>
    <s v="2017-18"/>
    <s v="230-270"/>
    <s v="N/A"/>
    <m/>
    <m/>
    <m/>
    <m/>
    <m/>
    <m/>
    <m/>
    <m/>
    <m/>
    <m/>
    <m/>
    <m/>
    <m/>
    <m/>
    <m/>
    <m/>
  </r>
  <r>
    <x v="159"/>
    <s v="88Q995"/>
    <s v="Alternative Learning Center"/>
    <x v="96"/>
    <s v="BUP Revision @ Q400"/>
    <s v="Q"/>
    <n v="27"/>
    <s v="BUP Revision"/>
    <s v="-"/>
    <s v="Y"/>
    <s v="N"/>
    <m/>
    <m/>
    <m/>
    <m/>
    <s v="-"/>
    <s v="http://schools.nyc.gov/NR/rdonlyres/455F6998-9240-4D29-859B-08E83BA18C80/155130/RevisedBUP_84QTBD_SCNQ400_vfinal_SK.pdf"/>
    <s v="11/2013"/>
    <s v="Withdrawn"/>
    <n v="2014"/>
    <m/>
    <s v="2017-18"/>
    <s v="60-80"/>
    <s v="N/A"/>
    <m/>
    <m/>
    <m/>
    <m/>
    <m/>
    <m/>
    <m/>
    <m/>
    <m/>
    <m/>
    <m/>
    <m/>
    <m/>
    <m/>
    <m/>
    <m/>
  </r>
  <r>
    <x v="160"/>
    <s v="84KTBD"/>
    <s v="AF North Brooklyn Preparatory"/>
    <x v="141"/>
    <s v="The Proposed Co-Location of Grades Five through Eight of a New _x000a_Public Charter School Achievement First North Brooklyn Preparatory_x000a_Charter School (84KTBD) with Existing School P.S. 299 Thomas_x000a_Warren Field (32K299) in Building K299 Beginning in 2015-2016_x000a_"/>
    <s v="K"/>
    <n v="32"/>
    <s v="New School"/>
    <s v="-"/>
    <s v="N"/>
    <s v="Y"/>
    <m/>
    <s v="N"/>
    <s v="N"/>
    <m/>
    <s v="http://schools.nyc.gov/NR/rdonlyres/305400E6-AC46-43C3-8704-753805AAF2F5/150115/EIS_AFCentralBK58K299_vfinal.pdf"/>
    <s v="http://schools.nyc.gov/NR/rdonlyres/305400E6-AC46-43C3-8704-753805AAF2F5/150116/BUP_84KTBD_AFNorthK299_vfinal.pdf"/>
    <d v="2013-10-30T00:00:00"/>
    <s v="Approved"/>
    <n v="2015"/>
    <m/>
    <s v="2018-19"/>
    <s v="310-370"/>
    <s v="105%-124%"/>
    <s v="-"/>
    <s v="-"/>
    <s v="-"/>
    <s v="-"/>
    <s v="85-100"/>
    <s v="165-196"/>
    <s v="240-285"/>
    <s v="310-370"/>
    <m/>
    <m/>
    <m/>
    <m/>
    <m/>
    <m/>
    <m/>
    <s v="Y"/>
  </r>
  <r>
    <x v="160"/>
    <s v="32K299"/>
    <s v="P.S. 299 Thomas Warren Field"/>
    <x v="141"/>
    <s v="The Proposed Co-Location of Grades Five through Eight of a New_x000a_Public Charter School Achievement First North Brooklyn Preparatory_x000a_Charter School (84KTBD) with Existing School P.S. 299 Thomas_x000a_Warren Field (32K299) in Building K299 Beginning in 2015-2016_x000a_"/>
    <s v="K"/>
    <n v="32"/>
    <s v="New School"/>
    <s v="-"/>
    <s v="N"/>
    <s v="Y"/>
    <s v=""/>
    <s v="N"/>
    <s v="N"/>
    <m/>
    <s v="http://schools.nyc.gov/NR/rdonlyres/305400E6-AC46-43C3-8704-753805AAF2F5/150115/EIS_AFCentralBK58K299_vfinal.pdf"/>
    <s v="http://schools.nyc.gov/NR/rdonlyres/305400E6-AC46-43C3-8704-753805AAF2F5/150116/BUP_84KTBD_AFNorthK299_vfinal.pdf"/>
    <d v="2013-10-30T00:00:00"/>
    <s v="Approved"/>
    <n v="2015"/>
    <m/>
    <s v="2018-19"/>
    <s v="336-396"/>
    <s v="105%-124%"/>
    <s v="-"/>
    <s v="-"/>
    <n v="351"/>
    <s v="316-376"/>
    <s v="321-381"/>
    <s v="326-386"/>
    <s v="331-391"/>
    <s v="336-396"/>
    <m/>
    <m/>
    <m/>
    <m/>
    <m/>
    <m/>
    <m/>
    <s v="Y"/>
  </r>
  <r>
    <x v="161"/>
    <s v="24Q311"/>
    <s v="Corona Arts and Sciences Academy"/>
    <x v="142"/>
    <s v="The Proposed Expansion and Extension of the Co-Location_x000a_of Corona Arts and Sciences Academy (24Q311) with Civic_x000a_Leadership Academy (24Q293), Pan American International_x000a_High School (24Q296), VOYAGES Preparatory (24Q744), and_x000a_Queens Transition Center (75Q752) in Elmhurst Educational_x000a_Campus in Building Q744 for the 2015-2016 School Year, and_x000a_the Proposed Re-siting and Co-location of M.S. 311 with a_x000a_District 75 School in New Building Q311 Beginning in the_x000a_2016-2017 School Year"/>
    <s v="Q"/>
    <n v="24"/>
    <s v="Expansion"/>
    <s v="Re-siting"/>
    <s v="Y"/>
    <s v="N"/>
    <s v="Y"/>
    <s v="N"/>
    <s v="N"/>
    <m/>
    <s v="http://schools.nyc.gov/NR/rdonlyres/305400E6-AC46-43C3-8704-753805AAF2F5/149367/EIS_Q311_ExtendedCoLocationatQ744_ResitingatQ311_v.pdf"/>
    <s v="-"/>
    <d v="2013-10-30T00:00:00"/>
    <s v="Approved"/>
    <n v="2015"/>
    <n v="2016"/>
    <s v="2016-17"/>
    <n v="0"/>
    <s v="69%-77%"/>
    <s v="-"/>
    <s v="-"/>
    <n v="81"/>
    <s v="150-170"/>
    <s v="225-255"/>
    <s v="-"/>
    <m/>
    <m/>
    <m/>
    <m/>
    <m/>
    <m/>
    <m/>
    <m/>
    <m/>
    <m/>
  </r>
  <r>
    <x v="161"/>
    <s v="75Q752"/>
    <s v="Queens Transition Center"/>
    <x v="142"/>
    <s v="The Proposed Expansion and Extension of the Co-Location_x000a_of Corona Arts and Sciences Academy (24Q311) with Civic_x000a_Leadership Academy (24Q293), Pan American International_x000a_High School (24Q296), VOYAGES Preparatory (24Q744), and_x000a_Queens Transition Center (75Q752) in Elmhurst Educational_x000a_Campus in Building Q744 for the 2015-2016 School Year, and_x000a_the Proposed Re-siting and Co-location of M.S. 311 with a_x000a_District 75 School in New Building Q311 Beginning in the_x000a_2016-2017 School Year"/>
    <s v="Q"/>
    <n v="24"/>
    <s v="Expansion"/>
    <s v="Re-siting"/>
    <s v="Y"/>
    <s v="N"/>
    <s v="Y"/>
    <s v="N"/>
    <s v="N"/>
    <m/>
    <s v="http://schools.nyc.gov/NR/rdonlyres/305400E6-AC46-43C3-8704-753805AAF2F5/149367/EIS_Q311_ExtendedCoLocationatQ744_ResitingatQ311_v.pdf"/>
    <s v="-"/>
    <d v="2013-10-30T00:00:00"/>
    <s v="Approved"/>
    <n v="2015"/>
    <n v="2016"/>
    <s v="2016-17"/>
    <s v="46-60"/>
    <s v="69%-77%"/>
    <s v="-"/>
    <s v="-"/>
    <n v="53"/>
    <s v="46-60"/>
    <s v="46-60"/>
    <s v="46-60"/>
    <m/>
    <m/>
    <m/>
    <m/>
    <m/>
    <m/>
    <m/>
    <m/>
    <m/>
    <m/>
  </r>
  <r>
    <x v="161"/>
    <s v="24Q293"/>
    <s v="Civic Leadership Academy"/>
    <x v="142"/>
    <s v="The Proposed Expansion and Extension of the Co-Location_x000a_of Corona Arts and Sciences Academy (24Q311) with Civic_x000a_Leadership Academy (24Q293), Pan American International_x000a_High School (24Q296), VOYAGES Preparatory (24Q744), and_x000a_Queens Transition Center (75Q752) in Elmhurst Educational_x000a_Campus in Building Q744 for the 2015-2016 School Year, and_x000a_the Proposed Re-siting and Co-location of M.S. 311 with a_x000a_District 75 School in New Building Q311 Beginning in the_x000a_2016-2017 School Year"/>
    <s v="Q"/>
    <n v="24"/>
    <s v="Expansion"/>
    <s v="Re-siting"/>
    <s v="Y"/>
    <s v="N"/>
    <s v="Y"/>
    <s v="N"/>
    <s v="N"/>
    <m/>
    <s v="http://schools.nyc.gov/NR/rdonlyres/305400E6-AC46-43C3-8704-753805AAF2F5/149367/EIS_Q311_ExtendedCoLocationatQ744_ResitingatQ311_v.pdf"/>
    <s v="-"/>
    <d v="2013-10-30T00:00:00"/>
    <s v="Approved"/>
    <n v="2015"/>
    <n v="2016"/>
    <s v="2016-17"/>
    <s v="420-460"/>
    <s v="69%-77%"/>
    <s v="-"/>
    <s v="-"/>
    <n v="441"/>
    <s v="420-460"/>
    <s v="420-460"/>
    <s v="420-460"/>
    <m/>
    <m/>
    <m/>
    <m/>
    <m/>
    <m/>
    <m/>
    <m/>
    <m/>
    <m/>
  </r>
  <r>
    <x v="161"/>
    <s v="24Q296"/>
    <s v="Pan American International High School"/>
    <x v="142"/>
    <s v="The Proposed Expansion and Extension of the Co-Location_x000a_of Corona Arts and Sciences Academy (24Q311) with Civic_x000a_Leadership Academy (24Q293), Pan American International_x000a_High School (24Q296), VOYAGES Preparatory (24Q744), and_x000a_Queens Transition Center (75Q752) in Elmhurst Educational_x000a_Campus in Building Q744 for the 2015-2016 School Year, and_x000a_the Proposed Re-siting and Co-location of M.S. 311 with a_x000a_District 75 School in New Building Q311 Beginning in the_x000a_2016-2017 School Year"/>
    <s v="Q"/>
    <n v="24"/>
    <s v="Expansion"/>
    <s v="Re-siting"/>
    <s v="Y"/>
    <s v="N"/>
    <s v="Y"/>
    <s v="N"/>
    <s v="N"/>
    <m/>
    <s v="http://schools.nyc.gov/NR/rdonlyres/305400E6-AC46-43C3-8704-753805AAF2F5/149367/EIS_Q311_ExtendedCoLocationatQ744_ResitingatQ311_v.pdf"/>
    <s v="-"/>
    <d v="2013-10-30T00:00:00"/>
    <s v="Approved"/>
    <n v="2015"/>
    <n v="2016"/>
    <s v="2016-17"/>
    <s v="320-360"/>
    <s v="69%-77%"/>
    <s v="-"/>
    <s v="-"/>
    <n v="338"/>
    <s v="320-360"/>
    <s v="320-360"/>
    <s v="320-360"/>
    <m/>
    <m/>
    <m/>
    <m/>
    <m/>
    <m/>
    <m/>
    <m/>
    <m/>
    <m/>
  </r>
  <r>
    <x v="161"/>
    <s v="24Q744"/>
    <s v="VOYAGES Preparatory"/>
    <x v="142"/>
    <s v="The Proposed Expansion and Extension of the Co-Location_x000a_of Corona Arts and Sciences Academy (24Q311) with Civic_x000a_Leadership Academy (24Q293), Pan American International_x000a_High School (24Q296), VOYAGES Preparatory (24Q744), and_x000a_Queens Transition Center (75Q752) in Elmhurst Educational_x000a_Campus in Building Q744 for the 2015-2016 School Year, and_x000a_the Proposed Re-siting and Co-location of M.S. 311 with a_x000a_District 75 School in New Building Q311 Beginning in the_x000a_2016-2017 School Year"/>
    <s v="Q"/>
    <n v="24"/>
    <s v="Expansion"/>
    <s v="Re-siting"/>
    <s v="Y"/>
    <s v="N"/>
    <s v="Y"/>
    <s v="N"/>
    <s v="N"/>
    <m/>
    <s v="http://schools.nyc.gov/NR/rdonlyres/305400E6-AC46-43C3-8704-753805AAF2F5/149367/EIS_Q311_ExtendedCoLocationatQ744_ResitingatQ311_v.pdf"/>
    <s v="-"/>
    <d v="2013-10-30T00:00:00"/>
    <s v="Approved"/>
    <n v="2015"/>
    <n v="2016"/>
    <s v="2016-17"/>
    <s v="240-260"/>
    <s v="69%-77%"/>
    <s v="-"/>
    <s v="-"/>
    <n v="250"/>
    <s v="240-260"/>
    <s v="240-260"/>
    <s v="240-260"/>
    <m/>
    <m/>
    <m/>
    <m/>
    <m/>
    <m/>
    <m/>
    <m/>
    <m/>
    <m/>
  </r>
  <r>
    <x v="162"/>
    <s v="17K167"/>
    <s v="P.S. 167 The Parkway"/>
    <x v="143"/>
    <s v="The Proposed Grade Expansion of P.S. 770 New American Academy (17K770) from a K-5 to a K-8 School and Co-Location of Grades 6-8 with Existing Schools P.S. 167 The Parkway (17K167) and P.S. 532 New Bridges (17K532) in Building K167 Beginning in 2015-2016_x000a_"/>
    <s v="K"/>
    <n v="17"/>
    <s v="Expansion"/>
    <s v="-"/>
    <s v="Y"/>
    <s v="Y"/>
    <s v=""/>
    <s v="Y"/>
    <s v="N"/>
    <m/>
    <s v="http://schools.nyc.gov/NR/rdonlyres/305400E6-AC46-43C3-8704-753805AAF2F5/150304/EIS_GradeExpansion17K770_vfinal2.pdf"/>
    <s v="-"/>
    <d v="2013-10-30T00:00:00"/>
    <s v="Withdrawn"/>
    <n v="2015"/>
    <m/>
    <s v="2017-18"/>
    <s v="-"/>
    <s v="80%-92%"/>
    <s v="-"/>
    <s v="-"/>
    <n v="175"/>
    <s v="115-135"/>
    <s v="65-75"/>
    <m/>
    <m/>
    <m/>
    <m/>
    <m/>
    <m/>
    <m/>
    <m/>
    <m/>
    <m/>
    <m/>
  </r>
  <r>
    <x v="162"/>
    <s v="17K532"/>
    <s v="New Bridges Elementary"/>
    <x v="143"/>
    <s v="The Proposed Grade Expansion of P.S. 770 New American Academy (17K770) from a K-5 to a K-8 School and Co-Location of Grades 6-8 with Existing Schools P.S. 167 The Parkway (17K167) and P.S. 532 New Bridges (17K532) in Building K167 Beginning in 2015-2016_x000a_"/>
    <s v="K"/>
    <n v="17"/>
    <s v="Expansion"/>
    <s v="-"/>
    <s v="Y"/>
    <s v="Y"/>
    <s v=""/>
    <s v="Y"/>
    <s v="N"/>
    <m/>
    <s v="http://schools.nyc.gov/NR/rdonlyres/305400E6-AC46-43C3-8704-753805AAF2F5/150304/EIS_GradeExpansion17K770_vfinal2.pdf"/>
    <s v="-"/>
    <d v="2013-10-30T00:00:00"/>
    <s v="Withdrawn"/>
    <n v="2015"/>
    <m/>
    <s v="2017-18"/>
    <s v="436-496"/>
    <s v="80%-92%"/>
    <s v="-"/>
    <s v="-"/>
    <n v="251"/>
    <s v="301-341"/>
    <s v="366-416"/>
    <s v="431-491"/>
    <s v="436-496"/>
    <m/>
    <m/>
    <m/>
    <m/>
    <m/>
    <m/>
    <m/>
    <m/>
    <m/>
  </r>
  <r>
    <x v="162"/>
    <s v="17K770"/>
    <s v="PS 770 New American Academy"/>
    <x v="143"/>
    <s v="The Proposed Grade Expansion of P.S. 770 New American Academy (17K770) from a K-5 to a K-8 School and Co-Location of Grades 6-8 with Existing Schools P.S. 167 The Parkway (17K167) and P.S. 532 New Bridges (17K532) in Building K167 Beginning in 2015-2016_x000a_"/>
    <s v="K"/>
    <n v="17"/>
    <s v="Expansion"/>
    <s v="-"/>
    <s v="Y"/>
    <s v="Y"/>
    <m/>
    <s v="Y"/>
    <s v="N"/>
    <m/>
    <s v="http://schools.nyc.gov/NR/rdonlyres/305400E6-AC46-43C3-8704-753805AAF2F5/150304/EIS_GradeExpansion17K770_vfinal2.pdf"/>
    <s v="-"/>
    <d v="2013-10-30T00:00:00"/>
    <s v="Withdrawn"/>
    <n v="2015"/>
    <m/>
    <s v="2017-18"/>
    <s v="195-225"/>
    <s v="80%-92%"/>
    <s v="-"/>
    <s v="-"/>
    <s v="-"/>
    <s v="-"/>
    <s v="65-75"/>
    <s v="130-150"/>
    <s v="195-225"/>
    <m/>
    <m/>
    <m/>
    <m/>
    <m/>
    <m/>
    <m/>
    <m/>
    <m/>
  </r>
  <r>
    <x v="162"/>
    <s v="84K741"/>
    <s v="Success Academy Crown Heights"/>
    <x v="143"/>
    <s v="The Proposed Grade Expansion of P.S. 770 New American Academy (17K770) from a K-5 to a K-8 School and Co-Location of Grades 6-8 with Existing Schools P.S. 167 The Parkway (17K167) and P.S. 532 New Bridges (17K532) in Building K167 Beginning in 2015-2016_x000a_"/>
    <s v="K"/>
    <n v="17"/>
    <s v="Expansion"/>
    <s v="-"/>
    <s v="Y"/>
    <s v="Y"/>
    <m/>
    <s v="Y"/>
    <s v="N"/>
    <m/>
    <s v="http://schools.nyc.gov/NR/rdonlyres/305400E6-AC46-43C3-8704-753805AAF2F5/150304/EIS_GradeExpansion17K770_vfinal2.pdf"/>
    <s v="-"/>
    <d v="2013-10-30T00:00:00"/>
    <s v="Withdrawn"/>
    <n v="2015"/>
    <m/>
    <s v="2017-18"/>
    <s v="-"/>
    <s v="80%-92%"/>
    <s v="-"/>
    <s v="-"/>
    <n v="150"/>
    <s v="-"/>
    <s v="-"/>
    <s v="-"/>
    <s v="-"/>
    <m/>
    <m/>
    <m/>
    <m/>
    <m/>
    <m/>
    <m/>
    <m/>
    <m/>
  </r>
  <r>
    <x v="163"/>
    <s v="84K333"/>
    <s v="Explore Exceed Charter School"/>
    <x v="144"/>
    <s v="The Proposed Co-location of Grades Six through Eight of_x000a_Explore Exceed Charter School’s (84K333) with Existing Schools_x000a_P.S. 375 Jackie Robinson School (17K375) and M.S. 352 Ebbets_x000a_Field Middle School (17K352) in Building K320 Beginning in_x000a_2015-2016"/>
    <s v="K"/>
    <n v="17"/>
    <s v="Expansion"/>
    <s v="-"/>
    <s v="Y"/>
    <s v="Y"/>
    <m/>
    <s v="Y"/>
    <s v="Y"/>
    <m/>
    <s v="http://schools.nyc.gov/NR/rdonlyres/305400E6-AC46-43C3-8704-753805AAF2F5/150283/EIS_ColocationofExploreExceedK320vfinal.pdf"/>
    <s v="http://schools.nyc.gov/NR/rdonlyres/305400E6-AC46-43C3-8704-753805AAF2F5/150284/BUP_84K333ExploreExceedColocation_vfinal.pdf"/>
    <d v="2013-10-30T00:00:00"/>
    <s v="Approved"/>
    <n v="2015"/>
    <m/>
    <s v="2017-18"/>
    <s v="165-210"/>
    <s v="86%-96%"/>
    <s v="-"/>
    <s v="-"/>
    <s v="-"/>
    <s v="-"/>
    <s v="55-70"/>
    <s v="110-140"/>
    <s v="165-210"/>
    <m/>
    <m/>
    <m/>
    <m/>
    <m/>
    <m/>
    <m/>
    <m/>
    <s v="Y"/>
  </r>
  <r>
    <x v="163"/>
    <s v="17K375"/>
    <s v="P.S. 375 Jackie Robinson School"/>
    <x v="144"/>
    <s v="The Proposed Co-location of Grades Six through Eight of_x000a_Explore Exceed Charter School’s (84K333) with Existing Schools_x000a_P.S. 375 Jackie Robinson School (17K375) and M.S. 352 Ebbets_x000a_Field Middle School (17K352) in Building K320 Beginning in_x000a_2015-2016"/>
    <s v="K"/>
    <n v="17"/>
    <s v="Expansion"/>
    <s v="-"/>
    <s v="Y"/>
    <s v="Y"/>
    <s v=""/>
    <s v="Y"/>
    <s v="Y"/>
    <m/>
    <s v="http://schools.nyc.gov/NR/rdonlyres/305400E6-AC46-43C3-8704-753805AAF2F5/150283/EIS_ColocationofExploreExceedK320vfinal.pdf"/>
    <s v="http://schools.nyc.gov/NR/rdonlyres/305400E6-AC46-43C3-8704-753805AAF2F5/150284/BUP_84K333ExploreExceedColocation_vfinal.pdf"/>
    <d v="2013-10-30T00:00:00"/>
    <s v="Approved"/>
    <n v="2015"/>
    <m/>
    <s v="2017-18"/>
    <s v="671-731"/>
    <s v="86%-96%"/>
    <s v="-"/>
    <s v="-"/>
    <n v="575"/>
    <s v="571-631"/>
    <s v="606-666"/>
    <s v="646-706"/>
    <s v="671-731"/>
    <m/>
    <m/>
    <m/>
    <m/>
    <m/>
    <m/>
    <m/>
    <m/>
    <s v="Y"/>
  </r>
  <r>
    <x v="163"/>
    <s v="17K352"/>
    <s v="Ebbets Field Middle School"/>
    <x v="144"/>
    <s v="The Proposed Co-location of Grades Six through Eight of_x000a_Explore Exceed Charter School’s (84K333) with Existing Schools_x000a_P.S. 375 Jackie Robinson School (17K375) and M.S. 352 Ebbets_x000a_Field Middle School (17K352) in Building K320 Beginning in_x000a_2015-2016"/>
    <s v="K"/>
    <n v="17"/>
    <s v="Expansion"/>
    <s v="-"/>
    <s v="Y"/>
    <s v="Y"/>
    <s v=""/>
    <s v="Y"/>
    <s v="Y"/>
    <m/>
    <s v="http://schools.nyc.gov/NR/rdonlyres/305400E6-AC46-43C3-8704-753805AAF2F5/150283/EIS_ColocationofExploreExceedK320vfinal.pdf"/>
    <s v="http://schools.nyc.gov/NR/rdonlyres/305400E6-AC46-43C3-8704-753805AAF2F5/150284/BUP_84K333ExploreExceedColocation_vfinal.pdf"/>
    <d v="2013-10-30T00:00:00"/>
    <s v="Approved"/>
    <n v="2015"/>
    <m/>
    <s v="2017-18"/>
    <s v="255-285"/>
    <s v="86%-96%"/>
    <s v="-"/>
    <s v="-"/>
    <n v="307"/>
    <s v="265-295"/>
    <s v="255-285"/>
    <s v="255-285"/>
    <s v="255-285"/>
    <m/>
    <m/>
    <m/>
    <m/>
    <m/>
    <m/>
    <m/>
    <m/>
    <s v="Y"/>
  </r>
  <r>
    <x v="164"/>
    <s v="02M260"/>
    <s v="M.S. 260 Clinton School Writers &amp; Artists"/>
    <x v="145"/>
    <s v="The Proposed Re-Siting and Grade Expansion of M.S. 260_x000a_Clinton School for Writers and Artists (02M260) from a 6-8 to_x000a_a 6-12 School in Building M868 Beginning in the 2015-2016_x000a_School Year"/>
    <s v="M"/>
    <n v="2"/>
    <s v="Re-siting"/>
    <s v="Expansion"/>
    <s v="N"/>
    <s v="N"/>
    <s v="N"/>
    <s v="N"/>
    <s v="N"/>
    <s v="N"/>
    <s v="http://schools.nyc.gov/NR/rdonlyres/305400E6-AC46-43C3-8704-753805AAF2F5/150092/02M260Expansionv_FINAL.pdf"/>
    <s v="-"/>
    <d v="2013-10-30T00:00:00"/>
    <s v="Approved"/>
    <n v="2015"/>
    <m/>
    <s v="2018-19"/>
    <s v="555-625"/>
    <s v="76%-85%"/>
    <m/>
    <m/>
    <m/>
    <m/>
    <s v="315-355"/>
    <s v="395-445"/>
    <s v="475-535"/>
    <s v="555-625"/>
    <m/>
    <m/>
    <m/>
    <m/>
    <m/>
    <m/>
    <m/>
    <m/>
  </r>
  <r>
    <x v="165"/>
    <s v="31R049"/>
    <s v="I.S. 49 Berta A. Dreyfus"/>
    <x v="146"/>
    <s v="Opening and Co-location of Grades Six Through Eight of_x000a_New Secondary School Eagle Academy For Young Men of_x000a_Staten Island (31R028) with Existing School I.S. 49 Berta A._x000a_Dreyfus (31R049) in Building R049 Beginning in the 2014-_x000a_2015 School Year"/>
    <s v="R"/>
    <n v="31"/>
    <s v="New School"/>
    <s v="-"/>
    <s v="N"/>
    <s v="Y"/>
    <s v=""/>
    <s v="N"/>
    <s v="N"/>
    <m/>
    <s v="http://schools.nyc.gov/NR/rdonlyres/305400E6-AC46-43C3-8704-753805AAF2F5/150250/EIS_EagleAcademy_Colocation_vFINAL.pdf"/>
    <s v="-"/>
    <d v="2013-10-30T00:00:00"/>
    <s v="Approved"/>
    <n v="2014"/>
    <m/>
    <s v="2016-17"/>
    <s v="820-850"/>
    <s v="88%-93%"/>
    <s v="-"/>
    <s v="-"/>
    <n v="834"/>
    <s v="820-850"/>
    <s v="820-850"/>
    <s v="820-850"/>
    <m/>
    <m/>
    <m/>
    <m/>
    <m/>
    <m/>
    <m/>
    <m/>
    <m/>
    <m/>
  </r>
  <r>
    <x v="165"/>
    <s v="31R028"/>
    <s v="The Eagle Academy for Young Men of Staten Island"/>
    <x v="146"/>
    <s v="Opening and Co-location of Grades Six Through Eight of_x000a_New Secondary School Eagle Academy For Young Men of_x000a_Staten Island (31R028) with Existing School I.S. 49 Berta A._x000a_Dreyfus (31R049) in Building R049 Beginning in the 2014-_x000a_2015 School Year"/>
    <s v="R"/>
    <n v="31"/>
    <s v="New School"/>
    <s v="-"/>
    <s v="N"/>
    <s v="Y"/>
    <s v=""/>
    <s v="N"/>
    <s v="N"/>
    <m/>
    <s v="http://schools.nyc.gov/NR/rdonlyres/305400E6-AC46-43C3-8704-753805AAF2F5/150250/EIS_EagleAcademy_Colocation_vFINAL.pdf"/>
    <s v="-"/>
    <d v="2013-10-30T00:00:00"/>
    <s v="Approved"/>
    <n v="2014"/>
    <m/>
    <s v="2016-17"/>
    <s v="225-255"/>
    <s v="88%-93%"/>
    <s v="-"/>
    <s v="-"/>
    <s v="-"/>
    <s v="75-85"/>
    <s v="150-170"/>
    <s v="225-255"/>
    <m/>
    <m/>
    <m/>
    <m/>
    <m/>
    <m/>
    <m/>
    <m/>
    <m/>
    <m/>
  </r>
  <r>
    <x v="166"/>
    <s v="31R010"/>
    <s v="Fort Hill Collaborative Elementary School"/>
    <x v="147"/>
    <s v="The Proposed Opening and Co-location of New District_x000a_Elementary School 31R010 with Existing School P.S. 16 John_x000a_J. Driscoll (31R016) in Building R016 Beginning in 2014-2015_x000a_"/>
    <s v="R"/>
    <n v="31"/>
    <s v="New School"/>
    <s v="-"/>
    <s v="N"/>
    <s v="Y"/>
    <s v=""/>
    <s v="N"/>
    <s v="Y"/>
    <m/>
    <s v="http://schools.nyc.gov/NR/rdonlyres/305400E6-AC46-43C3-8704-753805AAF2F5/150096/EIS_31R016_Colocation_vFINAL.pdf"/>
    <s v="-"/>
    <d v="2013-10-30T00:00:00"/>
    <s v="Approved"/>
    <n v="2014"/>
    <m/>
    <s v="2019-20"/>
    <s v="270-330"/>
    <s v="88%-102%"/>
    <s v="-"/>
    <s v="-"/>
    <s v="-"/>
    <s v="45-55"/>
    <s v="90-110"/>
    <s v="135-165"/>
    <s v="180-220"/>
    <s v="225-275"/>
    <s v="270-330"/>
    <m/>
    <m/>
    <m/>
    <m/>
    <m/>
    <m/>
    <m/>
  </r>
  <r>
    <x v="166"/>
    <s v="31R016"/>
    <s v="P.S. 016 John J. Driscoll"/>
    <x v="147"/>
    <s v="The Proposed Opening and Co-location of New District_x000a_Elementary School 31R010 with Existing School P.S. 16 John_x000a_J. Driscoll (31R016) in Building R016 Beginning in 2014-2015_x000a_"/>
    <s v="R"/>
    <n v="31"/>
    <s v="New School"/>
    <s v="-"/>
    <s v="N"/>
    <s v="Y"/>
    <s v=""/>
    <s v="N"/>
    <s v="Y"/>
    <m/>
    <s v="http://schools.nyc.gov/NR/rdonlyres/305400E6-AC46-43C3-8704-753805AAF2F5/150096/EIS_31R016_Colocation_vFINAL.pdf"/>
    <s v="-"/>
    <d v="2013-10-30T00:00:00"/>
    <s v="Approved"/>
    <n v="2014"/>
    <m/>
    <s v="2019-20"/>
    <s v="456-516"/>
    <s v="88%-102%"/>
    <s v="-"/>
    <s v="-"/>
    <n v="726"/>
    <s v="631-691"/>
    <s v="581-641"/>
    <s v="541-601"/>
    <s v="496-556"/>
    <s v="476-536"/>
    <s v="456-516"/>
    <m/>
    <m/>
    <m/>
    <m/>
    <m/>
    <m/>
    <m/>
  </r>
  <r>
    <x v="167"/>
    <s v="75Q993"/>
    <s v="P.S. Q993"/>
    <x v="148"/>
    <s v="The Proposed Opening and Co-location of New High School_x000a_30Q335 with Long Island City High School (30Q450) and P.S._x000a_993 Queens (75Q993) in Building Q452, Beginning in 2014-2015_x000a_"/>
    <s v="Q"/>
    <n v="30"/>
    <s v="New School"/>
    <s v="-"/>
    <s v="Y"/>
    <s v="Y"/>
    <s v=""/>
    <s v="N"/>
    <s v="Y"/>
    <m/>
    <s v="http://schools.nyc.gov/NR/rdonlyres/305400E6-AC46-43C3-8704-753805AAF2F5/151533/EIS_30QTBD_CoLocationatQ452_vFINALAmendmentvFINAL1.pdf"/>
    <s v="-"/>
    <d v="2013-10-30T00:00:00"/>
    <s v="Withdrawn"/>
    <n v="2014"/>
    <m/>
    <s v="2017-18"/>
    <s v="32-48"/>
    <s v="111%-115%"/>
    <s v="-"/>
    <s v="-"/>
    <n v="40"/>
    <s v="32-48"/>
    <s v="32-48"/>
    <s v="32-48"/>
    <s v="32-48"/>
    <m/>
    <m/>
    <m/>
    <m/>
    <m/>
    <m/>
    <m/>
    <m/>
    <m/>
  </r>
  <r>
    <x v="167"/>
    <s v="30Q450"/>
    <s v="Long Island City High School"/>
    <x v="148"/>
    <s v="The Proposed Opening and Co-location of New High School_x000a_30Q335 with Long Island City High School (30Q450) and P.S._x000a_993 Queens (75Q993) in Building Q452, Beginning in 2014-2015_x000a_"/>
    <s v="Q"/>
    <n v="30"/>
    <s v="New School"/>
    <s v="-"/>
    <s v="Y"/>
    <s v="Y"/>
    <s v=""/>
    <s v="N"/>
    <s v="Y"/>
    <m/>
    <s v="http://schools.nyc.gov/NR/rdonlyres/305400E6-AC46-43C3-8704-753805AAF2F5/151533/EIS_30QTBD_CoLocationatQ452_vFINALAmendmentvFINAL1.pdf"/>
    <s v="-"/>
    <d v="2013-10-30T00:00:00"/>
    <s v="Withdrawn"/>
    <n v="2014"/>
    <m/>
    <s v="2017-18"/>
    <s v="1935-1975"/>
    <s v="111%-115%"/>
    <s v="-"/>
    <s v="-"/>
    <n v="2484"/>
    <s v="2330-2370"/>
    <s v="2200-2240"/>
    <s v="2065-2105"/>
    <s v="1935-1975"/>
    <m/>
    <m/>
    <m/>
    <m/>
    <m/>
    <m/>
    <m/>
    <m/>
    <m/>
  </r>
  <r>
    <x v="167"/>
    <s v="30Q335"/>
    <s v="New District High School"/>
    <x v="148"/>
    <s v="The Proposed Opening and Co-location of New High School_x000a_30Q335 with Long Island City High School (30Q450) and P.S._x000a_993 Queens (75Q993) in Building Q452, Beginning in 2014-2015_x000a_"/>
    <s v="Q"/>
    <n v="30"/>
    <s v="New School"/>
    <s v="-"/>
    <s v="Y"/>
    <s v="Y"/>
    <m/>
    <s v="N"/>
    <s v="Y"/>
    <m/>
    <s v="http://schools.nyc.gov/NR/rdonlyres/305400E6-AC46-43C3-8704-753805AAF2F5/151533/EIS_30QTBD_CoLocationatQ452_vFINALAmendmentvFINAL1.pdf"/>
    <s v="-"/>
    <d v="2013-10-30T00:00:00"/>
    <s v="Withdrawn"/>
    <n v="2014"/>
    <m/>
    <s v="2017-18"/>
    <s v="420-460"/>
    <s v="111%-115%"/>
    <s v="-"/>
    <s v="-"/>
    <s v="-"/>
    <s v="105-115"/>
    <s v="210-230"/>
    <s v="315-345"/>
    <s v="420-460"/>
    <m/>
    <m/>
    <m/>
    <m/>
    <m/>
    <m/>
    <m/>
    <m/>
    <m/>
  </r>
  <r>
    <x v="168"/>
    <s v="29Q176"/>
    <s v="P.S. 176 Cambria Heights"/>
    <x v="149"/>
    <s v="The Proposed Co-Location of New Public Elementary Charter School,_x000a_Success Academy Charter School – New York 6 (84QTBD), with_x000a_Existing Schools I.S. 59 Springfield Gardens (29Q059) and P.S. 176_x000a_Cambria Heights (29Q176) in Building Q059 Beginning in 2014-2015_x000a_"/>
    <s v="Q"/>
    <n v="29"/>
    <s v="New School"/>
    <s v="-"/>
    <s v="Y"/>
    <s v="Y"/>
    <s v=""/>
    <s v="N"/>
    <s v="N"/>
    <m/>
    <s v="http://schools.nyc.gov/NR/rdonlyres/305400E6-AC46-43C3-8704-753805AAF2F5/149385/EIS_84QTBD_ColocationatQ059_vFINAL.pdf"/>
    <s v="http://schools.nyc.gov/NR/rdonlyres/305400E6-AC46-43C3-8704-753805AAF2F5/149387/BUP_84QTBD_ColocationatQ059_vFINAL.pdf"/>
    <d v="2013-10-30T00:00:00"/>
    <s v="Approved"/>
    <n v="2014"/>
    <m/>
    <s v="2023-24"/>
    <s v="-"/>
    <s v="88%-101%"/>
    <s v="-"/>
    <s v="-"/>
    <n v="220"/>
    <s v="210-230"/>
    <s v="210-230"/>
    <s v="-"/>
    <s v="-"/>
    <s v="-"/>
    <s v="-"/>
    <s v="-"/>
    <m/>
    <s v="-"/>
    <m/>
    <s v="-"/>
    <m/>
    <s v="Y"/>
  </r>
  <r>
    <x v="168"/>
    <s v="84Q339"/>
    <s v="Success Academy Charter School - Springfield Gardens - New York 6"/>
    <x v="149"/>
    <s v="The Proposed Co-Location of New Public Elementary Charter School,_x000a_Success Academy Charter School – New York 6 (84QTBD), with_x000a_Existing Schools I.S. 59 Springfield Gardens (29Q059) and P.S. 176_x000a_Cambria Heights (29Q176) in Building Q059 Beginning in 2014-2015_x000a_"/>
    <s v="Q"/>
    <n v="29"/>
    <s v="New School"/>
    <s v="-"/>
    <s v="Y"/>
    <s v="Y"/>
    <s v=""/>
    <s v="N"/>
    <s v="N"/>
    <m/>
    <s v="http://schools.nyc.gov/NR/rdonlyres/305400E6-AC46-43C3-8704-753805AAF2F5/149385/EIS_84QTBD_ColocationatQ059_vFINAL.pdf"/>
    <s v="http://schools.nyc.gov/NR/rdonlyres/305400E6-AC46-43C3-8704-753805AAF2F5/149387/BUP_84QTBD_ColocationatQ059_vFINAL.pdf"/>
    <d v="2013-10-30T00:00:00"/>
    <s v="Approved"/>
    <n v="2014"/>
    <m/>
    <s v="2023-24"/>
    <s v="675-810"/>
    <s v="88%-101%"/>
    <s v="-"/>
    <s v="-"/>
    <s v="-"/>
    <s v="150-210"/>
    <s v="180-250"/>
    <s v="315-390"/>
    <s v="390-480"/>
    <s v="465-570"/>
    <s v="540-660"/>
    <s v="615-750"/>
    <s v="690-840"/>
    <s v="690-840"/>
    <s v="675-810"/>
    <m/>
    <m/>
    <s v="Y"/>
  </r>
  <r>
    <x v="168"/>
    <s v="29Q059"/>
    <s v="I.S. 059 Springfield Gardens"/>
    <x v="149"/>
    <s v="The Proposed Co-Location of New Public Elementary Charter School,_x000a_Success Academy Charter School – New York 6 (84QTBD), with_x000a_Existing Schools I.S. 59 Springfield Gardens (29Q059) and P.S. 176_x000a_Cambria Heights (29Q176) in Building Q059 Beginning in 2014-2015_x000a_"/>
    <s v="Q"/>
    <n v="29"/>
    <s v="New School"/>
    <s v="-"/>
    <s v="Y"/>
    <s v="Y"/>
    <s v=""/>
    <s v="N"/>
    <s v="N"/>
    <m/>
    <s v="http://schools.nyc.gov/NR/rdonlyres/305400E6-AC46-43C3-8704-753805AAF2F5/149385/EIS_84QTBD_ColocationatQ059_vFINAL.pdf"/>
    <s v="http://schools.nyc.gov/NR/rdonlyres/305400E6-AC46-43C3-8704-753805AAF2F5/149387/BUP_84QTBD_ColocationatQ059_vFINAL.pdf"/>
    <d v="2013-10-30T00:00:00"/>
    <s v="Approved"/>
    <n v="2014"/>
    <m/>
    <s v="2023-24"/>
    <s v="465-495"/>
    <s v="88%-101%"/>
    <s v="-"/>
    <s v="-"/>
    <n v="557"/>
    <s v="485-515"/>
    <s v="465-495"/>
    <s v="465-495"/>
    <s v="465-495"/>
    <s v="465-495"/>
    <s v="465-495"/>
    <s v="465-495"/>
    <s v="465-495"/>
    <s v="465-495"/>
    <s v="465-495"/>
    <m/>
    <m/>
    <s v="Y"/>
  </r>
  <r>
    <x v="169"/>
    <s v="28Q332"/>
    <s v="Redwood Middle School"/>
    <x v="150"/>
    <s v="The Proposed Co-location of New District Middle School_x000a_28Q332 with Existing Schools J.H.S. 72 Catherine &amp; Count_x000a_Basie Middle School 72 (28Q072) and P.S. Q993_x000a_(75Q993@Q072), a District 75 School, in Building Q072_x000a_Beginning in the 2014-2015 School Year"/>
    <s v="Q"/>
    <n v="28"/>
    <s v="New School"/>
    <s v="-"/>
    <s v="Y"/>
    <s v="Y"/>
    <s v=""/>
    <s v="N"/>
    <s v="N"/>
    <m/>
    <s v="http://schools.nyc.gov/NR/rdonlyres/305400E6-AC46-43C3-8704-753805AAF2F5/150320/EIS_28Q332_Q072_Colocation_vfinal1.pdf"/>
    <s v="-"/>
    <d v="2013-10-30T00:00:00"/>
    <s v="Approved"/>
    <n v="2014"/>
    <m/>
    <s v="2016-17"/>
    <s v="345-375"/>
    <s v="82%-86%"/>
    <s v="-"/>
    <s v="-"/>
    <s v="-"/>
    <s v="115-125"/>
    <s v="230-250"/>
    <s v="345-375"/>
    <m/>
    <m/>
    <m/>
    <m/>
    <m/>
    <m/>
    <m/>
    <m/>
    <m/>
    <m/>
  </r>
  <r>
    <x v="169"/>
    <s v="75Q993"/>
    <s v="P.S. Q993"/>
    <x v="150"/>
    <s v="The Proposed Co-location of New District Middle School_x000a_28Q332 with Existing Schools J.H.S. 72 Catherine &amp; Count_x000a_Basie Middle School 72 (28Q072) and P.S. Q993_x000a_(75Q993@Q072), a District 75 School, in Building Q072_x000a_Beginning in the 2014-2015 School Year"/>
    <s v="Q"/>
    <n v="28"/>
    <s v="New School"/>
    <s v="-"/>
    <s v="Y"/>
    <s v="Y"/>
    <s v=""/>
    <s v="N"/>
    <s v="N"/>
    <m/>
    <s v="http://schools.nyc.gov/NR/rdonlyres/305400E6-AC46-43C3-8704-753805AAF2F5/150320/EIS_28Q332_Q072_Colocation_vfinal1.pdf"/>
    <s v="-"/>
    <d v="2013-10-30T00:00:00"/>
    <s v="Approved"/>
    <n v="2014"/>
    <m/>
    <s v="2016-17"/>
    <s v="30-42"/>
    <s v="82%-86%"/>
    <s v="-"/>
    <s v="-"/>
    <n v="36"/>
    <s v="30-42"/>
    <s v="30-42"/>
    <s v="30-42"/>
    <m/>
    <m/>
    <m/>
    <m/>
    <m/>
    <m/>
    <m/>
    <m/>
    <m/>
    <m/>
  </r>
  <r>
    <x v="169"/>
    <s v="28Q072"/>
    <s v="Catherine &amp; Count Basie Middle School 72"/>
    <x v="150"/>
    <s v="The Proposed Co-location of New District Middle School_x000a_28Q332 with Existing Schools J.H.S. 72 Catherine &amp; Count_x000a_Basie Middle School 72 (28Q072) and P.S. Q993_x000a_(75Q993@Q072), a District 75 School, in Building Q072_x000a_Beginning in the 2014-2015 School Year"/>
    <s v="Q"/>
    <n v="28"/>
    <s v="New School"/>
    <s v="-"/>
    <s v="Y"/>
    <s v="Y"/>
    <s v=""/>
    <s v="N"/>
    <s v="N"/>
    <m/>
    <s v="http://schools.nyc.gov/NR/rdonlyres/305400E6-AC46-43C3-8704-753805AAF2F5/150320/EIS_28Q332_Q072_Colocation_vfinal1.pdf"/>
    <s v="-"/>
    <d v="2013-10-30T00:00:00"/>
    <s v="Approved"/>
    <n v="2014"/>
    <m/>
    <s v="2016-17"/>
    <s v="945-975"/>
    <s v="82%-86%"/>
    <s v="-"/>
    <s v="-"/>
    <n v="985"/>
    <s v="995-1025"/>
    <s v="995-1025"/>
    <s v="945-975"/>
    <m/>
    <m/>
    <m/>
    <m/>
    <m/>
    <m/>
    <m/>
    <m/>
    <m/>
    <m/>
  </r>
  <r>
    <x v="170"/>
    <s v="28Q040"/>
    <s v="P.S. 040 Samuel Huntington"/>
    <x v="151"/>
    <s v="The Proposed Opening and Co-location of New District_x000a_Elementary School 28Q312 with Existing School P.S. 40_x000a_Samuel Huntington (28Q040) Beginning in the 2014-2015_x000a_School Year"/>
    <s v="Q"/>
    <n v="28"/>
    <s v="New School"/>
    <s v="-"/>
    <s v="N"/>
    <s v="Y"/>
    <s v=""/>
    <s v="N"/>
    <s v="N"/>
    <m/>
    <s v="http://schools.nyc.gov/NR/rdonlyres/305400E6-AC46-43C3-8704-753805AAF2F5/149371/EIS_28Q312ES_Colocation_vfinal.pdf"/>
    <s v="-"/>
    <d v="2013-10-30T00:00:00"/>
    <s v="Approved"/>
    <n v="2014"/>
    <m/>
    <s v="2019-20"/>
    <s v="516-576"/>
    <s v="89%-102%"/>
    <s v="-"/>
    <s v="-"/>
    <n v="546"/>
    <s v="536-696"/>
    <s v="541-601"/>
    <s v="546-606"/>
    <s v="546-606"/>
    <s v="541-601"/>
    <s v="516-576"/>
    <m/>
    <m/>
    <m/>
    <m/>
    <m/>
    <m/>
    <m/>
  </r>
  <r>
    <x v="170"/>
    <s v="28Q312"/>
    <s v="Jamaica Children's School"/>
    <x v="151"/>
    <s v="The Proposed Opening and Co-location of New District_x000a_Elementary School 28Q312 with Existing School P.S. 40_x000a_Samuel Huntington (28Q040) Beginning in the 2014-2015_x000a_School Year"/>
    <s v="Q"/>
    <n v="28"/>
    <s v="New School"/>
    <s v="-"/>
    <s v="N"/>
    <s v="Y"/>
    <s v=""/>
    <s v="N"/>
    <s v="N"/>
    <m/>
    <s v="http://schools.nyc.gov/NR/rdonlyres/305400E6-AC46-43C3-8704-753805AAF2F5/149371/EIS_28Q312ES_Colocation_vfinal.pdf"/>
    <s v="-"/>
    <d v="2013-10-30T00:00:00"/>
    <s v="Approved"/>
    <n v="2014"/>
    <m/>
    <s v="2019-20"/>
    <s v="270-330"/>
    <s v="89%-102%"/>
    <s v="-"/>
    <s v="-"/>
    <s v="-"/>
    <s v="45-55"/>
    <s v="90-110"/>
    <s v="135-165"/>
    <s v="180-220"/>
    <s v="225-275"/>
    <s v="270-330"/>
    <m/>
    <m/>
    <m/>
    <m/>
    <m/>
    <m/>
    <m/>
  </r>
  <r>
    <x v="171"/>
    <s v="27Q400"/>
    <s v="August Martin High School"/>
    <x v="96"/>
    <s v="The Proposed Co-Location of New Public Elementary Charter School,_x000a_Success Academy Charter School – New York 5 (84QTBD), with_x000a_Existing Schools August Martin High School (27Q400) and Voyages_x000a_Prep – South Queens Transfer High School (27Q261) in Building Q400_x000a_Beginning in 2014-2015_x000a_"/>
    <s v="Q"/>
    <n v="27"/>
    <s v="New School"/>
    <s v="-"/>
    <s v="Y"/>
    <s v="Y"/>
    <s v=""/>
    <s v="N"/>
    <s v="N"/>
    <m/>
    <s v="http://schools.nyc.gov/NR/rdonlyres/305400E6-AC46-43C3-8704-753805AAF2F5/149379/Q400_Colocation_EIS_vfinal.pdf"/>
    <s v="http://schools.nyc.gov/NR/rdonlyres/305400E6-AC46-43C3-8704-753805AAF2F5/149382/BUP_84QTBD_SCNQ400_vfinal.pdf"/>
    <d v="2013-10-30T00:00:00"/>
    <s v="Withdrawn"/>
    <n v="2014"/>
    <m/>
    <s v="2018-19"/>
    <s v="840-880"/>
    <s v="84%-97%"/>
    <s v="-"/>
    <s v="-"/>
    <n v="859"/>
    <s v="840-880"/>
    <s v="840-880"/>
    <s v="840-880"/>
    <s v="840-880"/>
    <s v="840-880"/>
    <m/>
    <m/>
    <m/>
    <m/>
    <m/>
    <m/>
    <m/>
    <s v="Y"/>
  </r>
  <r>
    <x v="171"/>
    <s v="27Q261"/>
    <s v="Voyages Prep - South Queens"/>
    <x v="96"/>
    <s v="The Proposed Co-Location of New Public Elementary Charter School,_x000a_Success Academy Charter School – New York 5 (84QTBD), with_x000a_Existing Schools August Martin High School (27Q400) and Voyages_x000a_Prep – South Queens Transfer High School (27Q261) in Building Q400_x000a_Beginning in 2014-2015_x000a_"/>
    <s v="Q"/>
    <n v="27"/>
    <s v="New School"/>
    <s v="-"/>
    <s v="Y"/>
    <s v="Y"/>
    <s v=""/>
    <s v="N"/>
    <s v="N"/>
    <m/>
    <s v="http://schools.nyc.gov/NR/rdonlyres/305400E6-AC46-43C3-8704-753805AAF2F5/149379/Q400_Colocation_EIS_vfinal.pdf"/>
    <s v="http://schools.nyc.gov/NR/rdonlyres/305400E6-AC46-43C3-8704-753805AAF2F5/149382/BUP_84QTBD_SCNQ400_vfinal.pdf"/>
    <d v="2013-10-30T00:00:00"/>
    <s v="Withdrawn"/>
    <n v="2014"/>
    <m/>
    <s v="2018-19"/>
    <s v="230-270"/>
    <s v="84%-97%"/>
    <s v="-"/>
    <s v="-"/>
    <n v="150"/>
    <s v="180-220"/>
    <s v="230-270"/>
    <s v="230-270"/>
    <s v="230-270"/>
    <s v="230-270"/>
    <m/>
    <m/>
    <m/>
    <m/>
    <m/>
    <m/>
    <m/>
    <s v="Y"/>
  </r>
  <r>
    <x v="171"/>
    <s v="88Q995"/>
    <s v="Alternative Learning Center"/>
    <x v="96"/>
    <s v="The Proposed Co-Location of New Public Elementary Charter School,_x000a_Success Academy Charter School – New York 5 (84QTBD), with_x000a_Existing Schools August Martin High School (27Q400) and Voyages_x000a_Prep – South Queens Transfer High School (27Q261) in Building Q400_x000a_Beginning in 2014-2015_x000a_"/>
    <s v="Q"/>
    <n v="27"/>
    <s v="New School"/>
    <s v="-"/>
    <s v="Y"/>
    <s v="Y"/>
    <s v=""/>
    <s v="N"/>
    <s v="N"/>
    <m/>
    <s v="http://schools.nyc.gov/NR/rdonlyres/305400E6-AC46-43C3-8704-753805AAF2F5/149379/Q400_Colocation_EIS_vfinal.pdf"/>
    <s v="http://schools.nyc.gov/NR/rdonlyres/305400E6-AC46-43C3-8704-753805AAF2F5/149382/BUP_84QTBD_SCNQ400_vfinal.pdf"/>
    <d v="2013-10-30T00:00:00"/>
    <s v="Withdrawn"/>
    <n v="2014"/>
    <m/>
    <s v="2018-19"/>
    <s v="60-80"/>
    <s v="84%-97%"/>
    <s v="-"/>
    <s v="-"/>
    <n v="45"/>
    <s v="60-80"/>
    <s v="60-80"/>
    <s v="60-80"/>
    <s v="60-80"/>
    <s v="60-80"/>
    <m/>
    <m/>
    <m/>
    <m/>
    <m/>
    <m/>
    <m/>
    <s v="Y"/>
  </r>
  <r>
    <x v="171"/>
    <s v="84QTBD"/>
    <s v="Success Academy Charter School - New York 5"/>
    <x v="96"/>
    <s v="The Proposed Co-Location of New Public Elementary Charter School,_x000a_Success Academy Charter School – New York 5 (84QTBD), with_x000a_Existing Schools August Martin High School (27Q400) and Voyages_x000a_Prep – South Queens Transfer High School (27Q261) in Building Q400_x000a_Beginning in 2014-2015_x000a_"/>
    <s v="Q"/>
    <n v="27"/>
    <s v="New School"/>
    <s v="-"/>
    <s v="Y"/>
    <s v="Y"/>
    <m/>
    <s v="N"/>
    <s v="N"/>
    <m/>
    <s v="http://schools.nyc.gov/NR/rdonlyres/305400E6-AC46-43C3-8704-753805AAF2F5/149379/Q400_Colocation_EIS_vfinal.pdf"/>
    <s v="http://schools.nyc.gov/NR/rdonlyres/305400E6-AC46-43C3-8704-753805AAF2F5/149382/BUP_84QTBD_SCNQ400_vfinal.pdf"/>
    <d v="2013-10-30T00:00:00"/>
    <s v="Withdrawn"/>
    <n v="2014"/>
    <m/>
    <s v="2018-19"/>
    <s v="450-600"/>
    <s v="84%-97%"/>
    <s v="-"/>
    <s v="-"/>
    <s v="-"/>
    <s v="150-210"/>
    <s v="180-250"/>
    <s v="370-450"/>
    <s v="420-570"/>
    <s v="450-600"/>
    <m/>
    <m/>
    <m/>
    <m/>
    <m/>
    <m/>
    <m/>
    <s v="Y"/>
  </r>
  <r>
    <x v="172"/>
    <s v="27Q226"/>
    <s v="J.H.S. 226 Virgil I. Grissom"/>
    <x v="152"/>
    <s v="The Proposed Opening and Co-location of New District High_x000a_School (27Q314) with Existing Schools J.H.S. 226 Virgil I._x000a_Grissom (27Q226), J.H.S. 297 Hawtree Creek Middle School_x000a_(27Q297), and P.S. Q233 (75Q233@Q226), a District 75 School_x000a_in Building Q226 Beginning in the 2014-2015 School Year"/>
    <s v="Q"/>
    <n v="27"/>
    <s v="New School"/>
    <s v="-"/>
    <s v="Y"/>
    <s v="Y"/>
    <s v=""/>
    <s v="N"/>
    <s v="Y"/>
    <m/>
    <s v="http://schools.nyc.gov/NR/rdonlyres/305400E6-AC46-43C3-8704-753805AAF2F5/150067/EIS_27Q226_Colocation_vfinal.pdf"/>
    <s v="-"/>
    <d v="2013-10-30T00:00:00"/>
    <s v="Approved"/>
    <n v="2014"/>
    <m/>
    <s v="2017-18"/>
    <s v="945-975"/>
    <s v="79%-84%"/>
    <s v="-"/>
    <s v="-"/>
    <n v="1371"/>
    <s v="1280-1310"/>
    <s v="1105-1135"/>
    <s v="945-975"/>
    <s v="945-975"/>
    <m/>
    <m/>
    <m/>
    <m/>
    <m/>
    <m/>
    <m/>
    <m/>
    <m/>
  </r>
  <r>
    <x v="172"/>
    <s v="27Q297"/>
    <s v="Hawtree Creek Middle School"/>
    <x v="152"/>
    <s v="The Proposed Opening and Co-location of New District High_x000a_School (27Q314) with Existing Schools J.H.S. 226 Virgil I._x000a_Grissom (27Q226), J.H.S. 297 Hawtree Creek Middle School_x000a_(27Q297), and P.S. Q233 (75Q233@Q226), a District 75 School_x000a_in Building Q226 Beginning in the 2014-2015 School Year"/>
    <s v="Q"/>
    <n v="27"/>
    <s v="New School"/>
    <s v="-"/>
    <s v="Y"/>
    <s v="Y"/>
    <s v=""/>
    <s v="N"/>
    <s v="Y"/>
    <m/>
    <s v="http://schools.nyc.gov/NR/rdonlyres/305400E6-AC46-43C3-8704-753805AAF2F5/150067/EIS_27Q226_Colocation_vfinal.pdf"/>
    <s v="-"/>
    <d v="2013-10-30T00:00:00"/>
    <s v="Approved"/>
    <n v="2014"/>
    <m/>
    <s v="2017-18"/>
    <s v="315-345"/>
    <s v="79%-84%"/>
    <s v="-"/>
    <s v="-"/>
    <n v="108"/>
    <s v="210-230"/>
    <s v="315-345"/>
    <s v="315-345"/>
    <s v="315-345"/>
    <m/>
    <m/>
    <m/>
    <m/>
    <m/>
    <m/>
    <m/>
    <m/>
    <m/>
  </r>
  <r>
    <x v="172"/>
    <s v="27Q314"/>
    <s v="Epic High School - South"/>
    <x v="152"/>
    <s v="The Proposed Opening and Co-location of New District High_x000a_School (27Q314) with Existing Schools J.H.S. 226 Virgil I._x000a_Grissom (27Q226), J.H.S. 297 Hawtree Creek Middle School_x000a_(27Q297), and P.S. Q233 (75Q233@Q226), a District 75 School_x000a_in Building Q226 Beginning in the 2014-2015 School Year"/>
    <s v="Q"/>
    <n v="27"/>
    <s v="New School"/>
    <s v="-"/>
    <s v="Y"/>
    <s v="Y"/>
    <s v=""/>
    <s v="N"/>
    <s v="Y"/>
    <m/>
    <s v="http://schools.nyc.gov/NR/rdonlyres/305400E6-AC46-43C3-8704-753805AAF2F5/150067/EIS_27Q226_Colocation_vfinal.pdf"/>
    <s v="-"/>
    <d v="2013-10-30T00:00:00"/>
    <s v="Approved"/>
    <n v="2014"/>
    <m/>
    <s v="2017-18"/>
    <s v="300-340"/>
    <s v="79%-84%"/>
    <s v="-"/>
    <s v="-"/>
    <s v="-"/>
    <s v="75-85"/>
    <s v="150-170"/>
    <s v="225-255"/>
    <s v="300-340"/>
    <m/>
    <m/>
    <m/>
    <m/>
    <m/>
    <m/>
    <m/>
    <m/>
    <m/>
  </r>
  <r>
    <x v="172"/>
    <s v="75Q233"/>
    <s v="P.S. Q233"/>
    <x v="152"/>
    <s v="The Proposed Opening and Co-location of New District High_x000a_School (27Q314) with Existing Schools J.H.S. 226 Virgil I._x000a_Grissom (27Q226), J.H.S. 297 Hawtree Creek Middle School_x000a_(27Q297), and P.S. Q233 (75Q233@Q226), a District 75 School_x000a_in Building Q226 Beginning in the 2014-2015 School Year"/>
    <s v="Q"/>
    <n v="27"/>
    <s v="New School"/>
    <s v="-"/>
    <s v="Y"/>
    <s v="Y"/>
    <s v=""/>
    <s v="N"/>
    <s v="Y"/>
    <m/>
    <s v="http://schools.nyc.gov/NR/rdonlyres/305400E6-AC46-43C3-8704-753805AAF2F5/150067/EIS_27Q226_Colocation_vfinal.pdf"/>
    <s v="-"/>
    <d v="2013-10-30T00:00:00"/>
    <s v="Approved"/>
    <n v="2014"/>
    <m/>
    <s v="2017-18"/>
    <s v="40-46"/>
    <s v="79%-84%"/>
    <s v="-"/>
    <s v="-"/>
    <n v="45"/>
    <s v="40-46"/>
    <s v="40-46"/>
    <s v="40-46"/>
    <s v="40-46"/>
    <m/>
    <m/>
    <m/>
    <m/>
    <m/>
    <m/>
    <m/>
    <m/>
    <m/>
  </r>
  <r>
    <x v="173"/>
    <s v="26Q435"/>
    <s v="Martin Van Buren High School"/>
    <x v="153"/>
    <s v="The Proposed Opening and Co-location of New High School_x000a_(26Q315) with Martin Van Buren High School (26Q435) in_x000a_Building Q435 Beginning in 2014-2015_x000a_"/>
    <s v="Q"/>
    <n v="26"/>
    <s v="New School"/>
    <s v="-"/>
    <s v="N"/>
    <s v="Y"/>
    <s v=""/>
    <s v="N"/>
    <s v="Y"/>
    <m/>
    <s v="http://schools.nyc.gov/NR/rdonlyres/305400E6-AC46-43C3-8704-753805AAF2F5/151151/EIS_26Q315_ColocationatQ435_vFINALAmendmentvFINAL.pdf"/>
    <s v="-"/>
    <d v="2013-10-30T00:00:00"/>
    <s v="Approved"/>
    <n v="2014"/>
    <m/>
    <s v="2019-20"/>
    <s v="1585-1625"/>
    <s v="96%-100%"/>
    <s v="-"/>
    <s v="-"/>
    <n v="2136"/>
    <s v="1985-2025"/>
    <s v="1850-1890"/>
    <s v="1720-1760"/>
    <s v="1585-1625"/>
    <s v="1585-1625"/>
    <s v="1585-1625"/>
    <m/>
    <m/>
    <m/>
    <m/>
    <m/>
    <m/>
    <m/>
  </r>
  <r>
    <x v="173"/>
    <s v="26Q315"/>
    <s v="Business Technology Early College High School (P-Tech)"/>
    <x v="153"/>
    <s v="The Proposed Opening and Co-location of New High School_x000a_(26Q315) with Martin Van Buren High School (26Q435) in_x000a_Building Q435 Beginning in 2014-2015_x000a_"/>
    <s v="Q"/>
    <n v="26"/>
    <s v="New School"/>
    <s v="-"/>
    <s v="N"/>
    <s v="Y"/>
    <s v=""/>
    <s v="N"/>
    <s v="Y"/>
    <m/>
    <s v="http://schools.nyc.gov/NR/rdonlyres/305400E6-AC46-43C3-8704-753805AAF2F5/151151/EIS_26Q315_ColocationatQ435_vFINALAmendmentvFINAL.pdf"/>
    <s v="-"/>
    <d v="2013-10-30T00:00:00"/>
    <s v="Approved"/>
    <n v="2014"/>
    <m/>
    <s v="2019-20"/>
    <s v="630-690"/>
    <s v="96%-100%"/>
    <s v="-"/>
    <s v="-"/>
    <s v="-"/>
    <s v="105-115"/>
    <s v="210-230"/>
    <s v="315-345"/>
    <s v="420-460"/>
    <s v="525-575"/>
    <s v="630-690"/>
    <m/>
    <m/>
    <m/>
    <m/>
    <m/>
    <m/>
    <m/>
  </r>
  <r>
    <x v="174"/>
    <s v="22K240"/>
    <s v="Andries Hudde"/>
    <x v="57"/>
    <s v="The Proposed Co-Location of a new Public Charter Elementary School Brooklyn Prospect Charter School- Midwood’s Grades K-5_x000a_(84KTBD) with Existing School Andries Hudde Middle School (22K240), in Building K240 Beginning in 2014-2015"/>
    <s v="K"/>
    <n v="22"/>
    <s v="New School"/>
    <s v="-"/>
    <s v="N"/>
    <s v="Y"/>
    <s v=""/>
    <s v="N"/>
    <s v="N"/>
    <m/>
    <s v="http://schools.nyc.gov/NR/rdonlyres/305400E6-AC46-43C3-8704-753805AAF2F5/151736/REVISED_EIS_20142015BrooklynProspectK240_vfinal.pdf"/>
    <s v="http://schools.nyc.gov/NR/rdonlyres/305400E6-AC46-43C3-8704-753805AAF2F5/151737/REVISED_BUP_84KTBD_BrooklynProspectK5_K240_vfinal.pdf"/>
    <d v="2013-10-30T00:00:00"/>
    <s v="Withdrawn"/>
    <n v="2014"/>
    <m/>
    <s v="2019-20"/>
    <s v="705-735"/>
    <s v="63%-69%"/>
    <s v="-"/>
    <s v="-"/>
    <n v="842"/>
    <s v="755-785"/>
    <s v="705-735"/>
    <s v="705-735"/>
    <s v="705-735"/>
    <s v="705-735"/>
    <s v="705-735"/>
    <m/>
    <m/>
    <m/>
    <m/>
    <m/>
    <m/>
    <s v="Y"/>
  </r>
  <r>
    <x v="174"/>
    <s v="84KTBD"/>
    <s v="Brooklyn Prospect Charter School"/>
    <x v="57"/>
    <s v="The Proposed Co-Location of a new Public Charter Elementary School Brooklyn Prospect Charter School- Midwood’s Grades K-5_x000a_(84KTBD) with Existing School Andries Hudde Middle School (22K240), in Building K240 Beginning in 2014-2015"/>
    <s v="K"/>
    <n v="22"/>
    <s v="New School"/>
    <s v="-"/>
    <s v="N"/>
    <s v="Y"/>
    <m/>
    <s v="N"/>
    <s v="N"/>
    <m/>
    <s v="http://schools.nyc.gov/NR/rdonlyres/305400E6-AC46-43C3-8704-753805AAF2F5/151736/REVISED_EIS_20142015BrooklynProspectK240_vfinal.pdf"/>
    <s v="http://schools.nyc.gov/NR/rdonlyres/305400E6-AC46-43C3-8704-753805AAF2F5/151737/REVISED_BUP_84KTBD_BrooklynProspectK5_K240_vfinal.pdf"/>
    <d v="2013-10-30T00:00:00"/>
    <s v="Withdrawn"/>
    <n v="2014"/>
    <m/>
    <s v="2019-20"/>
    <s v="270-330"/>
    <s v="63%-69%"/>
    <s v="-"/>
    <s v="-"/>
    <s v="-"/>
    <s v="45-55"/>
    <s v="90-110"/>
    <s v="135-165"/>
    <s v="180-220"/>
    <s v="225-275"/>
    <s v="270-330"/>
    <m/>
    <m/>
    <m/>
    <m/>
    <m/>
    <m/>
    <s v="Y"/>
  </r>
  <r>
    <x v="175"/>
    <s v="21K768"/>
    <s v="New District High School"/>
    <x v="154"/>
    <s v="The Proposed Opening and Co-location of a New District_x000a_High School (21K768) with John Dewey High School (21K540)_x000a_and P721K (75K721) in Building K540 Beginning in 2014-2015_x000a_"/>
    <s v="K"/>
    <n v="21"/>
    <s v="New School"/>
    <s v="-"/>
    <s v="Y"/>
    <s v="Y"/>
    <m/>
    <s v="N"/>
    <s v="N"/>
    <m/>
    <s v="http://schools.nyc.gov/NR/rdonlyres/305400E6-AC46-43C3-8704-753805AAF2F5/150110/21KTBD_K540_EIS_vFINAL1.pdf"/>
    <s v="-"/>
    <d v="2013-10-30T00:00:00"/>
    <s v="Withdrawn"/>
    <n v="2014"/>
    <m/>
    <s v="2017-18"/>
    <s v="420-460"/>
    <s v="84%-88%"/>
    <s v="-"/>
    <s v="-"/>
    <s v="-"/>
    <s v="105-115"/>
    <s v="210-230"/>
    <s v="315-345"/>
    <s v="420-460"/>
    <m/>
    <m/>
    <m/>
    <m/>
    <m/>
    <m/>
    <m/>
    <m/>
    <m/>
  </r>
  <r>
    <x v="175"/>
    <s v="75K721"/>
    <s v="P.S. K721 - Brooklyn Occupational Training Center"/>
    <x v="154"/>
    <s v="The Proposed Opening and Co-location of a New District_x000a_High School (21K768) with John Dewey High School (21K540)_x000a_and P721K (75K721) in Building K540 Beginning in 2014-2015_x000a_"/>
    <s v="K"/>
    <n v="21"/>
    <s v="New School"/>
    <s v="-"/>
    <s v="Y"/>
    <s v="Y"/>
    <s v=""/>
    <s v="N"/>
    <s v="N"/>
    <m/>
    <s v="http://schools.nyc.gov/NR/rdonlyres/305400E6-AC46-43C3-8704-753805AAF2F5/150110/21KTBD_K540_EIS_vFINAL1.pdf"/>
    <s v="-"/>
    <d v="2013-10-30T00:00:00"/>
    <s v="Withdrawn"/>
    <n v="2014"/>
    <m/>
    <s v="2017-18"/>
    <s v="20-25"/>
    <s v="84%-88%"/>
    <s v="-"/>
    <s v="-"/>
    <n v="22"/>
    <s v="20-25"/>
    <s v="20-25"/>
    <s v="20-25"/>
    <s v="20-25"/>
    <m/>
    <m/>
    <m/>
    <m/>
    <m/>
    <m/>
    <m/>
    <m/>
    <m/>
  </r>
  <r>
    <x v="175"/>
    <s v="21K540"/>
    <s v="John Dewey High School"/>
    <x v="154"/>
    <s v="The Proposed Opening and Co-location of a New District_x000a_High School (21K768) with John Dewey High School (21K540)_x000a_and P721K (75K721) in Building K540 Beginning in 2014-2015_x000a_"/>
    <s v="K"/>
    <n v="21"/>
    <s v="New School"/>
    <s v="-"/>
    <s v="Y"/>
    <s v="Y"/>
    <s v=""/>
    <s v="N"/>
    <s v="N"/>
    <m/>
    <s v="http://schools.nyc.gov/NR/rdonlyres/305400E6-AC46-43C3-8704-753805AAF2F5/150110/21KTBD_K540_EIS_vFINAL1.pdf"/>
    <s v="-"/>
    <d v="2013-10-30T00:00:00"/>
    <s v="Withdrawn"/>
    <n v="2014"/>
    <m/>
    <s v="2017-18"/>
    <s v="1610-1650"/>
    <s v="84%-88%"/>
    <s v="-"/>
    <s v="-"/>
    <n v="1630"/>
    <s v="1610-1650"/>
    <s v="1610-1650"/>
    <s v="1610-1650"/>
    <s v="1610-1650"/>
    <m/>
    <m/>
    <m/>
    <m/>
    <m/>
    <m/>
    <m/>
    <m/>
    <m/>
  </r>
  <r>
    <x v="176"/>
    <s v="21K281"/>
    <s v="I.S. 281 Joseph B Cavallaro"/>
    <x v="155"/>
    <s v="The Proposed Co-location of Coney Island Preparatory Public Charter School_x000a_(84K744) Grades Kindergarten through Four with Existing Schools I.S. 281_x000a_Joseph B. Cavallaro (21K281) and P811K@I281K (75K811) in School Building_x000a_K281 Beginning in 2014-2015_x000a_"/>
    <s v="K"/>
    <n v="21"/>
    <s v="Expansion"/>
    <s v="-"/>
    <s v="Y"/>
    <s v="Y"/>
    <s v=""/>
    <s v="Y"/>
    <s v="N"/>
    <s v="N"/>
    <s v="http://schools.nyc.gov/NR/rdonlyres/305400E6-AC46-43C3-8704-753805AAF2F5/150313/EIS_84K774ConeyIslandPrepCoLocationK281_vfinal.pdf"/>
    <s v="http://schools.nyc.gov/NR/rdonlyres/305400E6-AC46-43C3-8704-753805AAF2F5/150314/BUP_21K281_75K811_CIPES_Colocation_vfinal.pdf"/>
    <d v="2013-10-30T00:00:00"/>
    <s v="Approved"/>
    <n v="2014"/>
    <m/>
    <s v="2017-18"/>
    <s v="1185-1215"/>
    <s v="97%-104%"/>
    <s v="-"/>
    <s v="-"/>
    <n v="1212"/>
    <s v="1190-1220"/>
    <s v="1185-1215"/>
    <s v="1185-1215"/>
    <s v="1185-1215"/>
    <m/>
    <m/>
    <m/>
    <m/>
    <m/>
    <m/>
    <m/>
    <m/>
    <s v="Y"/>
  </r>
  <r>
    <x v="176"/>
    <s v="75K811"/>
    <s v="P.S. K811 Connie Lekas School"/>
    <x v="155"/>
    <s v="The Proposed Co-location of Coney Island Preparatory Public Charter School_x000a_(84K744) Grades Kindergarten through Four with Existing Schools I.S. 281_x000a_Joseph B. Cavallaro (21K281) and P811K@I281K (75K811) in School Building_x000a_K281 Beginning in 2014-2015_x000a_"/>
    <s v="K"/>
    <n v="21"/>
    <s v="Expansion"/>
    <s v="-"/>
    <s v="Y"/>
    <s v="Y"/>
    <s v=""/>
    <s v="Y"/>
    <s v="N"/>
    <s v="N"/>
    <s v="http://schools.nyc.gov/NR/rdonlyres/305400E6-AC46-43C3-8704-753805AAF2F5/150313/EIS_84K774ConeyIslandPrepCoLocationK281_vfinal.pdf"/>
    <s v="http://schools.nyc.gov/NR/rdonlyres/305400E6-AC46-43C3-8704-753805AAF2F5/150314/BUP_21K281_75K811_CIPES_Colocation_vfinal.pdf"/>
    <d v="2013-10-30T00:00:00"/>
    <s v="Approved"/>
    <n v="2014"/>
    <m/>
    <s v="2017-18"/>
    <s v="6-8"/>
    <s v="97%-104%"/>
    <s v="-"/>
    <s v="-"/>
    <n v="7"/>
    <s v="6-8"/>
    <s v="6-8"/>
    <s v="6-8"/>
    <s v="6-8"/>
    <m/>
    <m/>
    <m/>
    <m/>
    <m/>
    <m/>
    <m/>
    <m/>
    <s v="Y"/>
  </r>
  <r>
    <x v="176"/>
    <s v="84K744"/>
    <s v="Coney Island Preparatory Public Charter School"/>
    <x v="155"/>
    <s v="The Proposed Co-location of Coney Island Preparatory Public Charter School_x000a_(84K744) Grades Kindergarten through Four with Existing Schools I.S. 281_x000a_Joseph B. Cavallaro (21K281) and P811K@I281K (75K811) in School Building_x000a_K281 Beginning in 2014-2015_x000a_"/>
    <s v="K"/>
    <n v="21"/>
    <s v="Expansion"/>
    <s v="-"/>
    <s v="Y"/>
    <s v="Y"/>
    <s v=""/>
    <s v="Y"/>
    <s v="N"/>
    <s v="N"/>
    <s v="http://schools.nyc.gov/NR/rdonlyres/305400E6-AC46-43C3-8704-753805AAF2F5/150313/EIS_84K774ConeyIslandPrepCoLocationK281_vfinal.pdf"/>
    <s v="http://schools.nyc.gov/NR/rdonlyres/305400E6-AC46-43C3-8704-753805AAF2F5/150314/BUP_21K281_75K811_CIPES_Colocation_vfinal.pdf"/>
    <d v="2013-10-30T00:00:00"/>
    <s v="Approved"/>
    <n v="2014"/>
    <m/>
    <s v="2017-18"/>
    <s v="275-350"/>
    <s v="97%-104%"/>
    <s v="-"/>
    <s v="-"/>
    <n v="0"/>
    <s v="110-140"/>
    <s v="165-210"/>
    <s v="220-280"/>
    <s v="275-350"/>
    <m/>
    <m/>
    <m/>
    <m/>
    <m/>
    <m/>
    <m/>
    <m/>
    <s v="Y"/>
  </r>
  <r>
    <x v="177"/>
    <s v="19K654"/>
    <s v="Van Siclen Community Middle School"/>
    <x v="156"/>
    <s v="The Proposed Co-location of Achievement First Brooklyn_x000a_Academy Charter School with Existing Schools J.H.S. 166_x000a_George Gershwin (19K166), UFT Charter School (84K359),_x000a_and Van Siclen Community Middle School (19K654) in_x000a_Building K166 Beginning in 2014-2015_x000a_"/>
    <s v="K"/>
    <n v="19"/>
    <s v="New School"/>
    <s v="-"/>
    <s v="Y"/>
    <s v="Y"/>
    <s v=""/>
    <s v="N"/>
    <s v="Y"/>
    <m/>
    <s v="http://schools.nyc.gov/NR/rdonlyres/305400E6-AC46-43C3-8704-753805AAF2F5/150323/EIS_colocation_AF_K166_vfinal.pdf"/>
    <s v="http://schools.nyc.gov/NR/rdonlyres/305400E6-AC46-43C3-8704-753805AAF2F5/150325/BUP_84KTBD_K166_AFMS_vfinal.pdf"/>
    <d v="2013-10-30T00:00:00"/>
    <s v="Approved"/>
    <n v="2014"/>
    <m/>
    <s v="2017-18"/>
    <s v="345-375"/>
    <s v="80%-98%"/>
    <s v="-"/>
    <s v="-"/>
    <n v="120"/>
    <s v="230-250"/>
    <s v="345-375"/>
    <s v="345-375"/>
    <s v="345-375"/>
    <m/>
    <m/>
    <m/>
    <m/>
    <m/>
    <m/>
    <m/>
    <m/>
    <s v="Y"/>
  </r>
  <r>
    <x v="177"/>
    <s v="84K359"/>
    <s v="The Uft Charter School"/>
    <x v="156"/>
    <s v="The Proposed Co-location of Achievement First Brooklyn_x000a_Academy Charter School with Existing Schools J.H.S. 166_x000a_George Gershwin (19K166), UFT Charter School (84K359),_x000a_and Van Siclen Community Middle School (19K654) in_x000a_Building K166 Beginning in 2014-2015_x000a_"/>
    <s v="K"/>
    <n v="19"/>
    <s v="New School"/>
    <s v="-"/>
    <s v="Y"/>
    <s v="Y"/>
    <s v=""/>
    <s v="N"/>
    <s v="Y"/>
    <m/>
    <s v="http://schools.nyc.gov/NR/rdonlyres/305400E6-AC46-43C3-8704-753805AAF2F5/150323/EIS_colocation_AF_K166_vfinal.pdf"/>
    <s v="http://schools.nyc.gov/NR/rdonlyres/305400E6-AC46-43C3-8704-753805AAF2F5/150325/BUP_84KTBD_K166_AFMS_vfinal.pdf"/>
    <d v="2013-10-30T00:00:00"/>
    <s v="Approved"/>
    <n v="2014"/>
    <m/>
    <s v="2017-18"/>
    <s v="320-420"/>
    <s v="80%-98%"/>
    <s v="-"/>
    <s v="-"/>
    <n v="305"/>
    <s v="295-385"/>
    <s v="320-420"/>
    <s v="320-420"/>
    <s v="320-420"/>
    <m/>
    <m/>
    <m/>
    <m/>
    <m/>
    <m/>
    <m/>
    <m/>
    <s v="Y"/>
  </r>
  <r>
    <x v="177"/>
    <s v="19K166"/>
    <s v="J.H.S. 166 George Gershwin"/>
    <x v="156"/>
    <s v="The Proposed Co-location of Achievement First Brooklyn_x000a_Academy Charter School with Existing Schools J.H.S. 166_x000a_George Gershwin (19K166), UFT Charter School (84K359),_x000a_and Van Siclen Community Middle School (19K654) in_x000a_Building K166 Beginning in 2014-2015_x000a_"/>
    <s v="K"/>
    <n v="19"/>
    <s v="New School"/>
    <s v="-"/>
    <s v="Y"/>
    <s v="Y"/>
    <s v=""/>
    <s v="N"/>
    <s v="Y"/>
    <m/>
    <s v="http://schools.nyc.gov/NR/rdonlyres/305400E6-AC46-43C3-8704-753805AAF2F5/150323/EIS_colocation_AF_K166_vfinal.pdf"/>
    <s v="http://schools.nyc.gov/NR/rdonlyres/305400E6-AC46-43C3-8704-753805AAF2F5/150325/BUP_84KTBD_K166_AFMS_vfinal.pdf"/>
    <d v="2013-10-30T00:00:00"/>
    <s v="Approved"/>
    <n v="2014"/>
    <m/>
    <s v="2017-18"/>
    <n v="0"/>
    <s v="80%-98%"/>
    <s v="-"/>
    <s v="-"/>
    <n v="249"/>
    <s v="105-115"/>
    <s v="-"/>
    <s v="-"/>
    <s v="-"/>
    <m/>
    <m/>
    <m/>
    <m/>
    <m/>
    <m/>
    <m/>
    <m/>
    <s v="Y"/>
  </r>
  <r>
    <x v="177"/>
    <s v="84K788"/>
    <s v="Achievement First Linden Elementary School"/>
    <x v="156"/>
    <s v="The Proposed Co-location of Achievement First Brooklyn_x000a_Academy Charter School with Existing Schools J.H.S. 166_x000a_George Gershwin (19K166), UFT Charter School (84K359),_x000a_and Van Siclen Community Middle School (19K654) in_x000a_Building K166 Beginning in 2014-2015_x000a_"/>
    <s v="K"/>
    <n v="19"/>
    <s v="New School"/>
    <s v="-"/>
    <s v="Y"/>
    <s v="Y"/>
    <s v=""/>
    <s v="N"/>
    <s v="Y"/>
    <m/>
    <s v="http://schools.nyc.gov/NR/rdonlyres/305400E6-AC46-43C3-8704-753805AAF2F5/150323/EIS_colocation_AF_K166_vfinal.pdf"/>
    <s v="http://schools.nyc.gov/NR/rdonlyres/305400E6-AC46-43C3-8704-753805AAF2F5/150325/BUP_84KTBD_K166_AFMS_vfinal.pdf"/>
    <d v="2013-10-30T00:00:00"/>
    <s v="Approved"/>
    <n v="2014"/>
    <m/>
    <s v="2017-18"/>
    <s v="385-505"/>
    <s v="80%-98%"/>
    <s v="-"/>
    <s v="-"/>
    <s v="-"/>
    <s v="150-200"/>
    <s v="225-290"/>
    <s v="315-415"/>
    <s v="385-505"/>
    <m/>
    <m/>
    <m/>
    <m/>
    <m/>
    <m/>
    <m/>
    <m/>
    <s v="Y"/>
  </r>
  <r>
    <x v="178"/>
    <s v="19K760"/>
    <s v="Highland Park Community School"/>
    <x v="157"/>
    <s v="The Proposed Opening and Co-location of New District Middle School_x000a_19K760 with Existing School I.S. 171 Abraham Lincoln (19K171) in_x000a_Building K171 Beginning in 2014-2015_x000a_"/>
    <s v="K"/>
    <n v="19"/>
    <s v="New School"/>
    <s v="-"/>
    <s v="N"/>
    <s v="Y"/>
    <s v=""/>
    <s v="N"/>
    <s v="Y"/>
    <m/>
    <s v="http://schools.nyc.gov/NR/rdonlyres/305400E6-AC46-43C3-8704-753805AAF2F5/153322/Amended_EIS_K171.pdf"/>
    <s v="-"/>
    <d v="2013-10-30T00:00:00"/>
    <s v="Approved"/>
    <n v="2014"/>
    <m/>
    <s v="2016-17"/>
    <s v="345-375"/>
    <s v="67%-72%"/>
    <s v="-"/>
    <s v="-"/>
    <s v="-"/>
    <s v="115-125"/>
    <s v="230-250"/>
    <s v="345-375"/>
    <m/>
    <m/>
    <m/>
    <m/>
    <m/>
    <m/>
    <m/>
    <m/>
    <m/>
    <m/>
  </r>
  <r>
    <x v="178"/>
    <s v="19K171"/>
    <s v="I.S. 171 Abraham Lincoln"/>
    <x v="157"/>
    <s v="The Proposed Opening and Co-location of New District Middle School_x000a_19K760 with Existing School I.S. 171 Abraham Lincoln (19K171) in_x000a_Building K171 Beginning in 2014-2015_x000a_"/>
    <s v="K"/>
    <n v="19"/>
    <s v="New School"/>
    <s v="-"/>
    <s v="N"/>
    <s v="Y"/>
    <s v=""/>
    <s v="N"/>
    <s v="Y"/>
    <m/>
    <s v="http://schools.nyc.gov/NR/rdonlyres/305400E6-AC46-43C3-8704-753805AAF2F5/153322/Amended_EIS_K171.pdf"/>
    <s v="-"/>
    <d v="2013-10-30T00:00:00"/>
    <s v="Approved"/>
    <n v="2014"/>
    <m/>
    <s v="2016-17"/>
    <s v="420-450"/>
    <s v="67%-72%"/>
    <s v="-"/>
    <s v="-"/>
    <n v="772"/>
    <s v="635-665"/>
    <s v="520-550"/>
    <s v="420-450"/>
    <m/>
    <m/>
    <m/>
    <m/>
    <m/>
    <m/>
    <m/>
    <m/>
    <m/>
    <m/>
  </r>
  <r>
    <x v="179"/>
    <s v="14K766"/>
    <s v="New District Middle School"/>
    <x v="158"/>
    <s v="The Proposed Co-location of a New District Middle School_x000a_(14K766) with Existing Schools P.S. 196 Ten Eyck (14K196)_x000a_and M.S. 582 The Upper Academy (14K582) in Building K196,_x000a_Beginning in 2014-2015_x000a_"/>
    <s v="K"/>
    <n v="15"/>
    <s v="New School"/>
    <s v="-"/>
    <s v="Y"/>
    <s v="Y"/>
    <s v=""/>
    <s v="N"/>
    <s v="N"/>
    <m/>
    <s v="http://schools.nyc.gov/NR/rdonlyres/305400E6-AC46-43C3-8704-753805AAF2F5/150259/EISNewD14MSK196_vfinal1.pdf"/>
    <s v="-"/>
    <d v="2013-10-30T00:00:00"/>
    <s v="Withdrawn"/>
    <n v="2014"/>
    <m/>
    <s v="2016-17"/>
    <s v="255-285"/>
    <s v="83%-95%"/>
    <s v="-"/>
    <s v="-"/>
    <s v="-"/>
    <s v="85-95"/>
    <s v="170-190"/>
    <s v="255-285"/>
    <m/>
    <m/>
    <m/>
    <m/>
    <m/>
    <m/>
    <m/>
    <m/>
    <m/>
    <m/>
  </r>
  <r>
    <x v="179"/>
    <s v="14K582"/>
    <s v="M.S. 582"/>
    <x v="159"/>
    <s v="The Proposed Co-location of a New District Middle School_x000a_(14K766) with Existing Schools P.S. 196 Ten Eyck (14K196)_x000a_and M.S. 582 The Upper Academy (14K582) in Building K196,_x000a_Beginning in 2014-2015_x000a_"/>
    <s v="K"/>
    <n v="14"/>
    <s v="New School"/>
    <s v="-"/>
    <s v="Y"/>
    <s v="Y"/>
    <s v=""/>
    <s v="N"/>
    <s v="N"/>
    <m/>
    <s v="http://schools.nyc.gov/NR/rdonlyres/305400E6-AC46-43C3-8704-753805AAF2F5/150259/EISNewD14MSK196_vfinal1.pdf"/>
    <s v="-"/>
    <d v="2013-10-30T00:00:00"/>
    <s v="Withdrawn"/>
    <n v="2014"/>
    <m/>
    <s v="2016-17"/>
    <s v="285-315"/>
    <s v="83%-95%"/>
    <s v="-"/>
    <s v="-"/>
    <n v="282"/>
    <s v="265-295"/>
    <s v="285-315"/>
    <s v="285-315"/>
    <m/>
    <m/>
    <m/>
    <m/>
    <m/>
    <m/>
    <m/>
    <m/>
    <m/>
    <m/>
  </r>
  <r>
    <x v="179"/>
    <s v="14K196"/>
    <s v="P.S. 196 Ten Eyck"/>
    <x v="159"/>
    <s v="The Proposed Co-location of a New District Middle School_x000a_(14K766) with Existing Schools P.S. 196 Ten Eyck (14K196)_x000a_and M.S. 582 The Upper Academy (14K582) in Building K196,_x000a_Beginning in 2014-2015_x000a_"/>
    <s v="K"/>
    <n v="14"/>
    <s v="New School"/>
    <s v="-"/>
    <s v="Y"/>
    <s v="Y"/>
    <s v=""/>
    <s v="N"/>
    <s v="N"/>
    <m/>
    <s v="http://schools.nyc.gov/NR/rdonlyres/305400E6-AC46-43C3-8704-753805AAF2F5/150259/EISNewD14MSK196_vfinal1.pdf"/>
    <s v="-"/>
    <d v="2013-10-30T00:00:00"/>
    <s v="Withdrawn"/>
    <n v="2014"/>
    <m/>
    <s v="2016-17"/>
    <s v="304-364"/>
    <s v="83%-95%"/>
    <s v="-"/>
    <s v="-"/>
    <n v="371"/>
    <s v="319-379"/>
    <s v="304-364"/>
    <s v="304-364"/>
    <m/>
    <m/>
    <m/>
    <m/>
    <m/>
    <m/>
    <m/>
    <m/>
    <m/>
    <m/>
  </r>
  <r>
    <x v="180"/>
    <s v="75K372"/>
    <s v="P.S. 372 -The Children's School"/>
    <x v="160"/>
    <s v="The Proposed Opening and Co-location of New Public Charter Elementary School Compass Charter School with Existing School M.S. 113 Ronald Edmonds Learning Center (13K113) and a District 75 Program, P372K@K113, in Building K113 Beginning in 2014-2015"/>
    <s v="K"/>
    <n v="13"/>
    <s v="New School"/>
    <s v="-"/>
    <s v="Y"/>
    <s v="Y"/>
    <s v="N"/>
    <s v="N"/>
    <s v="Y"/>
    <s v="N"/>
    <s v="http://schools.nyc.gov/NR/rdonlyres/305400E6-AC46-43C3-8704-753805AAF2F5/150107/13K113_TER_and_Colocation_vFINAL1.pdf"/>
    <s v="http://schools.nyc.gov/NR/rdonlyres/305400E6-AC46-43C3-8704-753805AAF2F5/150108/BUP_13K113TERand84KTBDCompassColocation_vfinal1.pdf"/>
    <d v="2013-10-30T00:00:00"/>
    <s v="Approved"/>
    <n v="2014"/>
    <m/>
    <s v="2018-19"/>
    <s v="966-1062"/>
    <s v="72%-79%"/>
    <m/>
    <m/>
    <n v="39"/>
    <s v="36-42"/>
    <s v="36-42"/>
    <s v="36-42"/>
    <s v="36-42"/>
    <s v="36-42"/>
    <m/>
    <m/>
    <m/>
    <m/>
    <m/>
    <m/>
    <m/>
    <s v="Y"/>
  </r>
  <r>
    <x v="180"/>
    <s v="13K113"/>
    <s v="M.S. 113 Ronald Edmonds Learning Center"/>
    <x v="160"/>
    <s v="The Proposed Opening and Co-location of New Public Charter Elementary School Compass Charter School with Existing School M.S. 113 Ronald Edmonds Learning Center (13K113) and a District 75 Program, P372K@K113, in Building K113 Beginning in 2014-2015"/>
    <s v="K"/>
    <n v="13"/>
    <s v="New School"/>
    <s v="-"/>
    <s v="Y"/>
    <s v="Y"/>
    <s v="N"/>
    <s v="N"/>
    <s v="Y"/>
    <s v="N"/>
    <s v="http://schools.nyc.gov/NR/rdonlyres/305400E6-AC46-43C3-8704-753805AAF2F5/150107/13K113_TER_and_Colocation_vFINAL1.pdf"/>
    <s v="http://schools.nyc.gov/NR/rdonlyres/305400E6-AC46-43C3-8704-753805AAF2F5/150108/BUP_13K113TERand84KTBDCompassColocation_vfinal1.pdf"/>
    <d v="2013-10-30T00:00:00"/>
    <s v="Approved"/>
    <n v="2014"/>
    <m/>
    <s v="2018-19"/>
    <s v="966-1062"/>
    <s v="72%-79%"/>
    <m/>
    <m/>
    <n v="781"/>
    <s v="745-775"/>
    <s v="720-750"/>
    <s v="690-720"/>
    <s v="690-720"/>
    <s v="690-720"/>
    <m/>
    <m/>
    <m/>
    <m/>
    <m/>
    <m/>
    <m/>
    <s v="Y"/>
  </r>
  <r>
    <x v="180"/>
    <s v="84K789"/>
    <s v="Compass Charter School"/>
    <x v="160"/>
    <s v="The Proposed Opening and Co-location of New Public Charter Elementary School Compass Charter School with Existing School M.S. 113 Ronald Edmonds Learning Center (13K113) and a District 75 Program, P372K@K113, in Building K113 Beginning in 2014-2015"/>
    <s v="K"/>
    <n v="13"/>
    <s v="New School"/>
    <s v="-"/>
    <s v="Y"/>
    <s v="Y"/>
    <s v="N"/>
    <s v="N"/>
    <s v="Y"/>
    <s v="N"/>
    <s v="http://schools.nyc.gov/NR/rdonlyres/305400E6-AC46-43C3-8704-753805AAF2F5/150107/13K113_TER_and_Colocation_vFINAL1.pdf"/>
    <s v="http://schools.nyc.gov/NR/rdonlyres/305400E6-AC46-43C3-8704-753805AAF2F5/150108/BUP_13K113TERand84KTBDCompassColocation_vfinal1.pdf"/>
    <d v="2013-10-30T00:00:00"/>
    <s v="Approved"/>
    <n v="2014"/>
    <m/>
    <s v="2018-19"/>
    <s v="966-1062"/>
    <s v="72%-79%"/>
    <m/>
    <m/>
    <m/>
    <s v="80-100"/>
    <s v="120-150"/>
    <s v="160-200"/>
    <s v="200-250"/>
    <s v="240-300"/>
    <m/>
    <m/>
    <m/>
    <m/>
    <m/>
    <m/>
    <m/>
    <s v="Y"/>
  </r>
  <r>
    <x v="181"/>
    <s v="12X314"/>
    <s v="Fairmont Neighborhood School"/>
    <x v="161"/>
    <s v="The Proposed Co-location of a New District Elementary School_x000a_(12X458) with Existing Schools P.S. 050 Clara Barton (12X050) and_x000a_Fairmont Neighborhood School (12X314) in Building X050 Beginning_x000a_in 2014-2015"/>
    <s v="X"/>
    <n v="12"/>
    <s v="New School"/>
    <s v="-"/>
    <s v="Y"/>
    <s v="Y"/>
    <s v="N"/>
    <s v="N"/>
    <s v="N"/>
    <s v="N"/>
    <s v="http://schools.nyc.gov/NR/rdonlyres/305400E6-AC46-43C3-8704-753805AAF2F5/153417/X050_12X458_Colocation_Amended_EISvfinal1.pdf"/>
    <s v="-"/>
    <d v="2013-10-30T00:00:00"/>
    <s v="Approved"/>
    <n v="2014"/>
    <m/>
    <s v="2019-20"/>
    <s v="336-396"/>
    <s v="90%107%"/>
    <m/>
    <m/>
    <n v="224"/>
    <s v="256-296"/>
    <s v="306-356"/>
    <s v="356-416"/>
    <s v="346-406"/>
    <s v="336-396"/>
    <s v="336-396"/>
    <m/>
    <m/>
    <m/>
    <m/>
    <m/>
    <m/>
    <m/>
  </r>
  <r>
    <x v="181"/>
    <s v="12X458"/>
    <s v="Samara Community School"/>
    <x v="161"/>
    <s v="The Proposed Co-location of a New District Elementary School_x000a_(12X458) with Existing Schools P.S. 050 Clara Barton (12X050) and_x000a_Fairmont Neighborhood School (12X314) in Building X050 Beginning_x000a_in 2014-2015"/>
    <s v="X"/>
    <n v="12"/>
    <s v="New School"/>
    <s v="-"/>
    <s v="Y"/>
    <s v="Y"/>
    <s v="N"/>
    <s v="N"/>
    <s v="N"/>
    <s v="N"/>
    <s v="http://schools.nyc.gov/NR/rdonlyres/305400E6-AC46-43C3-8704-753805AAF2F5/153417/X050_12X458_Colocation_Amended_EISvfinal1.pdf"/>
    <s v="-"/>
    <d v="2013-10-30T00:00:00"/>
    <s v="Approved"/>
    <n v="2014"/>
    <m/>
    <s v="2019-20"/>
    <s v="300-360"/>
    <s v="90%107%"/>
    <m/>
    <m/>
    <s v="-"/>
    <s v="50-60"/>
    <s v="100-120"/>
    <s v="150-180"/>
    <s v="200-240"/>
    <s v="250-300"/>
    <s v="300-260"/>
    <m/>
    <m/>
    <m/>
    <m/>
    <m/>
    <m/>
    <m/>
  </r>
  <r>
    <x v="181"/>
    <s v="12X050"/>
    <s v="P.S. 050 Clara Barton"/>
    <x v="161"/>
    <s v="The Proposed Co-location of a New District Elementary School_x000a_(12X458) with Existing Schools P.S. 050 Clara Barton (12X050) and_x000a_Fairmont Neighborhood School (12X314) in Building X050 Beginning_x000a_in 2014-2015"/>
    <s v="X"/>
    <n v="12"/>
    <s v="New School"/>
    <s v="-"/>
    <s v="Y"/>
    <s v="Y"/>
    <s v="N"/>
    <s v="N"/>
    <s v="N"/>
    <s v="N"/>
    <s v="http://schools.nyc.gov/NR/rdonlyres/305400E6-AC46-43C3-8704-753805AAF2F5/153417/X050_12X458_Colocation_Amended_EISvfinal1.pdf"/>
    <s v="-"/>
    <d v="2013-10-30T00:00:00"/>
    <s v="Approved"/>
    <n v="2014"/>
    <m/>
    <s v="2019-20"/>
    <s v="-"/>
    <s v="90%107%"/>
    <m/>
    <m/>
    <n v="185"/>
    <s v="105-125"/>
    <s v="60-70"/>
    <s v="-"/>
    <s v="-"/>
    <s v="-"/>
    <s v="-"/>
    <m/>
    <m/>
    <m/>
    <m/>
    <m/>
    <m/>
    <m/>
  </r>
  <r>
    <x v="182"/>
    <s v="84X124"/>
    <s v="Children’s Aid College Prep Charter School"/>
    <x v="1"/>
    <s v="The Proposed Grade Reconfiguration and Extension of the Colocation of Children’s Aid College Prep Charter School (84X124), with P.S. 211 (12X211) and I.S. 318 The School of Mathematics, Science &amp; Technology through the Arts (12X318) in Building X193, Beginning in 2014-2015"/>
    <s v="X"/>
    <n v="12"/>
    <s v="Extension"/>
    <s v="Expansion"/>
    <s v="Y"/>
    <s v="N"/>
    <s v="N"/>
    <s v="N"/>
    <s v="N"/>
    <s v="N"/>
    <s v="http://schools.nyc.gov/NR/rdonlyres/305400E6-AC46-43C3-8704-753805AAF2F5/150245/X193_EIS_CACPCS_vfinal.pdf"/>
    <s v="http://schools.nyc.gov/NR/rdonlyres/305400E6-AC46-43C3-8704-753805AAF2F5/150246/X193_BUP_CACPCS_vfinal.pdf"/>
    <d v="2013-10-30T00:00:00"/>
    <s v="Approved"/>
    <n v="2014"/>
    <m/>
    <s v="2019-20"/>
    <s v="245-315"/>
    <s v="74%-86%"/>
    <s v="84X124"/>
    <m/>
    <n v="208"/>
    <s v="235-300"/>
    <s v="280-355"/>
    <s v="245-315"/>
    <s v="245-315"/>
    <s v="245-315"/>
    <s v="245-315"/>
    <m/>
    <m/>
    <m/>
    <m/>
    <m/>
    <m/>
    <m/>
  </r>
  <r>
    <x v="182"/>
    <s v="12X318"/>
    <s v="I.S. X318 Math, Science &amp; Technology Through Arts"/>
    <x v="1"/>
    <s v="The Proposed Grade Reconfiguration and Extension of the Colocation of Children’s Aid College Prep Charter School (84X124), with P.S. 211 (12X211) and I.S. 318 The School of Mathematics, Science &amp; Technology through the Arts (12X318) in Building X193, Beginning in 2014-2015"/>
    <s v="X"/>
    <n v="12"/>
    <s v="Extension"/>
    <s v="Expansion"/>
    <s v="Y"/>
    <s v="N"/>
    <s v="N"/>
    <s v="N"/>
    <s v="N"/>
    <s v="N"/>
    <s v="http://schools.nyc.gov/NR/rdonlyres/305400E6-AC46-43C3-8704-753805AAF2F5/150245/X193_EIS_CACPCS_vfinal.pdf"/>
    <s v="http://schools.nyc.gov/NR/rdonlyres/305400E6-AC46-43C3-8704-753805AAF2F5/150246/X193_BUP_CACPCS_vfinal.pdf"/>
    <d v="2013-10-30T00:00:00"/>
    <s v="Approved"/>
    <n v="2014"/>
    <m/>
    <s v="2019-20"/>
    <s v="405-435"/>
    <s v="74%-86%"/>
    <s v="12X318"/>
    <m/>
    <n v="381"/>
    <s v="390-420"/>
    <s v="405-435"/>
    <s v="405-435"/>
    <s v="405-435"/>
    <s v="405-435"/>
    <s v="405-435"/>
    <m/>
    <m/>
    <m/>
    <m/>
    <m/>
    <m/>
    <m/>
  </r>
  <r>
    <x v="182"/>
    <s v="12X211"/>
    <s v="P.S. 211"/>
    <x v="1"/>
    <s v="The Proposed Grade Reconfiguration and Extension of the Colocation of Children’s Aid College Prep Charter School (84X124), with P.S. 211 (12X211) and I.S. 318 The School of Mathematics, Science &amp; Technology through the Arts (12X318) in Building X193, Beginning in 2014-2015"/>
    <s v="X"/>
    <n v="12"/>
    <s v="Extension"/>
    <s v="Expansion"/>
    <s v="Y"/>
    <s v="N"/>
    <s v="N"/>
    <s v="N"/>
    <s v="N"/>
    <s v="N"/>
    <s v="http://schools.nyc.gov/NR/rdonlyres/305400E6-AC46-43C3-8704-753805AAF2F5/150245/X193_EIS_CACPCS_vfinal.pdf"/>
    <s v="http://schools.nyc.gov/NR/rdonlyres/305400E6-AC46-43C3-8704-753805AAF2F5/150246/X193_BUP_CACPCS_vfinal.pdf"/>
    <d v="2013-10-30T00:00:00"/>
    <s v="Approved"/>
    <n v="2014"/>
    <m/>
    <s v="2019-20"/>
    <s v="516-606"/>
    <s v="74%-86%"/>
    <s v="12X211"/>
    <m/>
    <n v="551"/>
    <s v="496-586"/>
    <s v="511-601"/>
    <s v="521-611"/>
    <s v="516-606"/>
    <s v="516-606"/>
    <s v="516-606"/>
    <m/>
    <m/>
    <m/>
    <m/>
    <m/>
    <m/>
    <m/>
  </r>
  <r>
    <x v="183"/>
    <s v="08X301"/>
    <s v="M.S. 301 Paul L. Dunbar"/>
    <x v="162"/>
    <s v="The Proposed Co-Location of Grades Six Through Eight of_x000a_Girls Preparatory Charter School of the Bronx (84X487)_x000a_with Existing Schools M.S. 301 Paul L. Dunbar (08X301)_x000a_and P.S. X188 (75X188) in Building X120, Beginning in_x000a_2014-2015"/>
    <s v="X"/>
    <n v="8"/>
    <s v="Expansion"/>
    <s v="-"/>
    <s v="Y"/>
    <s v="Y"/>
    <s v=""/>
    <s v="N"/>
    <s v="N"/>
    <s v="N"/>
    <s v="http://schools.nyc.gov/NR/rdonlyres/305400E6-AC46-43C3-8704-753805AAF2F5/150104/EIS_PrepMSX120_vfinal1.pdf"/>
    <s v="http://schools.nyc.gov/NR/rdonlyres/305400E6-AC46-43C3-8704-753805AAF2F5/150105/BUP_X120CoLocation_vfinal1.pdf"/>
    <d v="2013-10-30T00:00:00"/>
    <s v="Approved"/>
    <n v="2014"/>
    <m/>
    <s v="2016-17"/>
    <s v="195-225"/>
    <s v="78%-89%"/>
    <m/>
    <m/>
    <n v="233"/>
    <s v="200-230"/>
    <s v="195-225"/>
    <s v="195-225"/>
    <m/>
    <m/>
    <m/>
    <m/>
    <m/>
    <m/>
    <m/>
    <m/>
    <m/>
    <s v="Y"/>
  </r>
  <r>
    <x v="183"/>
    <s v="75X188"/>
    <s v="P.S. X188"/>
    <x v="162"/>
    <s v="The Proposed Co-Location of Grades Six Through Eight of_x000a_Girls Preparatory Charter School of the Bronx (84X487)_x000a_with Existing Schools M.S. 301 Paul L. Dunbar (08X301)_x000a_and P.S. X188 (75X188) in Building X120, Beginning in_x000a_2014-2015"/>
    <s v="X"/>
    <n v="8"/>
    <s v="Expansion"/>
    <s v="-"/>
    <s v="Y"/>
    <s v="Y"/>
    <s v=""/>
    <s v="N"/>
    <s v="N"/>
    <s v="N"/>
    <s v="http://schools.nyc.gov/NR/rdonlyres/305400E6-AC46-43C3-8704-753805AAF2F5/150104/EIS_PrepMSX120_vfinal1.pdf"/>
    <s v="http://schools.nyc.gov/NR/rdonlyres/305400E6-AC46-43C3-8704-753805AAF2F5/150105/BUP_X120CoLocation_vfinal1.pdf"/>
    <d v="2013-10-30T00:00:00"/>
    <s v="Approved"/>
    <n v="2014"/>
    <m/>
    <s v="2016-17"/>
    <s v="170-178"/>
    <s v="78%-89%"/>
    <m/>
    <m/>
    <n v="174"/>
    <s v="170-178"/>
    <s v="170-178"/>
    <s v="170-178"/>
    <m/>
    <m/>
    <m/>
    <m/>
    <m/>
    <m/>
    <m/>
    <m/>
    <m/>
    <s v="Y"/>
  </r>
  <r>
    <x v="183"/>
    <s v="84X487"/>
    <s v="Girls Preparatory Charter School of the Bronx"/>
    <x v="162"/>
    <s v="The Proposed Co-Location of Grades Six Through Eight of_x000a_Girls Preparatory Charter School of the Bronx (84X487)_x000a_with Existing Schools M.S. 301 Paul L. Dunbar (08X301)_x000a_and P.S. X188 (75X188) in Building X120, Beginning in_x000a_2014-2015"/>
    <s v="X"/>
    <n v="8"/>
    <s v="Expansion"/>
    <s v="-"/>
    <s v="Y"/>
    <s v="Y"/>
    <s v=""/>
    <s v="N"/>
    <m/>
    <s v="N"/>
    <s v="http://schools.nyc.gov/NR/rdonlyres/305400E6-AC46-43C3-8704-753805AAF2F5/150104/EIS_PrepMSX120_vfinal1.pdf"/>
    <s v="http://schools.nyc.gov/NR/rdonlyres/305400E6-AC46-43C3-8704-753805AAF2F5/150105/BUP_X120CoLocation_vfinal1.pdf"/>
    <d v="2013-10-30T00:00:00"/>
    <s v="Approved"/>
    <n v="2014"/>
    <m/>
    <s v="2016-17"/>
    <s v="210-255"/>
    <s v="78%-89%"/>
    <m/>
    <m/>
    <m/>
    <s v="70-85"/>
    <s v="140-170"/>
    <s v="210-255"/>
    <m/>
    <m/>
    <m/>
    <m/>
    <m/>
    <m/>
    <m/>
    <m/>
    <m/>
    <s v="Y"/>
  </r>
  <r>
    <x v="184"/>
    <s v="07X001"/>
    <s v="P.S. 001 Courtlandt School"/>
    <x v="163"/>
    <s v="The Proposed Co-location of a New Elementary School (07X429) in Building X001 with Existing School P.S. 001 Courtlandt School (07X001) Beginning in 2014-2015"/>
    <s v="X"/>
    <n v="7"/>
    <s v="New School"/>
    <s v="-"/>
    <s v="N"/>
    <s v="Y"/>
    <s v="N"/>
    <s v="N"/>
    <s v="Y"/>
    <s v="N"/>
    <s v="http://schools.nyc.gov/NR/rdonlyres/305400E6-AC46-43C3-8704-753805AAF2F5/150101/EIS_X001_DistrictESColocationTERvfinal1.pdf"/>
    <s v="-"/>
    <d v="2013-10-30T00:00:00"/>
    <s v="Withdrawn"/>
    <n v="2014"/>
    <m/>
    <s v="2019-20"/>
    <s v="288-348"/>
    <s v="74%-90%"/>
    <m/>
    <m/>
    <n v="635"/>
    <s v="603-673"/>
    <s v="603-683"/>
    <s v="593-683"/>
    <s v="578-678"/>
    <s v="558-668"/>
    <s v="558-678"/>
    <m/>
    <m/>
    <m/>
    <m/>
    <m/>
    <m/>
    <m/>
  </r>
  <r>
    <x v="185"/>
    <s v="06M423"/>
    <s v="High School for Excellence and Innovation"/>
    <x v="164"/>
    <s v="The Proposed Co-location of a New District High School (06M211) with Existing Schools J.H.S. 052 Inwood (06M052) and High School for Excellence and Innovation (06M423) in Building M052 Beginning in 2014-2015"/>
    <s v="M"/>
    <n v="6"/>
    <s v="New School"/>
    <s v="-"/>
    <s v="Y"/>
    <s v="Y"/>
    <s v="N"/>
    <s v="N"/>
    <s v="N"/>
    <s v="N"/>
    <s v="http://schools.nyc.gov/NR/rdonlyres/305400E6-AC46-43C3-8704-753805AAF2F5/150094/NewCTEHSinM052EIS_vFINAL.pdf"/>
    <s v="-"/>
    <d v="2013-10-30T00:00:00"/>
    <s v="Approved"/>
    <n v="2014"/>
    <m/>
    <s v="2019-20"/>
    <s v="185-225"/>
    <s v="97%-108%"/>
    <m/>
    <m/>
    <n v="203"/>
    <s v="185-225"/>
    <s v="185-225"/>
    <s v="185-225"/>
    <s v="185-225"/>
    <s v="185-225"/>
    <s v="185-225"/>
    <m/>
    <m/>
    <m/>
    <m/>
    <m/>
    <m/>
    <m/>
  </r>
  <r>
    <x v="185"/>
    <s v="06M052"/>
    <s v="J.H.S. 052 Inwood"/>
    <x v="164"/>
    <s v="The Proposed Co-location of a New District High School (06M211) with Existing Schools J.H.S. 052 Inwood (06M052) and High School for Excellence and Innovation (06M423) in Building M052 Beginning in 2014-2015"/>
    <s v="M"/>
    <n v="6"/>
    <s v="New School"/>
    <s v="-"/>
    <s v="Y"/>
    <s v="Y"/>
    <s v="N"/>
    <s v="N"/>
    <s v="N"/>
    <s v="N"/>
    <s v="http://schools.nyc.gov/NR/rdonlyres/305400E6-AC46-43C3-8704-753805AAF2F5/150094/NewCTEHSinM052EIS_vFINAL.pdf"/>
    <s v="-"/>
    <d v="2013-10-30T00:00:00"/>
    <s v="Approved"/>
    <n v="2014"/>
    <m/>
    <s v="2019-20"/>
    <s v="540-570"/>
    <s v="97%-108%"/>
    <m/>
    <m/>
    <n v="556"/>
    <s v="535-565"/>
    <s v="540-570"/>
    <s v="540-570"/>
    <s v="540-570"/>
    <s v="540-570"/>
    <s v="540-570"/>
    <m/>
    <m/>
    <m/>
    <m/>
    <m/>
    <m/>
    <m/>
  </r>
  <r>
    <x v="185"/>
    <s v="06M211"/>
    <s v="Inwood Early College for Health and Information Technologies (P-Tech)"/>
    <x v="164"/>
    <s v="The Proposed Co-location of a New District High School (06M211) with Existing Schools J.H.S. 052 Inwood (06M052) and High School for Excellence and Innovation (06M423) in Building M052 Beginning in 2014-2015"/>
    <s v="M"/>
    <n v="6"/>
    <s v="New School"/>
    <s v="-"/>
    <s v="Y"/>
    <s v="Y"/>
    <s v="N"/>
    <s v="N"/>
    <s v="N"/>
    <s v="N"/>
    <s v="http://schools.nyc.gov/NR/rdonlyres/305400E6-AC46-43C3-8704-753805AAF2F5/150094/NewCTEHSinM052EIS_vFINAL.pdf"/>
    <s v="-"/>
    <d v="2013-10-30T00:00:00"/>
    <s v="Approved"/>
    <n v="2014"/>
    <m/>
    <s v="2019-20"/>
    <s v="450-510"/>
    <s v="97%-108%"/>
    <m/>
    <m/>
    <m/>
    <s v="75-85"/>
    <s v="150-170"/>
    <s v="225-255"/>
    <s v="300-340"/>
    <s v="375-425"/>
    <s v="450-510"/>
    <m/>
    <m/>
    <m/>
    <m/>
    <m/>
    <m/>
    <m/>
  </r>
  <r>
    <x v="186"/>
    <s v="84M518"/>
    <s v="East Harlem Scholars Academy Charter School"/>
    <x v="165"/>
    <s v="The Proposed Grade Expansion of Central Park East II (04M964) from_x000a_K-5 to K-8 and the Proposed Co-location of the Middle School Grades_x000a_of Central Park East II (04M964) with J.H.S. 13 Jackie Robinson_x000a_(04M013), Central Park East I (04M497), Central Park East High School_x000a_(04M555), East Harlem Scholars Academy Charter School II (84M168)_x000a_and East Harlem Scholars Academy Charter School (84M518) in_x000a_Building M013 Beginning in the 2014-2015 School Year"/>
    <s v="M"/>
    <n v="4"/>
    <s v="Expansion"/>
    <s v="-"/>
    <s v="Y"/>
    <s v="N"/>
    <s v="N"/>
    <s v="N"/>
    <s v="N"/>
    <s v="N"/>
    <s v="http://schools.nyc.gov/NR/rdonlyres/305400E6-AC46-43C3-8704-753805AAF2F5/150317/04M964CPEIIExpansionvFINAL.pdf"/>
    <s v="http://schools.nyc.gov/NR/rdonlyres/305400E6-AC46-43C3-8704-753805AAF2F5/150318/BUP_M013_vFINAL.pdf"/>
    <d v="2013-10-30T00:00:00"/>
    <s v="Withdrawn after approval"/>
    <n v="2014"/>
    <m/>
    <s v="2020-21"/>
    <s v="-"/>
    <s v="100%-118%"/>
    <m/>
    <m/>
    <n v="222"/>
    <s v="225-275"/>
    <s v="270-330"/>
    <m/>
    <m/>
    <m/>
    <m/>
    <m/>
    <m/>
    <m/>
    <m/>
    <m/>
    <m/>
    <m/>
  </r>
  <r>
    <x v="186"/>
    <s v="84M168"/>
    <s v="East Harlem Scholars Academy Charter School II"/>
    <x v="165"/>
    <s v="The Proposed Grade Expansion of Central Park East II (04M964) from_x000a_K-5 to K-8 and the Proposed Co-location of the Middle School Grades_x000a_of Central Park East II (04M964) with J.H.S. 13 Jackie Robinson_x000a_(04M013), Central Park East I (04M497), Central Park East High School_x000a_(04M555), East Harlem Scholars Academy Charter School II (84M168)_x000a_and East Harlem Scholars Academy Charter School (84M518) in_x000a_Building M013 Beginning in the 2014-2015 School Year"/>
    <s v="M"/>
    <n v="4"/>
    <s v="Expansion"/>
    <s v="-"/>
    <s v="Y"/>
    <s v="N"/>
    <s v="N"/>
    <s v="N"/>
    <s v="N"/>
    <s v="N"/>
    <s v="http://schools.nyc.gov/NR/rdonlyres/305400E6-AC46-43C3-8704-753805AAF2F5/150317/04M964CPEIIExpansionvFINAL.pdf"/>
    <s v="http://schools.nyc.gov/NR/rdonlyres/305400E6-AC46-43C3-8704-753805AAF2F5/150318/BUP_M013_vFINAL.pdf"/>
    <d v="2013-10-30T00:00:00"/>
    <s v="Withdrawn after approval"/>
    <n v="2014"/>
    <m/>
    <s v="2020-21"/>
    <s v="450-540"/>
    <s v="100%-118%"/>
    <m/>
    <m/>
    <n v="110"/>
    <s v="150-180"/>
    <s v="200-240"/>
    <s v="250-300"/>
    <s v="300-360"/>
    <s v="350-420"/>
    <s v="400-480"/>
    <s v="450-540"/>
    <m/>
    <m/>
    <m/>
    <m/>
    <m/>
    <m/>
  </r>
  <r>
    <x v="186"/>
    <s v="04M555"/>
    <s v="Central Park East High School"/>
    <x v="165"/>
    <s v="The Proposed Grade Expansion of Central Park East II (04M964) from_x000a_K-5 to K-8 and the Proposed Co-location of the Middle School Grades_x000a_of Central Park East II (04M964) with J.H.S. 13 Jackie Robinson_x000a_(04M013), Central Park East I (04M497), Central Park East High School_x000a_(04M555), East Harlem Scholars Academy Charter School II (84M168)_x000a_and East Harlem Scholars Academy Charter School (84M518) in_x000a_Building M013 Beginning in the 2014-2015 School Year"/>
    <s v="M"/>
    <n v="4"/>
    <s v="Expansion"/>
    <s v="-"/>
    <s v="Y"/>
    <s v="N"/>
    <s v="N"/>
    <s v="N"/>
    <s v="N"/>
    <s v="N"/>
    <s v="http://schools.nyc.gov/NR/rdonlyres/305400E6-AC46-43C3-8704-753805AAF2F5/150317/04M964CPEIIExpansionvFINAL.pdf"/>
    <s v="http://schools.nyc.gov/NR/rdonlyres/305400E6-AC46-43C3-8704-753805AAF2F5/150318/BUP_M013_vFINAL.pdf"/>
    <d v="2013-10-30T00:00:00"/>
    <s v="Withdrawn after approval"/>
    <n v="2014"/>
    <m/>
    <s v="2020-21"/>
    <m/>
    <s v="100%-118%"/>
    <m/>
    <m/>
    <n v="483"/>
    <s v="465-505"/>
    <s v="465-505"/>
    <s v="465-505"/>
    <s v="465-505"/>
    <s v="465-505"/>
    <s v="465-505"/>
    <s v="465-505"/>
    <m/>
    <m/>
    <m/>
    <m/>
    <m/>
    <m/>
  </r>
  <r>
    <x v="186"/>
    <s v="04M013"/>
    <s v="J.H.S. 013 Jackie Robinson"/>
    <x v="165"/>
    <s v="The Proposed Grade Expansion of Central Park East II (04M964) from_x000a_K-5 to K-8 and the Proposed Co-location of the Middle School Grades_x000a_of Central Park East II (04M964) with J.H.S. 13 Jackie Robinson_x000a_(04M013), Central Park East I (04M497), Central Park East High School_x000a_(04M555), East Harlem Scholars Academy Charter School II (84M168)_x000a_and East Harlem Scholars Academy Charter School (84M518) in_x000a_Building M013 Beginning in the 2014-2015 School Year"/>
    <s v="M"/>
    <n v="4"/>
    <s v="Expansion"/>
    <s v="-"/>
    <s v="Y"/>
    <s v="N"/>
    <s v="N"/>
    <s v="N"/>
    <s v="N"/>
    <s v="N"/>
    <s v="http://schools.nyc.gov/NR/rdonlyres/305400E6-AC46-43C3-8704-753805AAF2F5/150317/04M964CPEIIExpansionvFINAL.pdf"/>
    <s v="http://schools.nyc.gov/NR/rdonlyres/305400E6-AC46-43C3-8704-753805AAF2F5/150318/BUP_M013_vFINAL.pdf"/>
    <d v="2013-10-30T00:00:00"/>
    <s v="Withdrawn after approval"/>
    <n v="2014"/>
    <m/>
    <s v="2020-21"/>
    <m/>
    <s v="100%-118%"/>
    <m/>
    <m/>
    <n v="107"/>
    <s v="45-55"/>
    <m/>
    <m/>
    <m/>
    <m/>
    <m/>
    <m/>
    <m/>
    <m/>
    <m/>
    <m/>
    <m/>
    <m/>
  </r>
  <r>
    <x v="186"/>
    <s v="04M497"/>
    <s v="Central Park East I"/>
    <x v="165"/>
    <s v="The Proposed Grade Expansion of Central Park East II (04M964) from_x000a_K-5 to K-8 and the Proposed Co-location of the Middle School Grades_x000a_of Central Park East II (04M964) with J.H.S. 13 Jackie Robinson_x000a_(04M013), Central Park East I (04M497), Central Park East High School_x000a_(04M555), East Harlem Scholars Academy Charter School II (84M168)_x000a_and East Harlem Scholars Academy Charter School (84M518) in_x000a_Building M013 Beginning in the 2014-2015 School Year"/>
    <s v="M"/>
    <n v="4"/>
    <s v="Expansion"/>
    <s v="-"/>
    <s v="Y"/>
    <s v="N"/>
    <s v="N"/>
    <s v="N"/>
    <s v="N"/>
    <s v="N"/>
    <s v="http://schools.nyc.gov/NR/rdonlyres/305400E6-AC46-43C3-8704-753805AAF2F5/150317/04M964CPEIIExpansionvFINAL.pdf"/>
    <s v="http://schools.nyc.gov/NR/rdonlyres/305400E6-AC46-43C3-8704-753805AAF2F5/150318/BUP_M013_vFINAL.pdf"/>
    <d v="2013-10-30T00:00:00"/>
    <s v="Withdrawn after approval"/>
    <n v="2014"/>
    <m/>
    <s v="2020-21"/>
    <s v="168-228"/>
    <s v="100%-118%"/>
    <m/>
    <m/>
    <n v="204"/>
    <s v="173-233"/>
    <s v="178-238"/>
    <s v="178-238"/>
    <s v="178-238"/>
    <s v="178-238"/>
    <s v="168-228"/>
    <s v="168-228"/>
    <m/>
    <m/>
    <m/>
    <m/>
    <m/>
    <m/>
  </r>
  <r>
    <x v="187"/>
    <s v="31R002"/>
    <s v="I.S. R002 George L. Egbert"/>
    <x v="4"/>
    <s v="The Proposed Opening and Co-location of New District_x000a_Middle School 31R012 with Existing School I.S. 2 George L._x000a_Egbert (31R002) Beginning in the 2014-2015 School Year "/>
    <s v="R"/>
    <n v="31"/>
    <s v="New School"/>
    <s v="-"/>
    <s v="N"/>
    <s v="Y"/>
    <s v="N"/>
    <s v="N"/>
    <s v="Y"/>
    <s v="N"/>
    <s v="http://schools.nyc.gov/NR/rdonlyres/7AC20E2C-5933-4F54-806B-DA19BE3A9C55/149356/EIS_31R002_Colocation_vFINAL.pdf"/>
    <s v="-"/>
    <d v="2013-10-15T00:00:00"/>
    <s v="Withdrawn"/>
    <n v="2014"/>
    <m/>
    <s v="2016-17"/>
    <s v="390-420"/>
    <s v="83%-88%"/>
    <m/>
    <m/>
    <n v="976"/>
    <s v="720-750"/>
    <s v="555-585"/>
    <s v="390-420"/>
    <m/>
    <m/>
    <m/>
    <m/>
    <m/>
    <m/>
    <m/>
    <m/>
    <m/>
    <m/>
  </r>
  <r>
    <x v="188"/>
    <s v="84K781"/>
    <s v="Success Academy Charter School - Bergen Beach - New York 4"/>
    <x v="166"/>
    <s v="The Proposed Co-Location of New Public Elementary Charter School,_x000a_Success Academy Charter School – New York 4 (84KTBD) Grades K-_x000a_4 with Existing School J.H.S. 78 Roy H. Mann (22K078) in Building_x000a_K078 Beginning in 2014-2015_x000a_"/>
    <s v="K"/>
    <n v="22"/>
    <s v="New School"/>
    <s v="-"/>
    <s v="N"/>
    <s v="Y"/>
    <s v="N"/>
    <s v="Y"/>
    <s v="Y"/>
    <s v="N"/>
    <s v="http://schools.nyc.gov/NR/rdonlyres/7AC20E2C-5933-4F54-806B-DA19BE3A9C55/152296/AMENDEDk078EISVfinal.pdf"/>
    <s v="http://schools.nyc.gov/NR/rdonlyres/7AC20E2C-5933-4F54-806B-DA19BE3A9C55/152297/AMENDEDBUPK078vfinal.pdf"/>
    <d v="2013-10-15T00:00:00"/>
    <s v="Approved"/>
    <n v="2014"/>
    <m/>
    <s v="2017-18"/>
    <s v="450-600"/>
    <s v="97%-112%"/>
    <m/>
    <m/>
    <s v="-"/>
    <s v="180-220"/>
    <s v="205-250"/>
    <s v="360-480"/>
    <s v="450-600"/>
    <m/>
    <m/>
    <m/>
    <m/>
    <m/>
    <m/>
    <m/>
    <m/>
    <s v="Y"/>
  </r>
  <r>
    <x v="188"/>
    <s v="22K078"/>
    <s v="J.H.S. 078 Roy H. Mann"/>
    <x v="166"/>
    <s v="The Proposed Co-Location of New Public Elementary Charter School,_x000a_Success Academy Charter School – New York 4 (84KTBD) Grades K-_x000a_4 with Existing School J.H.S. 78 Roy H. Mann (22K078) in Building_x000a_K078 Beginning in 2014-2015_x000a_"/>
    <s v="K"/>
    <n v="22"/>
    <s v="New School"/>
    <s v="-"/>
    <s v="N"/>
    <s v="Y"/>
    <s v="N"/>
    <s v="Y"/>
    <s v="Y"/>
    <s v="N"/>
    <s v="http://schools.nyc.gov/NR/rdonlyres/7AC20E2C-5933-4F54-806B-DA19BE3A9C55/152296/AMENDEDk078EISVfinal.pdf"/>
    <s v="http://schools.nyc.gov/NR/rdonlyres/7AC20E2C-5933-4F54-806B-DA19BE3A9C55/152297/AMENDEDBUPK078vfinal.pdf"/>
    <d v="2013-10-15T00:00:00"/>
    <s v="Approved"/>
    <n v="2014"/>
    <m/>
    <s v="2017-18"/>
    <s v="795-825"/>
    <s v="97%-112%"/>
    <m/>
    <m/>
    <n v="983"/>
    <s v="905-935"/>
    <s v="850-880"/>
    <s v="795-825"/>
    <s v="795-825"/>
    <m/>
    <m/>
    <m/>
    <m/>
    <m/>
    <m/>
    <m/>
    <m/>
    <s v="Y"/>
  </r>
  <r>
    <x v="189"/>
    <s v="21K096"/>
    <s v="I.S. 096 Seth Low"/>
    <x v="167"/>
    <s v="The Proposed Co-location of Success Academy Charter_x000a_School – New York 3 (84KTBD), with Existing School I.S._x000a_096 Seth Low (21K096) in Building K096 Beginning in 2014-_x000a_2015_x000a_"/>
    <s v="K"/>
    <n v="21"/>
    <s v="New School"/>
    <s v="-"/>
    <s v="N"/>
    <s v="Y"/>
    <s v="N"/>
    <s v="N"/>
    <s v="N"/>
    <s v="N"/>
    <s v="http://schools.nyc.gov/NR/rdonlyres/7AC20E2C-5933-4F54-806B-DA19BE3A9C55/149465/EIS_SABrooklyn9inK096_vfinal1.pdf"/>
    <s v="http://schools.nyc.gov/NR/rdonlyres/7AC20E2C-5933-4F54-806B-DA19BE3A9C55/151148/AmendedBUP_SABrooklyn9Colocation_vfinal.pdf"/>
    <d v="2013-10-15T00:00:00"/>
    <s v="Approved"/>
    <n v="2014"/>
    <m/>
    <s v="2018-19"/>
    <s v="660-690"/>
    <s v="83%-96%"/>
    <m/>
    <m/>
    <n v="743"/>
    <s v="675-705"/>
    <s v="660-690"/>
    <s v="660-690"/>
    <s v="660-690"/>
    <s v="660-690"/>
    <m/>
    <m/>
    <m/>
    <m/>
    <m/>
    <m/>
    <m/>
    <s v="Y"/>
  </r>
  <r>
    <x v="189"/>
    <s v="84K772"/>
    <s v="Success Academy Charter School - Bensonhurst - New York 3"/>
    <x v="167"/>
    <s v="The Proposed Co-location of Success Academy Charter_x000a_School – New York 3 (84KTBD), with Existing School I.S._x000a_096 Seth Low (21K096) in Building K096 Beginning in 2014-_x000a_2015_x000a_"/>
    <s v="K"/>
    <n v="21"/>
    <s v="New School"/>
    <s v="-"/>
    <s v="N"/>
    <s v="Y"/>
    <s v="N"/>
    <s v="N"/>
    <s v="N"/>
    <s v="N"/>
    <s v="http://schools.nyc.gov/NR/rdonlyres/7AC20E2C-5933-4F54-806B-DA19BE3A9C55/149465/EIS_SABrooklyn9inK096_vfinal1.pdf"/>
    <s v="http://schools.nyc.gov/NR/rdonlyres/7AC20E2C-5933-4F54-806B-DA19BE3A9C55/151148/AmendedBUP_SABrooklyn9Colocation_vfinal.pdf"/>
    <d v="2013-10-15T00:00:00"/>
    <s v="Approved"/>
    <n v="2014"/>
    <m/>
    <s v="2018-19"/>
    <s v="450-600"/>
    <s v="83%-96%"/>
    <m/>
    <m/>
    <m/>
    <s v="150-200"/>
    <s v="210-250"/>
    <s v="350-450"/>
    <s v="420-570"/>
    <s v="450-600"/>
    <m/>
    <m/>
    <m/>
    <m/>
    <m/>
    <m/>
    <m/>
    <s v="Y"/>
  </r>
  <r>
    <x v="190"/>
    <s v="84K386"/>
    <s v="Invictus Preparatory Charter School"/>
    <x v="168"/>
    <s v="The Proposed Extension of the Co-location of Invictus Preparatory Charter School (84K386) in Building K218 with Existing Schools J.H.S. 218 James P. Sinnott (19K218) and The School for Classics: An Academy of Thinkers, Writers and Performers (19K683) Beginning in 2014-2015"/>
    <s v="K"/>
    <n v="19"/>
    <s v="Extension"/>
    <s v="-"/>
    <s v="Y"/>
    <s v="N"/>
    <s v="N"/>
    <s v="N"/>
    <s v="N"/>
    <s v="N"/>
    <s v="http://schools.nyc.gov/NR/rdonlyres/7AC20E2C-5933-4F54-806B-DA19BE3A9C55/149376/EIS_84K386_Invictus_K218_vfinal.pdf"/>
    <s v="http://schools.nyc.gov/NR/rdonlyres/7AC20E2C-5933-4F54-806B-DA19BE3A9C55/149377/K218_InvictusBUP_vfinal.pdf"/>
    <d v="2013-10-15T00:00:00"/>
    <s v="Approved"/>
    <n v="2014"/>
    <m/>
    <s v="2014-15"/>
    <s v="320-420"/>
    <s v="79%-92%"/>
    <m/>
    <m/>
    <n v="233"/>
    <s v="320-420"/>
    <m/>
    <m/>
    <m/>
    <m/>
    <m/>
    <m/>
    <m/>
    <m/>
    <m/>
    <m/>
    <m/>
    <s v="Y"/>
  </r>
  <r>
    <x v="190"/>
    <s v="19K683"/>
    <s v="The School for Classics: An Academy of Thinkers, Writers and Peformers"/>
    <x v="168"/>
    <s v="The Proposed Extension of the Co-location of Invictus Preparatory Charter School (84K386) in Building K218 with Existing Schools J.H.S. 218 James P. Sinnott (19K218) and The School for Classics: An Academy of Thinkers, Writers and Performers (19K683) Beginning in 2014-2015"/>
    <s v="K"/>
    <n v="19"/>
    <s v="Extension"/>
    <s v="-"/>
    <s v="Y"/>
    <s v="N"/>
    <s v="N"/>
    <s v="N"/>
    <s v="N"/>
    <s v="N"/>
    <s v="http://schools.nyc.gov/NR/rdonlyres/7AC20E2C-5933-4F54-806B-DA19BE3A9C55/149376/EIS_84K386_Invictus_K218_vfinal.pdf"/>
    <s v="http://schools.nyc.gov/NR/rdonlyres/7AC20E2C-5933-4F54-806B-DA19BE3A9C55/149377/K218_InvictusBUP_vfinal.pdf"/>
    <d v="2013-10-15T00:00:00"/>
    <s v="Approved"/>
    <n v="2014"/>
    <m/>
    <s v="2014-15"/>
    <s v="280-320"/>
    <s v="79%-92%"/>
    <m/>
    <m/>
    <n v="298"/>
    <s v="280-320"/>
    <m/>
    <m/>
    <m/>
    <m/>
    <m/>
    <m/>
    <m/>
    <m/>
    <m/>
    <m/>
    <m/>
    <s v="Y"/>
  </r>
  <r>
    <x v="190"/>
    <s v="19K218"/>
    <s v="J.H.S. 218 James P. Sinnott"/>
    <x v="168"/>
    <s v="The Proposed Extension of the Co-location of Invictus Preparatory Charter School (84K386) in Building K218 with Existing Schools J.H.S. 218 James P. Sinnott (19K218) and The School for Classics: An Academy of Thinkers, Writers and Performers (19K683) Beginning in 2014-2015"/>
    <s v="K"/>
    <n v="19"/>
    <s v="Extension"/>
    <s v="-"/>
    <s v="Y"/>
    <s v="N"/>
    <s v="N"/>
    <s v="N"/>
    <s v="N"/>
    <s v="N"/>
    <s v="http://schools.nyc.gov/NR/rdonlyres/7AC20E2C-5933-4F54-806B-DA19BE3A9C55/149376/EIS_84K386_Invictus_K218_vfinal.pdf"/>
    <s v="http://schools.nyc.gov/NR/rdonlyres/7AC20E2C-5933-4F54-806B-DA19BE3A9C55/149377/K218_InvictusBUP_vfinal.pdf"/>
    <d v="2013-10-15T00:00:00"/>
    <s v="Approved"/>
    <n v="2014"/>
    <m/>
    <s v="2014-15"/>
    <s v="380-410"/>
    <s v="79%-92%"/>
    <m/>
    <m/>
    <n v="462"/>
    <s v="380-410"/>
    <m/>
    <m/>
    <m/>
    <m/>
    <m/>
    <m/>
    <m/>
    <m/>
    <m/>
    <m/>
    <m/>
    <s v="Y"/>
  </r>
  <r>
    <x v="191"/>
    <s v="19K583"/>
    <s v="Multicultural High School"/>
    <x v="25"/>
    <s v="The Proposed Co-location of New District High School (19K764) with Multicultural High School (19K583), Academy of Innovative Technology (19K618), Brooklyn Lab School (19K639), and Cypress Hills Collegiate Preparatory School (19K659) in Building K420 Beginning in 2014-2015"/>
    <s v="K"/>
    <n v="19"/>
    <s v="New School"/>
    <s v="-"/>
    <s v="Y"/>
    <s v="Y"/>
    <s v="N"/>
    <s v="N"/>
    <s v="N"/>
    <s v="N"/>
    <s v="http://schools.nyc.gov/NR/rdonlyres/7AC20E2C-5933-4F54-806B-DA19BE3A9C55/149370/EIS19K764NewHSK420_vFinal1.pdf"/>
    <s v="-"/>
    <d v="2013-10-15T00:00:00"/>
    <s v="Approved"/>
    <n v="2014"/>
    <m/>
    <s v="2017-18"/>
    <s v="310-350"/>
    <s v="57%-63%"/>
    <m/>
    <m/>
    <n v="331"/>
    <s v="310-350"/>
    <s v="310-350"/>
    <s v="310-350"/>
    <s v="310-350"/>
    <m/>
    <m/>
    <m/>
    <m/>
    <m/>
    <m/>
    <m/>
    <m/>
    <m/>
  </r>
  <r>
    <x v="191"/>
    <s v="19K764"/>
    <s v="The Urban Assembly School for Collaborative Healthcare"/>
    <x v="25"/>
    <s v="The Proposed Co-location of New District High School (19K764) with Multicultural High School (19K583), Academy of Innovative Technology (19K618), Brooklyn Lab School (19K639), and Cypress Hills Collegiate Preparatory School (19K659) in Building K420 Beginning in 2014-2015"/>
    <s v="K"/>
    <n v="19"/>
    <s v="New School"/>
    <s v="-"/>
    <s v="Y"/>
    <s v="Y"/>
    <s v="N"/>
    <s v="N"/>
    <s v="N"/>
    <s v="N"/>
    <s v="http://schools.nyc.gov/NR/rdonlyres/7AC20E2C-5933-4F54-806B-DA19BE3A9C55/149370/EIS19K764NewHSK420_vFinal1.pdf"/>
    <s v="-"/>
    <d v="2013-10-15T00:00:00"/>
    <s v="Approved"/>
    <n v="2014"/>
    <m/>
    <s v="2017-18"/>
    <s v="300-340"/>
    <s v="57%-63%"/>
    <m/>
    <m/>
    <m/>
    <s v="75-85"/>
    <s v="150-170"/>
    <s v="225-255"/>
    <s v="300-340"/>
    <m/>
    <m/>
    <m/>
    <m/>
    <m/>
    <m/>
    <m/>
    <m/>
    <m/>
  </r>
  <r>
    <x v="191"/>
    <s v="19K659"/>
    <s v="Cypress Hills Collegiate Preparatory School"/>
    <x v="25"/>
    <s v="The Proposed Co-location of New District High School (19K764) with Multicultural High School (19K583), Academy of Innovative Technology (19K618), Brooklyn Lab School (19K639), and Cypress Hills Collegiate Preparatory School (19K659) in Building K420 Beginning in 2014-2015"/>
    <s v="K"/>
    <n v="19"/>
    <s v="New School"/>
    <s v="-"/>
    <s v="Y"/>
    <s v="Y"/>
    <s v="N"/>
    <s v="N"/>
    <s v="N"/>
    <s v="N"/>
    <s v="http://schools.nyc.gov/NR/rdonlyres/7AC20E2C-5933-4F54-806B-DA19BE3A9C55/149370/EIS19K764NewHSK420_vFinal1.pdf"/>
    <s v="-"/>
    <d v="2013-10-15T00:00:00"/>
    <s v="Approved"/>
    <n v="2014"/>
    <m/>
    <s v="2017-18"/>
    <s v="360-400"/>
    <s v="57%-63%"/>
    <m/>
    <m/>
    <n v="379"/>
    <s v="360-400"/>
    <s v="360-400"/>
    <s v="360-400"/>
    <s v="360-400"/>
    <m/>
    <m/>
    <m/>
    <m/>
    <m/>
    <m/>
    <m/>
    <m/>
    <m/>
  </r>
  <r>
    <x v="191"/>
    <s v="19K618"/>
    <s v="Academy of Innovative Technology"/>
    <x v="25"/>
    <s v="The Proposed Co-location of New District High School (19K764) with Multicultural High School (19K583), Academy of Innovative Technology (19K618), Brooklyn Lab School (19K639), and Cypress Hills Collegiate Preparatory School (19K659) in Building K420 Beginning in 2014-2015"/>
    <s v="K"/>
    <n v="19"/>
    <s v="New School"/>
    <s v="-"/>
    <s v="Y"/>
    <s v="Y"/>
    <s v="N"/>
    <s v="N"/>
    <s v="N"/>
    <s v="N"/>
    <s v="http://schools.nyc.gov/NR/rdonlyres/7AC20E2C-5933-4F54-806B-DA19BE3A9C55/149370/EIS19K764NewHSK420_vFinal1.pdf"/>
    <s v="-"/>
    <d v="2013-10-15T00:00:00"/>
    <s v="Approved"/>
    <n v="2014"/>
    <m/>
    <s v="2017-18"/>
    <s v="370-410"/>
    <s v="57%-63%"/>
    <m/>
    <m/>
    <n v="389"/>
    <s v="370-410"/>
    <s v="370-410"/>
    <s v="370-410"/>
    <s v="370-410"/>
    <m/>
    <m/>
    <m/>
    <m/>
    <m/>
    <m/>
    <m/>
    <m/>
    <m/>
  </r>
  <r>
    <x v="191"/>
    <s v="19K639"/>
    <s v="Brooklyn Lab School"/>
    <x v="25"/>
    <s v="The Proposed Co-location of New District High School (19K764) with Multicultural High School (19K583), Academy of Innovative Technology (19K618), Brooklyn Lab School (19K639), and Cypress Hills Collegiate Preparatory School (19K659) in Building K420 Beginning in 2014-2015"/>
    <s v="K"/>
    <n v="19"/>
    <s v="New School"/>
    <s v="-"/>
    <s v="Y"/>
    <s v="Y"/>
    <s v="N"/>
    <s v="N"/>
    <s v="N"/>
    <s v="N"/>
    <s v="http://schools.nyc.gov/NR/rdonlyres/7AC20E2C-5933-4F54-806B-DA19BE3A9C55/149370/EIS19K764NewHSK420_vFinal1.pdf"/>
    <s v="-"/>
    <d v="2013-10-15T00:00:00"/>
    <s v="Approved"/>
    <n v="2014"/>
    <m/>
    <s v="2017-18"/>
    <s v="360-400"/>
    <s v="57%-63%"/>
    <m/>
    <m/>
    <n v="381"/>
    <s v="360-400"/>
    <s v="360-400"/>
    <s v="360-400"/>
    <s v="360-400"/>
    <m/>
    <m/>
    <m/>
    <m/>
    <m/>
    <m/>
    <m/>
    <m/>
    <m/>
  </r>
  <r>
    <x v="192"/>
    <s v="18K576"/>
    <s v="Victory Collegiate High School"/>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310-350"/>
    <s v="72%-86%"/>
    <m/>
    <m/>
    <n v="326"/>
    <s v="310-350"/>
    <s v="310-350"/>
    <s v="310-350"/>
    <s v="310-350"/>
    <s v="310-350"/>
    <s v="310-350"/>
    <m/>
    <m/>
    <m/>
    <m/>
    <m/>
    <m/>
    <s v="Y"/>
  </r>
  <r>
    <x v="192"/>
    <s v="18K567"/>
    <s v="Brooklyn Theatre Arts High School"/>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365-405"/>
    <s v="72%-86%"/>
    <m/>
    <m/>
    <n v="380"/>
    <s v="365-405"/>
    <s v="365-405"/>
    <s v="365-405"/>
    <s v="365-405"/>
    <s v="365-405"/>
    <s v="365-405"/>
    <m/>
    <m/>
    <m/>
    <m/>
    <m/>
    <m/>
    <s v="Y"/>
  </r>
  <r>
    <x v="192"/>
    <s v="18K566"/>
    <s v="Brooklyn Generation School"/>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250-290"/>
    <s v="72%-86%"/>
    <m/>
    <m/>
    <n v="272"/>
    <s v="250-290"/>
    <s v="250-290"/>
    <s v="250-290"/>
    <s v="250-290"/>
    <s v="250-290"/>
    <s v="250-290"/>
    <m/>
    <m/>
    <m/>
    <m/>
    <m/>
    <m/>
    <s v="Y"/>
  </r>
  <r>
    <x v="192"/>
    <s v="18K578"/>
    <s v="Brooklyn Bridge Academy"/>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165-205"/>
    <s v="72%-86%"/>
    <m/>
    <m/>
    <n v="190"/>
    <s v="165-205"/>
    <s v="165-205"/>
    <s v="165-205"/>
    <s v="165-205"/>
    <s v="165-205"/>
    <s v="165-205"/>
    <m/>
    <m/>
    <m/>
    <m/>
    <m/>
    <m/>
    <s v="Y"/>
  </r>
  <r>
    <x v="192"/>
    <s v="84K517"/>
    <s v="Leadership Prep Bedford Stuyvesant Uncommon Prep Charter School"/>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580-745"/>
    <s v="72%-86%"/>
    <m/>
    <m/>
    <m/>
    <s v="100-130"/>
    <s v="210-270"/>
    <s v="365-470"/>
    <s v="500-640"/>
    <s v="560-710"/>
    <s v="580-745"/>
    <m/>
    <m/>
    <m/>
    <m/>
    <m/>
    <m/>
    <s v="Y"/>
  </r>
  <r>
    <x v="192"/>
    <s v="79Q950"/>
    <s v="Pathways to Graduation"/>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65-75"/>
    <s v="72%-86%"/>
    <m/>
    <m/>
    <n v="70"/>
    <s v="65-75"/>
    <s v="65-75"/>
    <s v="65-75"/>
    <s v="65-75"/>
    <s v="65-75"/>
    <s v="65-75"/>
    <m/>
    <m/>
    <m/>
    <m/>
    <m/>
    <m/>
    <s v="Y"/>
  </r>
  <r>
    <x v="192"/>
    <s v="18K637"/>
    <s v="Academy for Conservation and the Environment"/>
    <x v="59"/>
    <s v="The Proposed Co-location of Uncommon Charter High School 3 with_x000a_Existing Schools Brooklyn Generation School (18K566), Brooklyn_x000a_Theatre Arts High School (18K567), Victory Collegiate High School_x000a_(18K576), Brooklyn Bridge Academy (18K578), Academy for_x000a_Conservation and the Environment (18K637) and GED Plus (79Q950)_x000a_in Building K515 Beginning in 2014-2015_x000a_"/>
    <s v="K"/>
    <n v="18"/>
    <s v="New School"/>
    <s v="-"/>
    <s v="Y"/>
    <s v="Y"/>
    <s v="N"/>
    <s v="N"/>
    <s v="N"/>
    <s v="N"/>
    <s v="http://schools.nyc.gov/NR/rdonlyres/7AC20E2C-5933-4F54-806B-DA19BE3A9C55/149430/EIS_UncommonHSSouthshore_vfinal.pdf"/>
    <s v="http://schools.nyc.gov/NR/rdonlyres/7AC20E2C-5933-4F54-806B-DA19BE3A9C55/149431/BUP_84KTBD_Uncommon_vfinal.pdf"/>
    <d v="2013-10-15T00:00:00"/>
    <s v="Approved"/>
    <n v="2014"/>
    <m/>
    <s v="2019-20"/>
    <s v="260-300"/>
    <s v="72%-86%"/>
    <m/>
    <m/>
    <n v="280"/>
    <s v="260-300"/>
    <s v="260-300"/>
    <s v="260-300"/>
    <s v="260-300"/>
    <s v="260-300"/>
    <s v="260-300"/>
    <m/>
    <m/>
    <m/>
    <m/>
    <m/>
    <m/>
    <s v="Y"/>
  </r>
  <r>
    <x v="193"/>
    <s v="18K763"/>
    <s v="Brooklyn Science and Engineering Academy"/>
    <x v="169"/>
    <s v="The Proposed Co-location of New District Middle School (18K763) with Existing School P.S. 244 Richard R. Green (18K244) in Building K244 Beginning in 2014-2015"/>
    <s v="K"/>
    <n v="18"/>
    <s v="New School"/>
    <s v="-"/>
    <s v="N"/>
    <s v="Y"/>
    <s v="N"/>
    <s v="N"/>
    <s v="N"/>
    <s v="N"/>
    <s v="http://schools.nyc.gov/NR/rdonlyres/7AC20E2C-5933-4F54-806B-DA19BE3A9C55/152325/ReAmendedEISNewDistrict18MiddleSchoolandCoLocation.pdf"/>
    <s v="-"/>
    <d v="2013-10-15T00:00:00"/>
    <s v="Approved"/>
    <n v="2014"/>
    <m/>
    <s v="2016-17"/>
    <s v="225-255"/>
    <s v="83%-90%"/>
    <m/>
    <m/>
    <m/>
    <s v="75-85"/>
    <s v="150-170"/>
    <s v="225-255"/>
    <m/>
    <m/>
    <m/>
    <m/>
    <m/>
    <m/>
    <m/>
    <m/>
    <m/>
    <m/>
  </r>
  <r>
    <x v="193"/>
    <s v="18K244"/>
    <s v="P.S. 244 Richard R. Green"/>
    <x v="169"/>
    <s v="The Proposed Co-location of New District Middle School (18K763) with Existing School P.S. 244 Richard R. Green (18K244) in Building K244 Beginning in 2014-2015"/>
    <s v="K"/>
    <n v="18"/>
    <s v="New School"/>
    <s v="-"/>
    <s v="N"/>
    <s v="Y"/>
    <s v="N"/>
    <s v="N"/>
    <s v="N"/>
    <s v="N"/>
    <s v="http://schools.nyc.gov/NR/rdonlyres/7AC20E2C-5933-4F54-806B-DA19BE3A9C55/152325/ReAmendedEISNewDistrict18MiddleSchoolandCoLocation.pdf"/>
    <s v="-"/>
    <d v="2013-10-15T00:00:00"/>
    <s v="Approved"/>
    <n v="2014"/>
    <m/>
    <s v="2016-17"/>
    <s v="751-811"/>
    <s v="83%-90%"/>
    <m/>
    <m/>
    <n v="756"/>
    <s v="741-801"/>
    <s v="741-801"/>
    <s v="751-811"/>
    <m/>
    <m/>
    <m/>
    <m/>
    <m/>
    <m/>
    <m/>
    <m/>
    <m/>
    <m/>
  </r>
  <r>
    <x v="194"/>
    <s v="84K741"/>
    <s v="Success Academy Crown Heights (Brooklyn 7)"/>
    <x v="28"/>
    <s v="The Proposed Re-Siting and Co-Location of Success Academy Charter School – Crown Heights (84K741) with Existing School P.S. 161 The Crown (17K161) in Building K161 Beginning in 2014-2015"/>
    <s v="K"/>
    <n v="17"/>
    <s v="Re-siting"/>
    <s v="-"/>
    <s v="N"/>
    <s v="Y"/>
    <s v="N"/>
    <s v="N"/>
    <s v="N"/>
    <s v="N"/>
    <s v="http://schools.nyc.gov/NR/rdonlyres/7AC20E2C-5933-4F54-806B-DA19BE3A9C55/149510/EISResitingandCoLocationofSACrownHeightsK161_vFina.pdf "/>
    <s v="http://schools.nyc.gov/NR/rdonlyres/7AC20E2C-5933-4F54-806B-DA19BE3A9C55/149511/BUP_84K741_SuccessCrownHeights_K161_vFinal.pdf "/>
    <d v="2013-10-15T00:00:00"/>
    <s v="Approved"/>
    <n v="2014"/>
    <m/>
    <s v="2017-18"/>
    <s v="450-540"/>
    <s v="83%-99%"/>
    <m/>
    <m/>
    <m/>
    <s v="180-250"/>
    <s v="300-360"/>
    <s v="375-450"/>
    <s v="450-540"/>
    <m/>
    <m/>
    <m/>
    <m/>
    <m/>
    <m/>
    <m/>
    <m/>
    <s v="Y"/>
  </r>
  <r>
    <x v="194"/>
    <s v="17K161"/>
    <s v="P.S. 161 The Crown"/>
    <x v="28"/>
    <s v="The Proposed Re-Siting and Co-Location of Success Academy Charter School – Crown Heights (84K741) with Existing School P.S. 161 The Crown (17K161) in Building K161 Beginning in 2014-2015"/>
    <s v="K"/>
    <n v="17"/>
    <s v="Re-siting"/>
    <s v="-"/>
    <s v="N"/>
    <s v="Y"/>
    <s v="N"/>
    <s v="N"/>
    <s v="N"/>
    <s v="N"/>
    <s v="http://schools.nyc.gov/NR/rdonlyres/7AC20E2C-5933-4F54-806B-DA19BE3A9C55/149510/EISResitingandCoLocationofSACrownHeightsK161_vFina.pdf "/>
    <s v="http://schools.nyc.gov/NR/rdonlyres/7AC20E2C-5933-4F54-806B-DA19BE3A9C55/149511/BUP_84K741_SuccessCrownHeights_K161_vFinal.pdf "/>
    <d v="2013-10-15T00:00:00"/>
    <s v="Approved"/>
    <n v="2014"/>
    <m/>
    <s v="2017-18"/>
    <s v="330-390"/>
    <s v="83%-99%"/>
    <m/>
    <m/>
    <n v="533"/>
    <s v="410-470"/>
    <s v="390-450"/>
    <s v="365-425"/>
    <s v="330-390"/>
    <m/>
    <m/>
    <m/>
    <m/>
    <m/>
    <m/>
    <m/>
    <m/>
    <s v="Y"/>
  </r>
  <r>
    <x v="195"/>
    <s v="16K584"/>
    <s v="M.S. 584"/>
    <x v="14"/>
    <s v="The Proposed Opening and Co-location of New District Middle School 16K762 (16K672) with Existing Schools P.S. 335 Granville T. Woods (16K335) and M.S. 584 (16K584) in Building K335 Beginning in 2014-2015"/>
    <s v="K"/>
    <n v="16"/>
    <s v="New School"/>
    <s v="-"/>
    <s v="Y"/>
    <s v="Y"/>
    <s v="N"/>
    <s v="N"/>
    <s v="N"/>
    <s v="N"/>
    <s v="http://schools.nyc.gov/NR/rdonlyres/7AC20E2C-5933-4F54-806B-DA19BE3A9C55/149475/EISNewDistrict16MiddleSchoolandCoLocationK335_vfin.pdf "/>
    <s v="-"/>
    <d v="2013-10-15T00:00:00"/>
    <s v="Withdrawn"/>
    <n v="2014"/>
    <m/>
    <s v="2016-17"/>
    <s v="75-105"/>
    <s v="66%-78%"/>
    <m/>
    <m/>
    <n v="125"/>
    <s v="85-115"/>
    <s v="75-105"/>
    <s v="75-105"/>
    <m/>
    <m/>
    <m/>
    <m/>
    <m/>
    <m/>
    <m/>
    <m/>
    <m/>
    <m/>
  </r>
  <r>
    <x v="195"/>
    <s v="16K335"/>
    <s v="P.S. 335 Granville T. Woods"/>
    <x v="14"/>
    <s v="The Proposed Opening and Co-location of New District Middle School 16K762 (16K672) with Existing Schools P.S. 335 Granville T. Woods (16K335) and M.S. 584 (16K584) in Building K335 Beginning in 2014-2015"/>
    <s v="K"/>
    <n v="16"/>
    <s v="New School"/>
    <s v="-"/>
    <s v="Y"/>
    <s v="Y"/>
    <s v="N"/>
    <s v="N"/>
    <s v="N"/>
    <s v="N"/>
    <s v="http://schools.nyc.gov/NR/rdonlyres/7AC20E2C-5933-4F54-806B-DA19BE3A9C55/149475/EISNewDistrict16MiddleSchoolandCoLocationK335_vfin.pdf "/>
    <s v="-"/>
    <d v="2013-10-15T00:00:00"/>
    <s v="Withdrawn"/>
    <n v="2014"/>
    <m/>
    <s v="2016-17"/>
    <s v="353-413"/>
    <s v="66%-78%"/>
    <m/>
    <m/>
    <n v="378"/>
    <s v="353-413"/>
    <s v="353-413"/>
    <s v="353-413"/>
    <m/>
    <m/>
    <m/>
    <m/>
    <m/>
    <m/>
    <m/>
    <m/>
    <m/>
    <m/>
  </r>
  <r>
    <x v="196"/>
    <s v="14K084"/>
    <s v="P.S. 084 Jose De Diego"/>
    <x v="170"/>
    <s v="The Proposed Grade Expansion of P.S. 084 Jose De Diego (14K084) from a K-5 to a K-8 School Beginning in 2014-2015"/>
    <s v="K"/>
    <n v="14"/>
    <s v="Expansion"/>
    <s v="-"/>
    <s v="N"/>
    <s v="N"/>
    <s v="N"/>
    <s v="N"/>
    <s v="N"/>
    <s v="N"/>
    <s v="http://schools.nyc.gov/NR/rdonlyres/7AC20E2C-5933-4F54-806B-DA19BE3A9C55/149316/EIS14k084GradeExpansionfromK5toK8K084_vFinal.pdf "/>
    <s v="-"/>
    <d v="2013-10-15T00:00:00"/>
    <s v="Approved"/>
    <n v="2014"/>
    <m/>
    <s v="2016-17"/>
    <s v="917-1007"/>
    <s v="85%-93%"/>
    <m/>
    <m/>
    <n v="589"/>
    <s v="682-752"/>
    <s v="807-887"/>
    <s v="917-1007"/>
    <m/>
    <m/>
    <m/>
    <m/>
    <m/>
    <m/>
    <m/>
    <m/>
    <m/>
    <m/>
  </r>
  <r>
    <x v="197"/>
    <s v="11X144"/>
    <s v="J.H.S. 144 Michelangelo"/>
    <x v="109"/>
    <s v="The Proposed Co-Location of the High School Grades of_x000a_Icahn Charter School 1 (84X717), Icahn Charter School 2_x000a_(84X378), Icahn Charter School 3 (84X422), Icahn Charter_x000a_School 4 (84X496), Icahn Charter School 5 (84X538), Icahn_x000a_Charter School 6 (84X133), and Icahn Charter School 7_x000a_(84X362) with J.H.S. 144 Michelangelo (11X144) and Pelham_x000a_Gardens Middle School (11X566) in Building X144, Beginning_x000a_in 2014-2015"/>
    <s v="X"/>
    <n v="11"/>
    <s v="New School"/>
    <s v="-"/>
    <s v="Y"/>
    <s v="Y"/>
    <s v="N"/>
    <s v="N"/>
    <s v="N"/>
    <s v="N"/>
    <s v="http://schools.nyc.gov/NR/rdonlyres/7AC20E2C-5933-4F54-806B-DA19BE3A9C55/160664/X144_IcahnHSCoLocationEISvfinal.pdf"/>
    <s v="http://schools.nyc.gov/NR/rdonlyres/7AC20E2C-5933-4F54-806B-DA19BE3A9C55/160665/BUP_11XTBD_11X566_11X144_X144_vfinal.pdf"/>
    <d v="2013-10-15T00:00:00"/>
    <s v="Withdrawn"/>
    <n v="2014"/>
    <m/>
    <s v="2023-24"/>
    <s v="555-585"/>
    <s v="105%-111%"/>
    <m/>
    <m/>
    <n v="708"/>
    <s v="570-600"/>
    <s v="555-585"/>
    <s v="555-585"/>
    <s v="555-585"/>
    <s v="555-585"/>
    <s v="555-585"/>
    <s v="555-585"/>
    <s v="555-585"/>
    <s v="555-585"/>
    <m/>
    <m/>
    <m/>
    <s v="Y"/>
  </r>
  <r>
    <x v="197"/>
    <s v="11X566"/>
    <s v="Pelham Gardens Middle School"/>
    <x v="109"/>
    <s v="The Proposed Co-Location of the High School Grades of_x000a_Icahn Charter School 1 (84X717), Icahn Charter School 2_x000a_(84X378), Icahn Charter School 3 (84X422), Icahn Charter_x000a_School 4 (84X496), Icahn Charter School 5 (84X538), Icahn_x000a_Charter School 6 (84X133), and Icahn Charter School 7_x000a_(84X362) with J.H.S. 144 Michelangelo (11X144) and Pelham_x000a_Gardens Middle School (11X566) in Building X144, Beginning_x000a_in 2014-2015"/>
    <s v="X"/>
    <n v="11"/>
    <s v="New School"/>
    <s v="-"/>
    <s v="Y"/>
    <s v="Y"/>
    <s v="N"/>
    <s v="N"/>
    <s v="N"/>
    <s v="N"/>
    <s v="http://schools.nyc.gov/NR/rdonlyres/7AC20E2C-5933-4F54-806B-DA19BE3A9C55/160664/X144_IcahnHSCoLocationEISvfinal.pdf"/>
    <s v="http://schools.nyc.gov/NR/rdonlyres/7AC20E2C-5933-4F54-806B-DA19BE3A9C55/160665/BUP_11XTBD_11X566_11X144_X144_vfinal.pdf"/>
    <d v="2013-10-15T00:00:00"/>
    <s v="Withdrawn"/>
    <n v="2014"/>
    <m/>
    <s v="2023-24"/>
    <s v="480-510"/>
    <s v="105%-111%"/>
    <m/>
    <m/>
    <n v="299"/>
    <s v="450-480"/>
    <s v="480-510"/>
    <s v="480-510"/>
    <s v="480-510"/>
    <s v="480-510"/>
    <s v="480-510"/>
    <s v="480-510"/>
    <s v="480-510"/>
    <s v="480-510"/>
    <m/>
    <m/>
    <m/>
    <s v="Y"/>
  </r>
  <r>
    <x v="198"/>
    <s v="84M265"/>
    <s v="Success Academy Charter School -New York 1"/>
    <x v="128"/>
    <s v="The Proposed Co-location of a New Public Elementary_x000a_Charter School, Success Academy Charter School – New_x000a_York 1 (84MTBD), with Existing Schools The Urban Assembly_x000a_School for Emergency Management (02M135) and Murry_x000a_Bergtraum High School for Business Careers (02M520) in_x000a_Building M520 Beginning in the 2014-2015 School Year"/>
    <s v="M"/>
    <n v="2"/>
    <s v="New School"/>
    <s v="-"/>
    <s v="Y"/>
    <s v="Y"/>
    <s v="N"/>
    <s v="N"/>
    <s v="N"/>
    <s v="N"/>
    <s v="http://schools.nyc.gov/NR/rdonlyres/7AC20E2C-5933-4F54-806B-DA19BE3A9C55/149519/SAM3_at_M520FINAL1.pdf"/>
    <s v="http://schools.nyc.gov/NR/rdonlyres/7AC20E2C-5933-4F54-806B-DA19BE3A9C55/149520/BUP_M520_SAM3_FINAL2.pdf"/>
    <d v="2013-10-15T00:00:00"/>
    <s v="Withdrawn"/>
    <n v="2014"/>
    <m/>
    <s v="2018-19"/>
    <s v="450-600"/>
    <s v="90%-101%"/>
    <m/>
    <m/>
    <m/>
    <s v="150-210"/>
    <s v="190-250"/>
    <s v="330-450"/>
    <s v="420-570"/>
    <s v="450-600"/>
    <m/>
    <m/>
    <m/>
    <m/>
    <m/>
    <s v="Proposal not approved; new school did not open"/>
    <m/>
    <s v="Y"/>
  </r>
  <r>
    <x v="198"/>
    <s v="02M139"/>
    <s v="Stephen T. Mather Building Arts &amp; Craftsmanship High School"/>
    <x v="128"/>
    <s v="The Proposed Co-location of a New Public Elementary_x000a_Charter School, Success Academy Charter School – New_x000a_York 1 (84MTBD), with Existing Schools The Urban Assembly_x000a_School for Emergency Management (02M135) and Murry_x000a_Bergtraum High School for Business Careers (02M520) in_x000a_Building M520 Beginning in the 2014-2015 School Year"/>
    <s v="M"/>
    <n v="2"/>
    <s v="New School"/>
    <s v="-"/>
    <s v="Y"/>
    <s v="Y"/>
    <s v="N"/>
    <s v="N"/>
    <s v="N"/>
    <s v="N"/>
    <s v="http://schools.nyc.gov/NR/rdonlyres/7AC20E2C-5933-4F54-806B-DA19BE3A9C55/149519/SAM3_at_M520FINAL1.pdf"/>
    <s v="http://schools.nyc.gov/NR/rdonlyres/7AC20E2C-5933-4F54-806B-DA19BE3A9C55/149520/BUP_M520_SAM3_FINAL2.pdf"/>
    <d v="2013-10-15T00:00:00"/>
    <s v="Withdrawn"/>
    <n v="2014"/>
    <m/>
    <s v="2018-19"/>
    <s v="-"/>
    <s v="90%-101%"/>
    <m/>
    <m/>
    <n v="108"/>
    <s v="-"/>
    <s v="-"/>
    <s v="-"/>
    <s v="-"/>
    <s v="-"/>
    <m/>
    <m/>
    <m/>
    <m/>
    <m/>
    <s v="Proposal not approved; new school did not open"/>
    <m/>
    <s v="Y"/>
  </r>
  <r>
    <x v="198"/>
    <s v="02M135"/>
    <s v="The Urban Assembly School for Emergency Management"/>
    <x v="128"/>
    <s v="The Proposed Co-location of a New Public Elementary_x000a_Charter School, Success Academy Charter School – New_x000a_York 1 (84MTBD), with Existing Schools The Urban Assembly_x000a_School for Emergency Management (02M135) and Murry_x000a_Bergtraum High School for Business Careers (02M520) in_x000a_Building M520 Beginning in the 2014-2015 School Year"/>
    <s v="M"/>
    <n v="2"/>
    <s v="New School"/>
    <s v="-"/>
    <s v="Y"/>
    <s v="Y"/>
    <s v="N"/>
    <s v="N"/>
    <s v="N"/>
    <s v="N"/>
    <s v="http://schools.nyc.gov/NR/rdonlyres/7AC20E2C-5933-4F54-806B-DA19BE3A9C55/149519/SAM3_at_M520FINAL1.pdf"/>
    <s v="http://schools.nyc.gov/NR/rdonlyres/7AC20E2C-5933-4F54-806B-DA19BE3A9C55/149520/BUP_M520_SAM3_FINAL2.pdf"/>
    <d v="2013-10-15T00:00:00"/>
    <s v="Withdrawn"/>
    <n v="2014"/>
    <m/>
    <s v="2018-19"/>
    <s v="420-460"/>
    <s v="90%-101%"/>
    <m/>
    <m/>
    <s v="-"/>
    <s v="210-230"/>
    <s v="315-345"/>
    <s v="420-460"/>
    <s v="420-460"/>
    <s v="420-460"/>
    <m/>
    <m/>
    <m/>
    <m/>
    <m/>
    <s v="Proposal not approved; new school did not open"/>
    <m/>
    <s v="Y"/>
  </r>
  <r>
    <x v="198"/>
    <s v="02M520"/>
    <s v="Murry Bergtraum High School for Business Careers"/>
    <x v="128"/>
    <s v="The Proposed Co-location of a New Public Elementary_x000a_Charter School, Success Academy Charter School – New_x000a_York 1 (84MTBD), with Existing Schools The Urban Assembly_x000a_School for Emergency Management (02M135) and Murry_x000a_Bergtraum High School for Business Careers (02M520) in_x000a_Building M520 Beginning in the 2014-2015 School Year"/>
    <s v="M"/>
    <n v="2"/>
    <s v="New School"/>
    <s v="-"/>
    <s v="Y"/>
    <s v="Y"/>
    <s v="N"/>
    <s v="N"/>
    <s v="N"/>
    <s v="N"/>
    <s v="http://schools.nyc.gov/NR/rdonlyres/7AC20E2C-5933-4F54-806B-DA19BE3A9C55/149519/SAM3_at_M520FINAL1.pdf"/>
    <s v="http://schools.nyc.gov/NR/rdonlyres/7AC20E2C-5933-4F54-806B-DA19BE3A9C55/149520/BUP_M520_SAM3_FINAL2.pdf"/>
    <d v="2013-10-15T00:00:00"/>
    <s v="Withdrawn"/>
    <n v="2014"/>
    <m/>
    <s v="2018-19"/>
    <s v="1055-1095"/>
    <s v="90%-101%"/>
    <m/>
    <m/>
    <n v="1506"/>
    <s v="1380-1420"/>
    <s v="1270-1310"/>
    <s v="1160-1200"/>
    <s v="1055-1095"/>
    <s v="1055-1095"/>
    <m/>
    <m/>
    <m/>
    <m/>
    <m/>
    <s v="Proposal not approved; new school did not open"/>
    <m/>
    <s v="Y"/>
  </r>
  <r>
    <x v="199"/>
    <s v="84X177"/>
    <s v="Mott Hall Charter School"/>
    <x v="171"/>
    <s v="The Proposed Expansion and Extension of the Co-Location of Mott Hall Charter School (84X177) with P.S. 63 Author’s Academy (09X063) in Buildings X063 and X862, Beginning in 2014-2015"/>
    <s v="X"/>
    <n v="9"/>
    <s v="Extension"/>
    <s v="Expansion"/>
    <s v="Y"/>
    <s v="N"/>
    <s v="N"/>
    <s v="N"/>
    <s v="N"/>
    <s v="N"/>
    <s v="http://schools.nyc.gov/NR/rdonlyres/7AC20E2C-5933-4F54-806B-DA19BE3A9C55/149389/EIS_X063CoLocation_vfinal.pdf "/>
    <s v="http://schools.nyc.gov/NR/rdonlyres/7AC20E2C-5933-4F54-806B-DA19BE3A9C55/149390/BUP_X063CoLocation_vfinal.pdf "/>
    <d v="2013-10-15T00:00:00"/>
    <s v="Approved"/>
    <n v="2014"/>
    <m/>
    <s v="2016-17"/>
    <s v="245-310"/>
    <m/>
    <m/>
    <m/>
    <n v="167"/>
    <s v="230-295"/>
    <s v="215-275"/>
    <s v="245-310"/>
    <m/>
    <m/>
    <m/>
    <m/>
    <m/>
    <m/>
    <m/>
    <m/>
    <m/>
    <s v="Y"/>
  </r>
  <r>
    <x v="199"/>
    <s v="09X063"/>
    <s v="P.S. 063 Author's Academy"/>
    <x v="171"/>
    <s v="The Proposed Expansion and Extension of the Co-Location of Mott Hall Charter School (84X177) with P.S. 63 Author’s Academy (09X063) in Buildings X063 and X862, Beginning in 2014-2015"/>
    <s v="X"/>
    <n v="9"/>
    <s v="Extension"/>
    <s v="Expansion"/>
    <s v="Y"/>
    <s v="N"/>
    <s v="N"/>
    <s v="N"/>
    <s v="N"/>
    <s v="N"/>
    <s v="http://schools.nyc.gov/NR/rdonlyres/7AC20E2C-5933-4F54-806B-DA19BE3A9C55/149389/EIS_X063CoLocation_vfinal.pdf "/>
    <s v="http://schools.nyc.gov/NR/rdonlyres/7AC20E2C-5933-4F54-806B-DA19BE3A9C55/149390/BUP_X063CoLocation_vfinal.pdf "/>
    <d v="2013-10-15T00:00:00"/>
    <s v="Approved"/>
    <n v="2014"/>
    <m/>
    <s v="2016-17"/>
    <s v="646-706"/>
    <m/>
    <m/>
    <m/>
    <n v="616"/>
    <s v="611-671"/>
    <s v="641-701"/>
    <s v="646-706"/>
    <m/>
    <m/>
    <m/>
    <m/>
    <m/>
    <m/>
    <m/>
    <m/>
    <m/>
    <s v="Y"/>
  </r>
  <r>
    <x v="200"/>
    <s v="02M625"/>
    <s v="High School of Graphic Communication Arts"/>
    <x v="30"/>
    <s v="The Proposed Re-siting and Co-location of Stephen T. Mather_x000a_Building Arts &amp; Craftsmanship High School (02M139) in_x000a_Building M625 with Existing Schools High School of Graphic_x000a_Communication Arts (02M625), Business of Sports School_x000a_(02M393), Urban Assembly Gateway School for Technology_x000a_(02M507) and Success Academy Charter School – Hell’s_x000a_Kitchen (84M170), and New School Success Academy_x000a_Charter School – Manhattan Middle School (84MTBD)_x000a_Beginning in the 2014-2015 School Year"/>
    <s v="M"/>
    <n v="2"/>
    <s v="Re-siting"/>
    <s v="-"/>
    <s v="Y"/>
    <s v="Y"/>
    <s v="N"/>
    <s v="N"/>
    <s v="N"/>
    <s v="N"/>
    <s v="http://schools.nyc.gov/NR/rdonlyres/7AC20E2C-5933-4F54-806B-DA19BE3A9C55/149513/MatherResitingv_FINAL.pdf"/>
    <s v="http://schools.nyc.gov/NR/rdonlyres/7AC20E2C-5933-4F54-806B-DA19BE3A9C55/149514/BUP_MatherResiteFINAL3.pdf"/>
    <d v="2013-10-15T00:00:00"/>
    <s v="Approved"/>
    <n v="2014"/>
    <m/>
    <s v="2021-22"/>
    <s v="-"/>
    <s v="94%-108%"/>
    <m/>
    <m/>
    <n v="713"/>
    <s v="335-375"/>
    <s v="160-200"/>
    <m/>
    <m/>
    <m/>
    <m/>
    <m/>
    <m/>
    <m/>
    <m/>
    <m/>
    <m/>
    <m/>
  </r>
  <r>
    <x v="200"/>
    <s v="02M507"/>
    <s v="Urban Assembly Gateway School for Technology"/>
    <x v="30"/>
    <s v="The Proposed Re-siting and Co-location of Stephen T. Mather_x000a_Building Arts &amp; Craftsmanship High School (02M139) in_x000a_Building M625 with Existing Schools High School of Graphic_x000a_Communication Arts (02M625), Business of Sports School_x000a_(02M393), Urban Assembly Gateway School for Technology_x000a_(02M507) and Success Academy Charter School – Hell’s_x000a_Kitchen (84M170), and New School Success Academy_x000a_Charter School – Manhattan Middle School (84MTBD)_x000a_Beginning in the 2014-2015 School Year"/>
    <s v="M"/>
    <n v="2"/>
    <s v="Re-siting"/>
    <s v="-"/>
    <s v="Y"/>
    <s v="Y"/>
    <s v="N"/>
    <s v="N"/>
    <s v="N"/>
    <s v="N"/>
    <s v="http://schools.nyc.gov/NR/rdonlyres/7AC20E2C-5933-4F54-806B-DA19BE3A9C55/149513/MatherResitingv_FINAL.pdf"/>
    <s v="http://schools.nyc.gov/NR/rdonlyres/7AC20E2C-5933-4F54-806B-DA19BE3A9C55/149514/BUP_MatherResiteFINAL3.pdf"/>
    <d v="2013-10-15T00:00:00"/>
    <s v="Approved"/>
    <n v="2014"/>
    <m/>
    <s v="2021-22"/>
    <s v="420-460"/>
    <s v="94%-108%"/>
    <m/>
    <m/>
    <n v="353"/>
    <s v="445-485"/>
    <s v="465-505"/>
    <s v="435-475"/>
    <s v="420-460"/>
    <s v="420-460"/>
    <s v="420-460"/>
    <s v="420-460"/>
    <s v="420-460"/>
    <m/>
    <m/>
    <m/>
    <m/>
    <m/>
  </r>
  <r>
    <x v="200"/>
    <s v="02M393"/>
    <s v="BUSINESS OF SPORTS SCHOOL"/>
    <x v="30"/>
    <s v="The Proposed Re-siting and Co-location of Stephen T. Mather_x000a_Building Arts &amp; Craftsmanship High School (02M139) in_x000a_Building M625 with Existing Schools High School of Graphic_x000a_Communication Arts (02M625), Business of Sports School_x000a_(02M393), Urban Assembly Gateway School for Technology_x000a_(02M507) and Success Academy Charter School – Hell’s_x000a_Kitchen (84M170), and New School Success Academy_x000a_Charter School – Manhattan Middle School (84MTBD)_x000a_Beginning in the 2014-2015 School Year"/>
    <s v="M"/>
    <n v="2"/>
    <s v="Re-siting"/>
    <s v="-"/>
    <s v="Y"/>
    <s v="Y"/>
    <s v="N"/>
    <s v="N"/>
    <s v="N"/>
    <s v="N"/>
    <s v="http://schools.nyc.gov/NR/rdonlyres/7AC20E2C-5933-4F54-806B-DA19BE3A9C55/149513/MatherResitingv_FINAL.pdf"/>
    <s v="http://schools.nyc.gov/NR/rdonlyres/7AC20E2C-5933-4F54-806B-DA19BE3A9C55/149514/BUP_MatherResiteFINAL3.pdf"/>
    <d v="2013-10-15T00:00:00"/>
    <s v="Approved"/>
    <n v="2014"/>
    <m/>
    <s v="2021-22"/>
    <s v="430-460"/>
    <s v="94%-108%"/>
    <m/>
    <m/>
    <n v="432"/>
    <s v="430-460"/>
    <s v="430-460"/>
    <s v="430-460"/>
    <s v="430-460"/>
    <s v="430-460"/>
    <s v="430-460"/>
    <s v="430-460"/>
    <s v="430-460"/>
    <m/>
    <m/>
    <m/>
    <m/>
    <m/>
  </r>
  <r>
    <x v="200"/>
    <s v="02M139"/>
    <s v="Stephen T. Mather Building Arts &amp; Craftsmanship High School"/>
    <x v="30"/>
    <s v="The Proposed Re-siting and Co-location of Stephen T. Mather_x000a_Building Arts &amp; Craftsmanship High School (02M139) in_x000a_Building M625 with Existing Schools High School of Graphic_x000a_Communication Arts (02M625), Business of Sports School_x000a_(02M393), Urban Assembly Gateway School for Technology_x000a_(02M507) and Success Academy Charter School – Hell’s_x000a_Kitchen (84M170), and New School Success Academy_x000a_Charter School – Manhattan Middle School (84MTBD)_x000a_Beginning in the 2014-2015 School Year"/>
    <s v="M"/>
    <n v="2"/>
    <s v="Re-siting"/>
    <s v="-"/>
    <s v="Y"/>
    <s v="Y"/>
    <s v="N"/>
    <s v="N"/>
    <s v="N"/>
    <s v="N"/>
    <s v="http://schools.nyc.gov/NR/rdonlyres/7AC20E2C-5933-4F54-806B-DA19BE3A9C55/149513/MatherResitingv_FINAL.pdf"/>
    <s v="http://schools.nyc.gov/NR/rdonlyres/7AC20E2C-5933-4F54-806B-DA19BE3A9C55/149514/BUP_MatherResiteFINAL3.pdf"/>
    <d v="2013-10-15T00:00:00"/>
    <s v="Approved"/>
    <n v="2014"/>
    <m/>
    <s v="2021-22"/>
    <s v="430-460"/>
    <s v="94%-108%"/>
    <m/>
    <m/>
    <m/>
    <s v="210-230"/>
    <s v="315-345"/>
    <s v="430-460"/>
    <s v="430-460"/>
    <s v="430-460"/>
    <s v="430-460"/>
    <s v="430-460"/>
    <s v="430-460"/>
    <m/>
    <m/>
    <m/>
    <m/>
    <m/>
  </r>
  <r>
    <x v="200"/>
    <s v="84M170"/>
    <s v="Success Academy Hell's Kitchen (Manhattan 2)"/>
    <x v="30"/>
    <s v="The Proposed Re-siting and Co-location of Stephen T. Mather_x000a_Building Arts &amp; Craftsmanship High School (02M139) in_x000a_Building M625 with Existing Schools High School of Graphic_x000a_Communication Arts (02M625), Business of Sports School_x000a_(02M393), Urban Assembly Gateway School for Technology_x000a_(02M507) and Success Academy Charter School – Hell’s_x000a_Kitchen (84M170), and New School Success Academy_x000a_Charter School – Manhattan Middle School (84MTBD)_x000a_Beginning in the 2014-2015 School Year"/>
    <s v="M"/>
    <n v="2"/>
    <s v="Re-siting"/>
    <s v="-"/>
    <s v="Y"/>
    <s v="Y"/>
    <s v="N"/>
    <s v="N"/>
    <s v="N"/>
    <s v="N"/>
    <s v="http://schools.nyc.gov/NR/rdonlyres/7AC20E2C-5933-4F54-806B-DA19BE3A9C55/149513/MatherResitingv_FINAL.pdf"/>
    <s v="http://schools.nyc.gov/NR/rdonlyres/7AC20E2C-5933-4F54-806B-DA19BE3A9C55/149514/BUP_MatherResiteFINAL3.pdf"/>
    <d v="2013-10-15T00:00:00"/>
    <s v="Approved"/>
    <n v="2014"/>
    <m/>
    <s v="2021-22"/>
    <s v="348-446"/>
    <s v="94%-108%"/>
    <m/>
    <m/>
    <n v="168"/>
    <s v="195-250"/>
    <s v="280-360"/>
    <s v="348-446"/>
    <s v="348-446"/>
    <s v="348-446"/>
    <s v="348-446"/>
    <s v="348-446"/>
    <s v="348-446"/>
    <m/>
    <m/>
    <m/>
    <m/>
    <m/>
  </r>
  <r>
    <x v="201"/>
    <s v="84X464"/>
    <s v="Success Academy Charter School - Bronx 4 - New York 2"/>
    <x v="172"/>
    <s v="The Proposed Co-location of Success Academy Charter School – New York 2 (84XTBD) with Existing Schools J.H.S. 131 Albert Einstein (08X131) and Soundview Academy for Culture and Scholarship (08X448) in Building X131 Beginning in 2014-2015"/>
    <s v="X"/>
    <n v="8"/>
    <s v="New School"/>
    <s v="-"/>
    <s v="Y"/>
    <s v="Y"/>
    <s v="N"/>
    <s v="N"/>
    <s v="Y"/>
    <s v="N"/>
    <s v="http://schools.nyc.gov/NR/rdonlyres/7AC20E2C-5933-4F54-806B-DA19BE3A9C55/149507/EIS_Colocation_X131_vfinal1.pdf "/>
    <s v="http://schools.nyc.gov/NR/rdonlyres/7AC20E2C-5933-4F54-806B-DA19BE3A9C55/149508/X131_84XTBD_BUP_vfinal1.pdf "/>
    <d v="2013-10-15T00:00:00"/>
    <s v="Approved"/>
    <n v="2014"/>
    <m/>
    <s v="2018-19"/>
    <s v="450-540"/>
    <m/>
    <m/>
    <m/>
    <m/>
    <s v="120-180"/>
    <s v="180-250"/>
    <s v="285-360"/>
    <s v="360-450"/>
    <s v="450-540"/>
    <m/>
    <m/>
    <m/>
    <m/>
    <m/>
    <m/>
    <m/>
    <s v="Y"/>
  </r>
  <r>
    <x v="201"/>
    <s v="08X131"/>
    <s v="J.H.S. 131 Albert Einstein"/>
    <x v="172"/>
    <s v="The Proposed Co-location of Success Academy Charter School – New York 2 (84XTBD) with Existing Schools J.H.S. 131 Albert Einstein (08X131) and Soundview Academy for Culture and Scholarship (08X448) in Building X131 Beginning in 2014-2015"/>
    <s v="X"/>
    <n v="8"/>
    <s v="New School"/>
    <s v="-"/>
    <s v="Y"/>
    <s v="Y"/>
    <s v="N"/>
    <s v="N"/>
    <s v="Y"/>
    <s v="N"/>
    <s v="http://schools.nyc.gov/NR/rdonlyres/7AC20E2C-5933-4F54-806B-DA19BE3A9C55/149507/EIS_Colocation_X131_vfinal1.pdf "/>
    <s v="http://schools.nyc.gov/NR/rdonlyres/7AC20E2C-5933-4F54-806B-DA19BE3A9C55/149508/X131_84XTBD_BUP_vfinal1.pdf "/>
    <d v="2013-10-15T00:00:00"/>
    <s v="Approved"/>
    <n v="2014"/>
    <m/>
    <s v="2018-19"/>
    <s v="525-555"/>
    <m/>
    <m/>
    <m/>
    <n v="766"/>
    <s v="670-700"/>
    <s v="595-625"/>
    <s v="525-555"/>
    <s v="525-555"/>
    <s v="525-555"/>
    <m/>
    <m/>
    <m/>
    <m/>
    <m/>
    <m/>
    <m/>
    <s v="Y"/>
  </r>
  <r>
    <x v="201"/>
    <s v="08X448"/>
    <s v="Soundview Academy for Culture and Scholarship"/>
    <x v="172"/>
    <s v="The Proposed Co-location of Success Academy Charter School – New York 2 (84XTBD) with Existing Schools J.H.S. 131 Albert Einstein (08X131) and Soundview Academy for Culture and Scholarship (08X448) in Building X131 Beginning in 2014-2015"/>
    <s v="X"/>
    <n v="8"/>
    <s v="New School"/>
    <s v="-"/>
    <s v="Y"/>
    <s v="Y"/>
    <s v="N"/>
    <s v="N"/>
    <s v="Y"/>
    <s v="N"/>
    <s v="http://schools.nyc.gov/NR/rdonlyres/7AC20E2C-5933-4F54-806B-DA19BE3A9C55/149507/EIS_Colocation_X131_vfinal1.pdf "/>
    <s v="http://schools.nyc.gov/NR/rdonlyres/7AC20E2C-5933-4F54-806B-DA19BE3A9C55/149508/X131_84XTBD_BUP_vfinal1.pdf "/>
    <d v="2013-10-15T00:00:00"/>
    <s v="Approved"/>
    <n v="2014"/>
    <m/>
    <s v="2018-19"/>
    <s v="285-315"/>
    <m/>
    <m/>
    <m/>
    <n v="280"/>
    <s v="275-305"/>
    <s v="285-315"/>
    <s v="285-315"/>
    <s v="285-315"/>
    <s v="285-315"/>
    <m/>
    <m/>
    <m/>
    <m/>
    <m/>
    <m/>
    <m/>
    <s v="Y"/>
  </r>
  <r>
    <x v="202"/>
    <s v="08X467"/>
    <s v="Mott Hall Community School"/>
    <x v="88"/>
    <s v="The Proposed Co-Location of a New Elementary School (08X392) with Urban Assembly Academy of Civic Engagement (08X366), Urban Institute of Mathematics (08X371), and Mott Hall Community School (08X467) in Building X192 Beginning in 2014-2015"/>
    <s v="X"/>
    <n v="8"/>
    <s v="New School"/>
    <s v="-"/>
    <s v="Y"/>
    <s v="Y"/>
    <s v="N"/>
    <s v="N"/>
    <s v="N"/>
    <s v="N"/>
    <s v="http://schools.nyc.gov/NR/rdonlyres/7AC20E2C-5933-4F54-806B-DA19BE3A9C55/149347/EIS_X192_NewDistrictESColocation_vfinal.pdf "/>
    <s v="-"/>
    <d v="2013-10-15T00:00:00"/>
    <s v="Approved"/>
    <n v="2014"/>
    <m/>
    <s v="2019-20"/>
    <s v="225-255"/>
    <s v="66%-77%"/>
    <m/>
    <m/>
    <n v="278"/>
    <s v="235-265"/>
    <s v="225-255"/>
    <s v="225-255"/>
    <s v="225-255"/>
    <s v="225-255"/>
    <s v="225-255"/>
    <m/>
    <m/>
    <m/>
    <m/>
    <m/>
    <m/>
    <m/>
  </r>
  <r>
    <x v="202"/>
    <s v="08X371"/>
    <s v="Urban Institute of Mathematics"/>
    <x v="88"/>
    <s v="The Proposed Co-Location of a New Elementary School (08X392) with Urban Assembly Academy of Civic Engagement (08X366), Urban Institute of Mathematics (08X371), and Mott Hall Community School (08X467) in Building X192 Beginning in 2014-2015"/>
    <s v="X"/>
    <n v="8"/>
    <s v="New School"/>
    <s v="-"/>
    <s v="Y"/>
    <s v="Y"/>
    <s v="N"/>
    <s v="N"/>
    <s v="N"/>
    <s v="N"/>
    <s v="http://schools.nyc.gov/NR/rdonlyres/7AC20E2C-5933-4F54-806B-DA19BE3A9C55/149347/EIS_X192_NewDistrictESColocation_vfinal.pdf"/>
    <s v="-"/>
    <d v="2013-10-15T00:00:00"/>
    <s v="Approved"/>
    <n v="2014"/>
    <m/>
    <s v="2019-20"/>
    <s v="285-315"/>
    <s v="66%-77%"/>
    <m/>
    <m/>
    <n v="260"/>
    <s v="280-310"/>
    <s v="285-315"/>
    <s v="285-315"/>
    <s v="285-315"/>
    <s v="285-315"/>
    <s v="285-315"/>
    <m/>
    <m/>
    <m/>
    <m/>
    <m/>
    <m/>
    <m/>
  </r>
  <r>
    <x v="202"/>
    <s v="08X392"/>
    <s v="Bronx Delta School"/>
    <x v="88"/>
    <s v="The Proposed Co-Location of a New Elementary School (08X392) with Urban Assembly Academy of Civic Engagement (08X366), Urban Institute of Mathematics (08X371), and Mott Hall Community School (08X467) in Building X192 Beginning in 2014-2015"/>
    <s v="X"/>
    <n v="8"/>
    <s v="New School"/>
    <s v="-"/>
    <s v="Y"/>
    <s v="Y"/>
    <s v="N"/>
    <s v="N"/>
    <s v="N"/>
    <s v="N"/>
    <s v="http://schools.nyc.gov/NR/rdonlyres/7AC20E2C-5933-4F54-806B-DA19BE3A9C55/149347/EIS_X192_NewDistrictESColocation_vfinal.pdf "/>
    <s v="-"/>
    <d v="2013-10-15T00:00:00"/>
    <s v="Approved"/>
    <n v="2014"/>
    <m/>
    <s v="2019-20"/>
    <s v="270-330"/>
    <s v="66%-77%"/>
    <m/>
    <m/>
    <s v="-"/>
    <s v="45-55"/>
    <s v="90-110"/>
    <s v="135-165"/>
    <s v="180-220"/>
    <s v="225-275"/>
    <s v="270-330"/>
    <m/>
    <m/>
    <m/>
    <m/>
    <m/>
    <m/>
    <m/>
  </r>
  <r>
    <x v="202"/>
    <s v="08X366"/>
    <s v="Urban Assembly Academy of Civic Engagement"/>
    <x v="88"/>
    <s v="The Proposed Co-Location of a New Elementary School (08X392) with Urban Assembly Academy of Civic Engagement (08X366), Urban Institute of Mathematics (08X371), and Mott Hall Community School (08X467) in Building X192 Beginning in 2014-2015"/>
    <s v="X"/>
    <n v="8"/>
    <s v="New School"/>
    <s v="-"/>
    <s v="Y"/>
    <s v="Y"/>
    <s v="N"/>
    <s v="N"/>
    <s v="N"/>
    <s v="N"/>
    <s v="http://schools.nyc.gov/NR/rdonlyres/7AC20E2C-5933-4F54-806B-DA19BE3A9C55/149347/EIS_X192_NewDistrictESColocation_vfinal.pdf "/>
    <s v="-"/>
    <d v="2013-10-15T00:00:00"/>
    <s v="Approved"/>
    <n v="2014"/>
    <m/>
    <s v="2019-20"/>
    <s v="150-180"/>
    <s v="66%-77%"/>
    <m/>
    <m/>
    <n v="174"/>
    <s v="155-185"/>
    <s v="150-180"/>
    <s v="150-180"/>
    <s v="150-180"/>
    <s v="150-180"/>
    <s v="150-180"/>
    <m/>
    <m/>
    <m/>
    <m/>
    <m/>
    <m/>
    <m/>
  </r>
  <r>
    <x v="203"/>
    <s v="02M135"/>
    <s v="The Urban Assembly School for Emergency Management"/>
    <x v="128"/>
    <s v="The Proposed Re-siting and Co-location of The Urban Assembly School for Emergency Management (02M135) with Existing School Murry Bergtraum High School for Business Careers (02M520) and New Charter Elementary School, Success Academy Charter School – New York 1 (84MTBD) in Building M520 Beginning in the 2014-2015 School Year"/>
    <s v="M"/>
    <n v="2"/>
    <s v="Re-siting"/>
    <s v="-"/>
    <s v="Y"/>
    <s v="Y"/>
    <s v="N"/>
    <s v="N"/>
    <s v="N"/>
    <s v="N"/>
    <s v="http://schools.nyc.gov/NR/rdonlyres/7AC20E2C-5933-4F54-806B-DA19BE3A9C55/149516/UAEMResitingFINAL.pdf"/>
    <s v="http://schools.nyc.gov/NR/rdonlyres/7AC20E2C-5933-4F54-806B-DA19BE3A9C55/149520/BUP_M520_SAM3_FINAL2.pdf"/>
    <d v="2013-10-15T00:00:00"/>
    <s v="Approved"/>
    <n v="2014"/>
    <m/>
    <s v="2018-19"/>
    <s v="420-460"/>
    <s v="90%-101%"/>
    <m/>
    <m/>
    <s v="-"/>
    <s v="210-230"/>
    <s v="315-345"/>
    <s v="420-460"/>
    <s v="420-460"/>
    <s v="420-460"/>
    <m/>
    <m/>
    <m/>
    <m/>
    <m/>
    <s v="Proposal not approved; new school did not open"/>
    <m/>
    <m/>
  </r>
  <r>
    <x v="203"/>
    <s v="02M280"/>
    <s v="Manhattan Early College School for Advertising (P-Tech)"/>
    <x v="128"/>
    <s v="The Proposed Re-siting and Co-location of The Urban Assembly School for Emergency Management (02M135) with Existing School Murry Bergtraum High School for Business Careers (02M520) and New Charter Elementary School, Success Academy Charter School – New York 1 (84MTBD) in Building M520 Beginning in the 2014-2015 School Year"/>
    <s v="M"/>
    <n v="2"/>
    <s v="Re-siting"/>
    <s v="-"/>
    <s v="Y"/>
    <s v="Y"/>
    <s v="N"/>
    <s v="N"/>
    <s v="N"/>
    <s v="N"/>
    <s v="http://schools.nyc.gov/NR/rdonlyres/7AC20E2C-5933-4F54-806B-DA19BE3A9C55/149516/UAEMResitingFINAL.pdf"/>
    <s v="http://schools.nyc.gov/NR/rdonlyres/7AC20E2C-5933-4F54-806B-DA19BE3A9C55/149520/BUP_M520_SAM3_FINAL2.pdf"/>
    <d v="2013-10-15T00:00:00"/>
    <s v="Approved"/>
    <n v="2014"/>
    <m/>
    <s v="2018-19"/>
    <s v="-"/>
    <s v="90%-101%"/>
    <m/>
    <m/>
    <n v="108"/>
    <s v="-"/>
    <s v="-"/>
    <s v="-"/>
    <s v="-"/>
    <s v="-"/>
    <m/>
    <m/>
    <m/>
    <m/>
    <m/>
    <s v="Proposal not approved; new school did not open"/>
    <m/>
    <m/>
  </r>
  <r>
    <x v="203"/>
    <s v="84M265"/>
    <s v="Success Academy Charter School -New York 1"/>
    <x v="128"/>
    <s v="The Proposed Re-siting and Co-location of The Urban Assembly School for Emergency Management (02M135) with Existing School Murry Bergtraum High School for Business Careers (02M520) and New Charter Elementary School, Success Academy Charter School – New York 1 (84MTBD) in Building M520 Beginning in the 2014-2015 School Year"/>
    <s v="M"/>
    <n v="2"/>
    <s v="Re-siting"/>
    <s v="-"/>
    <s v="Y"/>
    <s v="Y"/>
    <s v="N"/>
    <s v="N"/>
    <s v="N"/>
    <s v="N"/>
    <s v="http://schools.nyc.gov/NR/rdonlyres/7AC20E2C-5933-4F54-806B-DA19BE3A9C55/149516/UAEMResitingFINAL.pdf"/>
    <s v="http://schools.nyc.gov/NR/rdonlyres/7AC20E2C-5933-4F54-806B-DA19BE3A9C55/149520/BUP_M520_SAM3_FINAL2.pdf"/>
    <d v="2013-10-15T00:00:00"/>
    <s v="Approved"/>
    <n v="2014"/>
    <m/>
    <s v="2018-19"/>
    <s v="450-600"/>
    <s v="90%-101%"/>
    <m/>
    <m/>
    <m/>
    <s v="150-210"/>
    <s v="190-250"/>
    <s v="330-450"/>
    <s v="420-570"/>
    <s v="450-600"/>
    <m/>
    <m/>
    <m/>
    <m/>
    <m/>
    <s v="Proposal not approved; new school did not open"/>
    <m/>
    <m/>
  </r>
  <r>
    <x v="203"/>
    <s v="02M520"/>
    <s v="Murry Bergtraum High School for Business Careers"/>
    <x v="128"/>
    <s v="The Proposed Re-siting and Co-location of The Urban Assembly School for Emergency Management (02M135) with Existing School Murry Bergtraum High School for Business Careers (02M520) and New Charter Elementary School, Success Academy Charter School – New York 1 (84MTBD) in Building M520 Beginning in the 2014-2015 School Year"/>
    <s v="M"/>
    <n v="2"/>
    <s v="Re-siting"/>
    <s v="-"/>
    <s v="Y"/>
    <s v="Y"/>
    <s v="N"/>
    <s v="N"/>
    <s v="N"/>
    <s v="N"/>
    <s v="http://schools.nyc.gov/NR/rdonlyres/7AC20E2C-5933-4F54-806B-DA19BE3A9C55/149516/UAEMResitingFINAL.pdf"/>
    <s v="http://schools.nyc.gov/NR/rdonlyres/7AC20E2C-5933-4F54-806B-DA19BE3A9C55/149520/BUP_M520_SAM3_FINAL2.pdf"/>
    <d v="2013-10-15T00:00:00"/>
    <s v="Approved"/>
    <n v="2014"/>
    <m/>
    <s v="2018-19"/>
    <s v="1055-1095"/>
    <s v="90%-101%"/>
    <m/>
    <m/>
    <n v="1506"/>
    <s v="1380-1420"/>
    <s v="1270-1310"/>
    <s v="1160-1200"/>
    <s v="1055-1095"/>
    <s v="1055-1095"/>
    <m/>
    <m/>
    <m/>
    <m/>
    <m/>
    <s v="Proposal not approved; new school did not open"/>
    <m/>
    <m/>
  </r>
  <r>
    <x v="204"/>
    <s v="07X030"/>
    <s v="P.S. 030 Wilton"/>
    <x v="132"/>
    <s v="The Proposed Co-Location of Grades Six through Eight of American Dream Charter School (84XTBD) with Existing School P.S. 30 Wilton (07X030) in Building X030, Beginning in 2014-2015"/>
    <s v="X"/>
    <n v="7"/>
    <s v="New School"/>
    <s v="-"/>
    <s v="N"/>
    <s v="Y"/>
    <s v="N"/>
    <s v="N"/>
    <s v="N"/>
    <s v="N"/>
    <s v="http://schools.nyc.gov/NR/rdonlyres/7AC20E2C-5933-4F54-806B-DA19BE3A9C55/149320/EISX030colocation_vfinal1.pdf "/>
    <s v="http://schools.nyc.gov/NR/rdonlyres/7AC20E2C-5933-4F54-806B-DA19BE3A9C55/149321/BUP_X030CoLocation_vfinal1.pdf "/>
    <d v="2013-10-15T00:00:00"/>
    <s v="Approved"/>
    <n v="2014"/>
    <m/>
    <s v="2016-17"/>
    <s v="466-526"/>
    <m/>
    <m/>
    <m/>
    <n v="525"/>
    <s v="506-566"/>
    <s v="486-546"/>
    <s v="466-526"/>
    <m/>
    <m/>
    <m/>
    <m/>
    <m/>
    <m/>
    <m/>
    <m/>
    <m/>
    <s v="Y"/>
  </r>
  <r>
    <x v="204"/>
    <s v="84X471"/>
    <s v="American Dream Charter School"/>
    <x v="132"/>
    <s v="The Proposed Co-Location of Grades Six through Eight of American Dream Charter School (84XTBD) with Existing School P.S. 30 Wilton (07X030) in Building X030, Beginning in 2014-2015"/>
    <s v="X"/>
    <n v="7"/>
    <s v="New School"/>
    <s v="-"/>
    <s v="N"/>
    <s v="Y"/>
    <s v="N"/>
    <s v="N"/>
    <s v="N"/>
    <s v="N"/>
    <s v="http://schools.nyc.gov/NR/rdonlyres/7AC20E2C-5933-4F54-806B-DA19BE3A9C55/149320/EISX030colocation_vfinal1.pdf "/>
    <s v="http://schools.nyc.gov/NR/rdonlyres/7AC20E2C-5933-4F54-806B-DA19BE3A9C55/149321/BUP_X030CoLocation_vfinal1.pdf "/>
    <d v="2013-10-15T00:00:00"/>
    <s v="Approved"/>
    <n v="2014"/>
    <m/>
    <s v="2016-17"/>
    <s v="260-335"/>
    <m/>
    <m/>
    <m/>
    <m/>
    <s v="90-115"/>
    <s v="175-225"/>
    <s v="260-335"/>
    <m/>
    <m/>
    <m/>
    <m/>
    <m/>
    <m/>
    <m/>
    <m/>
    <m/>
    <s v="Y"/>
  </r>
  <r>
    <x v="205"/>
    <s v="06M325"/>
    <s v="P.S. 325"/>
    <x v="38"/>
    <s v="The Proposed Co-location of a New District Middle School (06M209)_x000a_with Existing Schools P.S. 192 Jacob H. Schiff (06M192) and P.S. 325_x000a_(06M325) in Building M192 Beginning in the 2014-2015 School Year"/>
    <s v="M"/>
    <n v="6"/>
    <s v="New School"/>
    <s v="-"/>
    <s v="Y"/>
    <s v="Y"/>
    <s v="N"/>
    <s v="N"/>
    <s v="N"/>
    <s v="N"/>
    <s v="http://schools.nyc.gov/NR/rdonlyres/7AC20E2C-5933-4F54-806B-DA19BE3A9C55/149353/06MTBDinM192EIS_v21FINAL.pdf"/>
    <s v="-"/>
    <d v="2013-10-15T00:00:00"/>
    <s v="Approved"/>
    <n v="2014"/>
    <m/>
    <s v="2016-17"/>
    <s v="200-260"/>
    <s v="81%-97%"/>
    <m/>
    <m/>
    <n v="267"/>
    <s v="230-290"/>
    <s v="215-275"/>
    <s v="200-260"/>
    <m/>
    <m/>
    <m/>
    <m/>
    <m/>
    <m/>
    <m/>
    <m/>
    <m/>
    <m/>
  </r>
  <r>
    <x v="205"/>
    <s v="06M192"/>
    <s v="P.S. 192 Jacob H. Schiff"/>
    <x v="38"/>
    <s v="The Proposed Co-location of a New District Middle School (06M209)_x000a_with Existing Schools P.S. 192 Jacob H. Schiff (06M192) and P.S. 325_x000a_(06M325) in Building M192 Beginning in the 2014-2015 School Year"/>
    <s v="M"/>
    <n v="6"/>
    <s v="New School"/>
    <s v="-"/>
    <s v="Y"/>
    <s v="Y"/>
    <s v="N"/>
    <s v="N"/>
    <s v="N"/>
    <s v="N"/>
    <s v="http://schools.nyc.gov/NR/rdonlyres/7AC20E2C-5933-4F54-806B-DA19BE3A9C55/149353/06MTBDinM192EIS_v21FINAL.pdf\"/>
    <s v="-"/>
    <d v="2013-10-15T00:00:00"/>
    <s v="Approved"/>
    <n v="2014"/>
    <m/>
    <s v="2016-17"/>
    <s v="333-393"/>
    <s v="81%-97%"/>
    <m/>
    <m/>
    <n v="361"/>
    <s v="338-398"/>
    <s v="328-388"/>
    <s v="333-393"/>
    <m/>
    <m/>
    <m/>
    <m/>
    <m/>
    <m/>
    <m/>
    <m/>
    <m/>
    <m/>
  </r>
  <r>
    <x v="205"/>
    <s v="06M209"/>
    <s v="Hamilton Grange Middle School"/>
    <x v="38"/>
    <s v="The Proposed Co-location of a New District Middle School (06M209)_x000a_with Existing Schools P.S. 192 Jacob H. Schiff (06M192) and P.S. 325_x000a_(06M325) in Building M192 Beginning in the 2014-2015 School Year"/>
    <s v="M"/>
    <n v="6"/>
    <s v="New School"/>
    <s v="-"/>
    <s v="Y"/>
    <s v="Y"/>
    <s v="N"/>
    <s v="N"/>
    <s v="N"/>
    <s v="N"/>
    <s v="http://schools.nyc.gov/NR/rdonlyres/7AC20E2C-5933-4F54-806B-DA19BE3A9C55/149353/06MTBDinM192EIS_v21FINAL.pdf"/>
    <s v="-"/>
    <d v="2013-10-15T00:00:00"/>
    <s v="Approved"/>
    <n v="2014"/>
    <m/>
    <s v="2016-17"/>
    <s v="225-255"/>
    <s v="81%-97%"/>
    <m/>
    <m/>
    <m/>
    <s v="75-85"/>
    <s v="150-170"/>
    <s v="225-255"/>
    <m/>
    <m/>
    <m/>
    <m/>
    <m/>
    <m/>
    <m/>
    <m/>
    <m/>
    <m/>
  </r>
  <r>
    <x v="206"/>
    <s v="04M096"/>
    <s v="P.S. 096 Joseph Lanzetta"/>
    <x v="89"/>
    <s v="The Proposed Co-location of a New District Middle School (04M204)_x000a_with Existing School P.S. 96 Joseph Lanzetta (04M096) in Building_x000a_M096 Beginning in the 2014-2015 School Year"/>
    <s v="M"/>
    <n v="4"/>
    <s v="New School"/>
    <s v="-"/>
    <s v="N"/>
    <s v="Y"/>
    <s v="N"/>
    <s v="N"/>
    <s v="N"/>
    <s v="N"/>
    <s v="http://schools.nyc.gov/NR/rdonlyres/7AC20E2C-5933-4F54-806B-DA19BE3A9C55/149326/M096NewMSv14FINAL1.pdf"/>
    <s v="-"/>
    <d v="2013-10-15T00:00:00"/>
    <s v="Withdrawn"/>
    <n v="2014"/>
    <m/>
    <s v="2016-17"/>
    <s v="411-501"/>
    <s v="87%-104% "/>
    <m/>
    <m/>
    <n v="472"/>
    <s v="411-501"/>
    <s v="411-501"/>
    <s v="411-501"/>
    <m/>
    <m/>
    <m/>
    <m/>
    <m/>
    <m/>
    <m/>
    <m/>
    <m/>
    <m/>
  </r>
  <r>
    <x v="207"/>
    <s v="04M072"/>
    <s v="The Lexington Academy"/>
    <x v="173"/>
    <s v="The Proposed Grade Expansion of The Lexington Academy (04M072)_x000a_from K-5 to K-8 Beginning in the 2014-2015 School Year "/>
    <s v="M"/>
    <n v="4"/>
    <s v="Expansion"/>
    <s v="-"/>
    <s v="N"/>
    <s v="N"/>
    <s v="N"/>
    <s v="N"/>
    <s v="N"/>
    <s v="N"/>
    <s v="http://schools.nyc.gov/NR/rdonlyres/7AC20E2C-5933-4F54-806B-DA19BE3A9C55/149304/04M072Expansionv_FINAL.pdf"/>
    <s v="-"/>
    <d v="2013-10-15T00:00:00"/>
    <s v="Approved"/>
    <n v="2014"/>
    <m/>
    <s v="2016-17"/>
    <s v="769-859"/>
    <s v="119%-133%"/>
    <m/>
    <m/>
    <n v="538"/>
    <s v="589-659"/>
    <s v="684-764"/>
    <s v="769-859"/>
    <m/>
    <m/>
    <m/>
    <m/>
    <m/>
    <m/>
    <m/>
    <m/>
    <m/>
    <m/>
  </r>
  <r>
    <x v="208"/>
    <s v="84M351"/>
    <s v="Success Academy Charter School - Harlem 1"/>
    <x v="174"/>
    <s v="The Proposed Co-location of Grades Five through Eight of Success Academy Charter School – Harlem 4 (84M386) with Existing Schools P.S. 149 Sojourner Truth (03M149), P.S. M811 Mickey Mantle School (75M811), and Grades_x000a_Kindergarten through Four of Success Academy Charter School – Harlem 1 (84M351) in Tandem Buildings M149 and M207 Beginning in the 2014-2015 School Year"/>
    <s v="M"/>
    <n v="3"/>
    <s v="Re-siting"/>
    <s v="-"/>
    <s v="Y"/>
    <s v="N"/>
    <s v="N"/>
    <s v="N"/>
    <s v="N"/>
    <s v="N"/>
    <s v="http://schools.nyc.gov/NR/rdonlyres/7AC20E2C-5933-4F54-806B-DA19BE3A9C55/149453/SAHarlem4inM149andM207EIS_vFINAL1.pdf"/>
    <s v="-"/>
    <d v="2013-10-15T00:00:00"/>
    <s v="Withdrawn"/>
    <n v="2014"/>
    <m/>
    <s v="2018-19"/>
    <s v="575-625"/>
    <s v="116%-132%"/>
    <m/>
    <m/>
    <n v="624"/>
    <s v="570-520"/>
    <s v="575-625"/>
    <s v="575-625"/>
    <s v="575-625"/>
    <s v="575-625"/>
    <m/>
    <m/>
    <m/>
    <m/>
    <m/>
    <m/>
    <m/>
    <s v="Y"/>
  </r>
  <r>
    <x v="208"/>
    <s v="75M811"/>
    <s v="P.S. M811 - Mickey Mantle School"/>
    <x v="174"/>
    <s v="The Proposed Co-location of Grades Five through Eight of Success Academy Charter School – Harlem 4 (84M386) with Existing Schools P.S. 149 Sojourner Truth (03M149), P.S. M811 Mickey Mantle School (75M811), and Grades_x000a_Kindergarten through Four of Success Academy Charter School – Harlem 1 (84M351) in Tandem Buildings M149 and M207 Beginning in the 2014-2015 School Year"/>
    <s v="M"/>
    <n v="3"/>
    <s v="Re-siting"/>
    <s v="-"/>
    <s v="Y"/>
    <s v="N"/>
    <s v="N"/>
    <s v="N"/>
    <s v="N"/>
    <s v="N"/>
    <s v="http://schools.nyc.gov/NR/rdonlyres/7AC20E2C-5933-4F54-806B-DA19BE3A9C55/149453/SAHarlem4inM149andM207EIS_vFINAL1.pdf"/>
    <s v="-"/>
    <d v="2013-10-15T00:00:00"/>
    <s v="Withdrawn"/>
    <n v="2014"/>
    <m/>
    <s v="2018-19"/>
    <s v="65-82"/>
    <s v="116%-132%"/>
    <m/>
    <m/>
    <n v="93"/>
    <s v="80-100"/>
    <s v="75-94"/>
    <s v="70-88"/>
    <s v="70-88"/>
    <s v="65-82"/>
    <m/>
    <m/>
    <m/>
    <m/>
    <m/>
    <m/>
    <m/>
    <s v="Y"/>
  </r>
  <r>
    <x v="208"/>
    <s v="03M149"/>
    <s v="P.S. 149 Sojourner Truth"/>
    <x v="174"/>
    <s v="The Proposed Co-location of Grades Five through Eight of Success Academy Charter School – Harlem 4 (84M386) with Existing Schools P.S. 149 Sojourner Truth (03M149), P.S. M811 Mickey Mantle School (75M811), and Grades_x000a_Kindergarten through Four of Success Academy Charter School – Harlem 1 (84M351) in Tandem Buildings M149 and M207 Beginning in the 2014-2015 School Year"/>
    <s v="M"/>
    <n v="3"/>
    <s v="Re-siting"/>
    <s v="-"/>
    <s v="Y"/>
    <s v="N"/>
    <s v="N"/>
    <s v="N"/>
    <s v="N"/>
    <s v="N"/>
    <s v="http://schools.nyc.gov/NR/rdonlyres/7AC20E2C-5933-4F54-806B-DA19BE3A9C55/149453/SAHarlem4inM149andM207EIS_vFINAL1.pdf"/>
    <s v="-"/>
    <d v="2013-10-15T00:00:00"/>
    <s v="Withdrawn"/>
    <n v="2014"/>
    <m/>
    <s v="2018-19"/>
    <m/>
    <s v="116%-132%"/>
    <m/>
    <m/>
    <n v="387"/>
    <s v="361-451"/>
    <s v="381-471"/>
    <s v="396-486"/>
    <s v="416-506"/>
    <s v="421-511"/>
    <m/>
    <m/>
    <m/>
    <m/>
    <m/>
    <m/>
    <m/>
    <s v="Y"/>
  </r>
  <r>
    <x v="209"/>
    <s v="01M448"/>
    <s v="University Neighborhood High School"/>
    <x v="175"/>
    <s v="The Proposed Co-location of New District High School 01M203 with Existing School University Neighborhood High School (01M448) in Building M446 Beginning in 2014-2015"/>
    <s v="M"/>
    <n v="1"/>
    <s v="New School"/>
    <s v="Co-location"/>
    <s v="N"/>
    <s v="Y"/>
    <s v="N"/>
    <s v="N"/>
    <s v="N"/>
    <s v="N"/>
    <s v="http://schools.nyc.gov/NR/rdonlyres/7AC20E2C-5933-4F54-806B-DA19BE3A9C55/149374/914HSM446v29FINAL.pdf"/>
    <s v="-"/>
    <d v="2013-10-15T00:00:00"/>
    <s v="Withdrawn"/>
    <n v="2014"/>
    <m/>
    <s v="2019-20"/>
    <s v="255-295"/>
    <s v="102%-116%"/>
    <m/>
    <m/>
    <n v="275"/>
    <s v="255-295"/>
    <s v="255-295"/>
    <s v="255-295"/>
    <s v="255-295"/>
    <s v="255-295"/>
    <s v="255-295"/>
    <m/>
    <m/>
    <m/>
    <m/>
    <m/>
    <m/>
    <m/>
  </r>
  <r>
    <x v="209"/>
    <s v="01M203"/>
    <s v="New CTE High School"/>
    <x v="175"/>
    <s v="The Proposed Co-location of New District High School 01M203 with Existing School University Neighborhood High School (01M448) in Building M446 Beginning in 2014-2015"/>
    <s v="M"/>
    <n v="1"/>
    <s v="New School"/>
    <s v="Co-location"/>
    <m/>
    <m/>
    <m/>
    <m/>
    <m/>
    <m/>
    <s v="http://schools.nyc.gov/NR/rdonlyres/7AC20E2C-5933-4F54-806B-DA19BE3A9C55/149374/914HSM446v29FINAL.pdf"/>
    <s v="-"/>
    <d v="2013-10-15T00:00:00"/>
    <s v="Withdrawn"/>
    <n v="2014"/>
    <m/>
    <s v="2019-20"/>
    <s v="450-510"/>
    <s v="102%-116%"/>
    <m/>
    <m/>
    <m/>
    <s v="75-85"/>
    <s v="150-170"/>
    <s v="225-255"/>
    <s v="300-340"/>
    <s v="375-425"/>
    <s v="450-510"/>
    <m/>
    <m/>
    <m/>
    <m/>
    <m/>
    <m/>
    <m/>
  </r>
  <r>
    <x v="210"/>
    <s v="04M050"/>
    <s v="P.S. 050 Vito Marcantonio"/>
    <x v="26"/>
    <s v="The Proposed Extension of the Temporary Re-siting and_x000a_Co-location of the Kindergarten and First Grade_x000a_Students of DREAM Charter School (84M382) with P.S._x000a_50 Vito Marcantonio (04M050) and New York Center for_x000a_Autism Charter School (84M337) in Building M050_x000a_During the 2013-2014 School Year"/>
    <s v="M"/>
    <n v="4"/>
    <s v="Extension"/>
    <s v="Co-location"/>
    <s v="Y"/>
    <s v="N"/>
    <s v="Y"/>
    <s v="Y"/>
    <s v="N"/>
    <s v="N"/>
    <s v="http://schools.nyc.gov/NR/rdonlyres/7AC20E2C-5933-4F54-806B-DA19BE3A9C55/149328/M050DREAMv15FINAL.pdf"/>
    <s v="http://schools.nyc.gov/NR/rdonlyres/7AC20E2C-5933-4F54-806B-DA19BE3A9C55/149329/BUP_M050_v16FINAL.pdf"/>
    <d v="2013-10-15T00:00:00"/>
    <s v="Approved"/>
    <n v="2013"/>
    <m/>
    <s v="2013-14"/>
    <n v="332"/>
    <n v="0.55000000000000004"/>
    <m/>
    <m/>
    <n v="332"/>
    <m/>
    <m/>
    <m/>
    <m/>
    <m/>
    <m/>
    <m/>
    <m/>
    <m/>
    <m/>
    <m/>
    <m/>
    <s v="Y"/>
  </r>
  <r>
    <x v="210"/>
    <s v="84M337"/>
    <s v="New York Center for Autism Charter School"/>
    <x v="26"/>
    <s v="The Proposed Extension of the Temporary Re-siting and_x000a_Co-location of the Kindergarten and First Grade_x000a_Students of DREAM Charter School (84M382) with P.S._x000a_50 Vito Marcantonio (04M050) and New York Center for_x000a_Autism Charter School (84M337) in Building M050_x000a_During the 2013-2014 School Year"/>
    <s v="M"/>
    <n v="4"/>
    <s v="Extension"/>
    <s v="Co-location"/>
    <s v="Y"/>
    <s v="N"/>
    <s v="Y"/>
    <s v="Y"/>
    <s v="N"/>
    <s v="N"/>
    <s v="http://schools.nyc.gov/NR/rdonlyres/7AC20E2C-5933-4F54-806B-DA19BE3A9C55/149328/M050DREAMv15FINAL.pdf"/>
    <s v="http://schools.nyc.gov/NR/rdonlyres/7AC20E2C-5933-4F54-806B-DA19BE3A9C55/149329/BUP_M050_v16FINAL.pdf"/>
    <d v="2013-10-15T00:00:00"/>
    <s v="Approved"/>
    <n v="2013"/>
    <m/>
    <s v="2013-14"/>
    <n v="32"/>
    <n v="0.55000000000000004"/>
    <m/>
    <m/>
    <n v="32"/>
    <m/>
    <m/>
    <m/>
    <m/>
    <m/>
    <m/>
    <m/>
    <m/>
    <m/>
    <m/>
    <m/>
    <m/>
    <s v="Y"/>
  </r>
  <r>
    <x v="210"/>
    <s v="84M382"/>
    <s v="DREAM Charter School"/>
    <x v="26"/>
    <s v="The Proposed Extension of the Temporary Re-siting and_x000a_Co-location of the Kindergarten and First Grade_x000a_Students of DREAM Charter School (84M382) with P.S._x000a_50 Vito Marcantonio (04M050) and New York Center for_x000a_Autism Charter School (84M337) in Building M050_x000a_During the 2013-2014 School Year"/>
    <s v="M"/>
    <n v="4"/>
    <s v="Extension"/>
    <s v="Co-location"/>
    <s v="Y"/>
    <s v="N"/>
    <s v="Y"/>
    <s v="Y"/>
    <s v="N"/>
    <s v="N"/>
    <s v="http://schools.nyc.gov/NR/rdonlyres/7AC20E2C-5933-4F54-806B-DA19BE3A9C55/149328/M050DREAMv15FINAL.pdf"/>
    <s v="http://schools.nyc.gov/NR/rdonlyres/7AC20E2C-5933-4F54-806B-DA19BE3A9C55/149329/BUP_M050_v16FINAL.pdf"/>
    <d v="2013-10-15T00:00:00"/>
    <s v="Approved"/>
    <n v="2013"/>
    <m/>
    <s v="2013-14"/>
    <n v="100"/>
    <n v="0.55000000000000004"/>
    <m/>
    <m/>
    <n v="100"/>
    <m/>
    <m/>
    <m/>
    <m/>
    <m/>
    <m/>
    <m/>
    <m/>
    <m/>
    <m/>
    <m/>
    <m/>
    <s v="Y"/>
  </r>
  <r>
    <x v="211"/>
    <s v="32K349"/>
    <s v="I.S. 349 Math, Science &amp; Tech."/>
    <x v="27"/>
    <s v="The Proposed Co-Location of New Public Charter School PAVE II_x000a_Charter School (84KTBD) with Existing Schools I.S. 347 School of_x000a_Humanities (32K347) and I.S. 349 Math, Science and Tech. (32K349) in_x000a_Building K111 Beginning in 2014-2015_x000a_"/>
    <s v="K"/>
    <n v="32"/>
    <s v="New School"/>
    <s v="-"/>
    <s v="Y"/>
    <s v="Y"/>
    <s v="N"/>
    <s v="N"/>
    <s v="N"/>
    <s v="N"/>
    <s v="http://schools.nyc.gov/NR/rdonlyres/D5369995-5FC0-41F8-BF1A-6E8BAC200A23/144107/EIS_PAVEIIK5K111_FINAL1.pdf"/>
    <s v="-"/>
    <d v="2013-06-19T00:00:00"/>
    <s v="Approved"/>
    <n v="2014"/>
    <m/>
    <s v="2018-19"/>
    <m/>
    <s v="74%-82%"/>
    <m/>
    <n v="436"/>
    <s v="385-415"/>
    <s v="390-420"/>
    <s v="390-420"/>
    <s v="390-420"/>
    <s v="390-420"/>
    <s v="390-420"/>
    <m/>
    <m/>
    <m/>
    <m/>
    <m/>
    <s v="Proposal is for Pave but AF East New York (84K358) and AF Bushwick (84K538) are in the building per LCGMS"/>
    <m/>
    <s v="Y"/>
  </r>
  <r>
    <x v="211"/>
    <s v="32K347"/>
    <s v="I.S. 347 School of Humanities"/>
    <x v="27"/>
    <s v="The Proposed Co-Location of New Public Charter School PAVE II_x000a_Charter School (84KTBD) with Existing Schools I.S. 347 School of_x000a_Humanities (32K347) and I.S. 349 Math, Science and Tech. (32K349) in_x000a_Building K111 Beginning in 2014-2015_x000a_"/>
    <s v="K"/>
    <n v="32"/>
    <s v="New School"/>
    <s v="-"/>
    <s v="Y"/>
    <s v="Y"/>
    <s v="N"/>
    <s v="N"/>
    <s v="N"/>
    <s v="N"/>
    <s v="http://schools.nyc.gov/NR/rdonlyres/D5369995-5FC0-41F8-BF1A-6E8BAC200A23/144107/EIS_PAVEIIK5K111_FINAL1.pdf"/>
    <s v="-"/>
    <d v="2013-06-19T00:00:00"/>
    <s v="Approved"/>
    <n v="2014"/>
    <m/>
    <s v="2018-19"/>
    <m/>
    <s v="74%-82%"/>
    <m/>
    <n v="431"/>
    <s v="405-435"/>
    <s v="360-390"/>
    <s v="360-390"/>
    <s v="360-390"/>
    <s v="360-390"/>
    <s v="360-390"/>
    <m/>
    <m/>
    <m/>
    <m/>
    <m/>
    <s v="Proposal is for Pave but AF is in the building per LCGMS"/>
    <m/>
    <s v="Y"/>
  </r>
  <r>
    <x v="212"/>
    <s v="32K377"/>
    <s v="P.S. 377 Alejandrina B. De Gautier"/>
    <x v="176"/>
    <s v="The Proposed Co-Location of New Public Charter School Achievement First North Brooklyn Preparatory’s (84KTBD) Grades K-4_x000a_with Existing School P.S. 377 Alejandrina B. De Gautier (32K377) in_x000a_Building K377 Beginning in 2014-2015_x000a_"/>
    <s v="K"/>
    <n v="32"/>
    <s v="New School"/>
    <s v="-"/>
    <s v="N"/>
    <s v="Y"/>
    <s v="N"/>
    <s v="N"/>
    <s v="N"/>
    <s v="N"/>
    <s v="http://schools.nyc.gov/NR/rdonlyres/D5369995-5FC0-41F8-BF1A-6E8BAC200A23/144114/EIS_AFCentralBKK4K377_vfinal1.pdf"/>
    <s v="http://schools.nyc.gov/NR/rdonlyres/D5369995-5FC0-41F8-BF1A-6E8BAC200A23/144115/BUP_84KTBD_AFCentralK377_vfinal1.pdf"/>
    <d v="2013-06-19T00:00:00"/>
    <s v="Approved"/>
    <n v="2014"/>
    <m/>
    <s v="2017-18"/>
    <s v="456-546"/>
    <s v="74%-88%"/>
    <m/>
    <n v="592"/>
    <s v="531-621"/>
    <s v="501-591"/>
    <s v="481-571"/>
    <s v="476-565"/>
    <s v="456-546"/>
    <m/>
    <m/>
    <m/>
    <m/>
    <m/>
    <m/>
    <m/>
    <m/>
    <s v="Y"/>
  </r>
  <r>
    <x v="212"/>
    <s v="84K784"/>
    <s v="Achievement First North Brooklyn Prep Charter School"/>
    <x v="176"/>
    <s v="The Proposed Co-Location of New Public Charter School Achievement First North Brooklyn Preparatory’s (84KTBD) Grades K-4_x000a_with Existing School P.S. 377 Alejandrina B. De Gautier (32K377) in_x000a_Building K377 Beginning in 2014-2015_x000a_"/>
    <s v="K"/>
    <n v="32"/>
    <s v="New School"/>
    <s v="-"/>
    <s v="N"/>
    <s v="Y"/>
    <s v="N"/>
    <s v="N"/>
    <s v="N"/>
    <s v="N"/>
    <s v="http://schools.nyc.gov/NR/rdonlyres/D5369995-5FC0-41F8-BF1A-6E8BAC200A23/144114/EIS_AFCentralBKK4K377_vfinal1.pdf"/>
    <s v="http://schools.nyc.gov/NR/rdonlyres/D5369995-5FC0-41F8-BF1A-6E8BAC200A23/144115/BUP_84KTBD_AFCentralK377_vfinal1.pdf"/>
    <d v="2013-06-19T00:00:00"/>
    <s v="Approved"/>
    <n v="2014"/>
    <m/>
    <s v="2017-18"/>
    <s v="385-450"/>
    <s v="74%-88%"/>
    <m/>
    <s v="-"/>
    <s v="-"/>
    <s v="150-180"/>
    <s v="225-270"/>
    <s v="315-370"/>
    <s v="385-450"/>
    <m/>
    <m/>
    <m/>
    <m/>
    <m/>
    <m/>
    <m/>
    <m/>
    <s v="Y"/>
  </r>
  <r>
    <x v="213"/>
    <s v="30Q084"/>
    <s v="P.S. 084 Steinway"/>
    <x v="177"/>
    <s v="The Proposed Grade Truncation of P.S. 84 Steinway (30Q084)_x000a_from a K-8 School to a K-5 School Beginning in 2014-2015"/>
    <s v="Q"/>
    <n v="30"/>
    <s v="Truncation"/>
    <s v="-"/>
    <s v="N"/>
    <s v="N"/>
    <s v="N"/>
    <s v="N"/>
    <s v="N"/>
    <s v="N"/>
    <s v="http://schools.nyc.gov/NR/rdonlyres/D5369995-5FC0-41F8-BF1A-6E8BAC200A23/144071/EIS_30Q084_vFINAL1.pdf"/>
    <s v="-"/>
    <d v="2013-06-19T00:00:00"/>
    <s v="Approved"/>
    <n v="2014"/>
    <m/>
    <s v="2016-17"/>
    <s v="256-316"/>
    <s v="61%-75%"/>
    <m/>
    <n v="370"/>
    <s v="321-411"/>
    <s v="301-381"/>
    <s v="281-351"/>
    <s v="256-316"/>
    <m/>
    <m/>
    <m/>
    <m/>
    <m/>
    <m/>
    <m/>
    <m/>
    <m/>
    <m/>
  </r>
  <r>
    <x v="214"/>
    <s v="30Q300"/>
    <s v="The 30th Avenue School (G&amp;T Citywide)"/>
    <x v="178"/>
    <s v="The Proposed Opening and Co-Location of a New Citywide Gifted and_x000a_Talented School (30Q300) with Existing School P.S. 17 Henry David_x000a_Thoreau in Building Q017 Beginning in the 2014-2015 School Year,_x000a_and the Proposed Re-Siting, Split-Siting, and Co-Location of Grades_x000a_Five Through Eight of 30Q300 with I.S. 126 Albert Shanker School for_x000a_Visual and Performing Arts in Building Q126 Beginning in the 2015-_x000a_2016 School Year"/>
    <s v="Q"/>
    <n v="30"/>
    <s v="New School"/>
    <s v="Split-siting"/>
    <s v="N"/>
    <s v="Y"/>
    <s v="N"/>
    <s v="N"/>
    <s v="N"/>
    <s v="N"/>
    <s v="http://schools.nyc.gov/NR/rdonlyres/D5369995-5FC0-41F8-BF1A-6E8BAC200A23/144097/30QTBD_Q126_Q017_EIS_vFinal1.pdf"/>
    <s v="-"/>
    <d v="2013-06-19T00:00:00"/>
    <s v="Approved"/>
    <n v="2014"/>
    <n v="2015"/>
    <s v="2017-18"/>
    <s v="225-275"/>
    <s v="97%-111%"/>
    <m/>
    <s v="-"/>
    <s v="-"/>
    <s v="135-165"/>
    <s v="135-165"/>
    <s v="180-220"/>
    <s v="225-275"/>
    <s v="225-275"/>
    <m/>
    <m/>
    <m/>
    <m/>
    <m/>
    <m/>
    <m/>
    <m/>
  </r>
  <r>
    <x v="214"/>
    <s v="30Q017"/>
    <s v="P.S. 017 Henry David Thoreau"/>
    <x v="178"/>
    <s v="The Proposed Opening and Co-Location of a New Citywide Gifted and_x000a_Talented School (30Q300) with Existing School P.S. 17 Henry David_x000a_Thoreau in Building Q017 Beginning in the 2014-2015 School Year,_x000a_and the Proposed Re-Siting, Split-Siting, and Co-Location of Grades_x000a_Five Through Eight of 30Q300 with I.S. 126 Albert Shanker School for_x000a_Visual and Performing Arts in Building Q126 Beginning in the 2015-_x000a_2016 School Year"/>
    <s v="Q"/>
    <n v="30"/>
    <s v="New School"/>
    <s v="Split-siting"/>
    <s v="N"/>
    <s v="Y"/>
    <s v="N"/>
    <s v="N"/>
    <s v="N"/>
    <s v="N"/>
    <s v="http://schools.nyc.gov/NR/rdonlyres/D5369995-5FC0-41F8-BF1A-6E8BAC200A23/144097/30QTBD_Q126_Q017_EIS_vFinal1.pdf"/>
    <s v="-"/>
    <d v="2013-06-19T00:00:00"/>
    <s v="Approved"/>
    <n v="2014"/>
    <n v="2015"/>
    <s v="2017-18"/>
    <s v="528-588"/>
    <s v="97%-111%"/>
    <m/>
    <n v="541"/>
    <s v="493-553"/>
    <s v="492-553"/>
    <s v="513-573"/>
    <s v="513-573"/>
    <s v="528-588"/>
    <s v="528-588"/>
    <m/>
    <m/>
    <m/>
    <m/>
    <m/>
    <m/>
    <m/>
    <m/>
  </r>
  <r>
    <x v="214"/>
    <s v="30Q300"/>
    <s v="The 30th Avenue School (G&amp;T Citywide)"/>
    <x v="179"/>
    <s v="The Proposed Opening and Co-Location of a New Citywide Gifted and_x000a_Talented School (30Q300) with Existing School P.S. 17 Henry David_x000a_Thoreau in Building Q017 Beginning in the 2014-2015 School Year,_x000a_and the Proposed Re-Siting, Split-Siting, and Co-Location of Grades_x000a_Five Through Eight of 30Q300 with I.S. 126 Albert Shanker School for_x000a_Visual and Performing Arts in Building Q126 Beginning in the 2015-_x000a_2016 School Year"/>
    <s v="Q"/>
    <n v="30"/>
    <s v="New School"/>
    <s v="Split-siting"/>
    <s v="Y"/>
    <s v="N"/>
    <s v="N"/>
    <s v="N"/>
    <s v="N"/>
    <s v="N"/>
    <s v="http://schools.nyc.gov/NR/rdonlyres/D5369995-5FC0-41F8-BF1A-6E8BAC200A23/144097/30QTBD_Q126_Q017_EIS_vFinal1.pdf"/>
    <s v="-"/>
    <d v="2013-06-19T00:00:00"/>
    <s v="Approved"/>
    <n v="2014"/>
    <n v="2015"/>
    <s v="2018-19"/>
    <s v="180-220"/>
    <s v="78%-86%"/>
    <m/>
    <s v="-"/>
    <s v="-"/>
    <s v="-"/>
    <s v="90-110"/>
    <s v="135-165"/>
    <s v="135-165"/>
    <s v="180-220"/>
    <m/>
    <m/>
    <m/>
    <m/>
    <m/>
    <m/>
    <m/>
    <m/>
  </r>
  <r>
    <x v="214"/>
    <s v="30Q126"/>
    <s v="I.S. 126 Albert Shanker School for Visual and Performing Arts"/>
    <x v="179"/>
    <s v="The Proposed Opening and Co-Location of a New Citywide Gifted and_x000a_Talented School (30Q300) with Existing School P.S. 17 Henry David_x000a_Thoreau in Building Q017 Beginning in the 2014-2015 School Year,_x000a_and the Proposed Re-Siting, Split-Siting, and Co-Location of Grades_x000a_Five Through Eight of 30Q300 with I.S. 126 Albert Shanker School for_x000a_Visual and Performing Arts in Building Q126 Beginning in the 2015-_x000a_2016 School Year"/>
    <s v="Q"/>
    <n v="30"/>
    <s v="New School"/>
    <s v="Split-siting"/>
    <s v="Y"/>
    <s v="N"/>
    <s v="N"/>
    <s v="N"/>
    <s v="N"/>
    <s v="N"/>
    <s v="http://schools.nyc.gov/NR/rdonlyres/D5369995-5FC0-41F8-BF1A-6E8BAC200A23/144097/30QTBD_Q126_Q017_EIS_vFinal1.pdf"/>
    <s v="-"/>
    <d v="2013-06-19T00:00:00"/>
    <s v="Approved"/>
    <n v="2014"/>
    <n v="2015"/>
    <s v="2018-19"/>
    <s v="600-630"/>
    <s v="78%-86%"/>
    <m/>
    <n v="489"/>
    <s v="495-525"/>
    <s v="540-570"/>
    <s v="600-630"/>
    <s v="600-630"/>
    <s v="600-630"/>
    <s v="600-630"/>
    <m/>
    <m/>
    <m/>
    <m/>
    <m/>
    <m/>
    <m/>
    <m/>
  </r>
  <r>
    <x v="214"/>
    <s v="88Q997"/>
    <s v="ALC"/>
    <x v="179"/>
    <s v="The Proposed Opening and Co-Location of a New Citywide Gifted and_x000a_Talented School (30Q300) with Existing School P.S. 17 Henry David_x000a_Thoreau in Building Q017 Beginning in the 2014-2015 School Year,_x000a_and the Proposed Re-Siting, Split-Siting, and Co-Location of Grades_x000a_Five Through Eight of 30Q300 with I.S. 126 Albert Shanker School for_x000a_Visual and Performing Arts in Building Q126 Beginning in the 2015-_x000a_2016 School Year"/>
    <s v="Q"/>
    <n v="30"/>
    <s v="New School"/>
    <s v="Split-siting"/>
    <s v="Y"/>
    <s v="N"/>
    <s v="N"/>
    <s v="N"/>
    <s v="N"/>
    <s v="N"/>
    <s v="http://schools.nyc.gov/NR/rdonlyres/D5369995-5FC0-41F8-BF1A-6E8BAC200A23/144097/30QTBD_Q126_Q017_EIS_vFinal1.pdf"/>
    <s v="-"/>
    <d v="2013-06-19T00:00:00"/>
    <s v="Approved"/>
    <n v="2014"/>
    <n v="2015"/>
    <s v="2018-19"/>
    <s v="40-60"/>
    <s v="78%-86%"/>
    <m/>
    <n v="33"/>
    <s v="40-60"/>
    <s v="40-60"/>
    <s v="40-60"/>
    <s v="40-60"/>
    <s v="40-60"/>
    <s v="40-60"/>
    <m/>
    <m/>
    <m/>
    <m/>
    <m/>
    <m/>
    <m/>
    <m/>
  </r>
  <r>
    <x v="215"/>
    <s v="02M177"/>
    <s v="Yorkville East Middle School"/>
    <x v="180"/>
    <s v="The Proposed Opening and Co-location of a New District Middle_x000a_School (02M177) with Existing School P.S. 158 Bayard Taylor_x000a_(02M158) in Building M158 Beginning in the 2014-2015 School Year"/>
    <s v="M"/>
    <n v="2"/>
    <s v="New School"/>
    <s v="-"/>
    <s v="N"/>
    <s v="Y"/>
    <s v="N"/>
    <s v="N"/>
    <s v="N"/>
    <s v="N"/>
    <s v="http://schools.nyc.gov/NR/rdonlyres/D5369995-5FC0-41F8-BF1A-6E8BAC200A23/144105/M158NewMSvFINAL1.pdf"/>
    <s v="-"/>
    <d v="2013-06-19T00:00:00"/>
    <s v="Approved"/>
    <n v="2014"/>
    <m/>
    <s v="2016-17"/>
    <s v="225-255"/>
    <s v="113%-122%"/>
    <m/>
    <s v="-"/>
    <s v="-"/>
    <s v="75-85"/>
    <s v="150-170"/>
    <s v="225-255"/>
    <m/>
    <m/>
    <m/>
    <m/>
    <m/>
    <m/>
    <m/>
    <m/>
    <m/>
    <m/>
  </r>
  <r>
    <x v="215"/>
    <s v="02M158"/>
    <s v="P.S. 158 Bayard Taylor"/>
    <x v="180"/>
    <s v="The Proposed Opening and Co-location of a New District Middle_x000a_School (02M177) with Existing School P.S. 158 Bayard Taylor_x000a_(02M158) in Building M158 Beginning in the 2014-2015 School Year"/>
    <s v="M"/>
    <n v="2"/>
    <s v="New School"/>
    <s v="-"/>
    <s v="N"/>
    <s v="Y"/>
    <s v="N"/>
    <s v="N"/>
    <s v="N"/>
    <s v="N"/>
    <s v="http://schools.nyc.gov/NR/rdonlyres/D5369995-5FC0-41F8-BF1A-6E8BAC200A23/144105/M158NewMSvFINAL1.pdf"/>
    <s v="-"/>
    <d v="2013-06-19T00:00:00"/>
    <s v="Approved"/>
    <n v="2014"/>
    <m/>
    <s v="2016-17"/>
    <s v="856-916"/>
    <s v="113%-122%"/>
    <m/>
    <n v="775"/>
    <s v="771-831"/>
    <s v="806-866"/>
    <s v="841-901"/>
    <s v="856-916"/>
    <m/>
    <m/>
    <m/>
    <m/>
    <m/>
    <m/>
    <m/>
    <m/>
    <m/>
    <m/>
  </r>
  <r>
    <x v="216"/>
    <s v="02M427"/>
    <s v="MANHATTAN ACADEMY FOR ARTS &amp; LANGUAGE"/>
    <x v="181"/>
    <s v="The Proposed Co-location of the High School Grades of Success Academy Charter School –_x000a_Harlem 1 (84M351), Success Academy Charter School – Harlem 2 (84M384), Success Academy_x000a_Charter School – Harlem 3 (84M385), Success Academy Charter School – Harlem 4 (84M386), and_x000a_Success Academy Charter School – Harlem 5 (84M482) with Existing Schools Manhattan Academy_x000a_for Arts and Language (02M427), Murray Hill Academy (02M432) and Unity Center for Urban_x000a_Technologies (02M500) in School Building M620 Beginning in the 2014-2015 School Year, and the_x000a_Proposed Temporary Co-location of the Eighth Grade of Success Academy Charter School –_x000a_Harlem 1 (84M351) in Building M620 for the 2014-2015 and 2015-2016 School Years, and the Eighth_x000a_Grades of Success Academy Charter School – Harlem 2 (84M384), Success Academy Charter_x000a_School – Harlem 3 (84M385), and Success Academy Charter School – Harlem 4 (84M386) in_x000a_Building M620 in the 2015-2016 School Year with Existing Schools Manhattan Academy for Arts_x000a_and Language (02M427), Murray Hill Academy (02M432) and Unity Center for Urban Technologies_x000a_(02M500)_x000a_"/>
    <s v="M"/>
    <n v="2"/>
    <s v="New School"/>
    <s v="Expansion"/>
    <s v="Y"/>
    <s v="Y"/>
    <s v="N"/>
    <s v="N"/>
    <s v="N"/>
    <s v="N"/>
    <s v="http://schools.nyc.gov/NR/rdonlyres/D5369995-5FC0-41F8-BF1A-6E8BAC200A23/142028/SuccessHSatNormanThomas_vFINAL1.pdf"/>
    <s v="http://schools.nyc.gov/NR/rdonlyres/D5369995-5FC0-41F8-BF1A-6E8BAC200A23/142029/BUP_M620_SCNHS_vFINAL1.pdf"/>
    <d v="2013-06-19T00:00:00"/>
    <s v="Approved"/>
    <n v="2014"/>
    <m/>
    <s v="2020-21"/>
    <s v="420-460"/>
    <s v="78%-93%"/>
    <m/>
    <n v="257"/>
    <s v="350-390"/>
    <s v="410-450"/>
    <s v="415-455"/>
    <s v="420-460"/>
    <s v="420-460"/>
    <s v="420-460"/>
    <s v="420-460"/>
    <s v="420-460"/>
    <m/>
    <m/>
    <m/>
    <m/>
    <m/>
    <s v="Y"/>
  </r>
  <r>
    <x v="216"/>
    <s v="02M432"/>
    <s v="Murray Hill Academy"/>
    <x v="181"/>
    <s v="The Proposed Co-location of the High School Grades of Success Academy Charter School –_x000a_Harlem 1 (84M351), Success Academy Charter School – Harlem 2 (84M384), Success Academy_x000a_Charter School – Harlem 3 (84M385), Success Academy Charter School – Harlem 4 (84M386), and_x000a_Success Academy Charter School – Harlem 5 (84M482) with Existing Schools Manhattan Academy_x000a_for Arts and Language (02M427), Murray Hill Academy (02M432) and Unity Center for Urban_x000a_Technologies (02M500) in School Building M620 Beginning in the 2014-2015 School Year, and the_x000a_Proposed Temporary Co-location of the Eighth Grade of Success Academy Charter School –_x000a_Harlem 1 (84M351) in Building M620 for the 2014-2015 and 2015-2016 School Years, and the Eighth_x000a_Grades of Success Academy Charter School – Harlem 2 (84M384), Success Academy Charter_x000a_School – Harlem 3 (84M385), and Success Academy Charter School – Harlem 4 (84M386) in_x000a_Building M620 in the 2015-2016 School Year with Existing Schools Manhattan Academy for Arts_x000a_and Language (02M427), Murray Hill Academy (02M432) and Unity Center for Urban Technologies_x000a_(02M500)_x000a_"/>
    <s v="M"/>
    <n v="2"/>
    <s v="New School"/>
    <s v="Expansion"/>
    <s v="Y"/>
    <s v="Y"/>
    <s v="N"/>
    <s v="N"/>
    <s v="N"/>
    <s v="N"/>
    <s v="http://schools.nyc.gov/NR/rdonlyres/D5369995-5FC0-41F8-BF1A-6E8BAC200A23/142028/SuccessHSatNormanThomas_vFINAL1.pdf"/>
    <s v="http://schools.nyc.gov/NR/rdonlyres/D5369995-5FC0-41F8-BF1A-6E8BAC200A23/142029/BUP_M620_SCNHS_vFINAL1.pdf"/>
    <d v="2013-06-19T00:00:00"/>
    <s v="Approved"/>
    <n v="2014"/>
    <m/>
    <s v="2020-21"/>
    <s v="300-340"/>
    <s v="78%-93%"/>
    <m/>
    <n v="283"/>
    <s v="345-385"/>
    <s v="350-390"/>
    <s v="330-370"/>
    <s v="300-340"/>
    <s v="300-340"/>
    <s v="300-340"/>
    <s v="300-340"/>
    <s v="300-340"/>
    <m/>
    <m/>
    <m/>
    <m/>
    <m/>
    <s v="Y"/>
  </r>
  <r>
    <x v="216"/>
    <s v="02M500"/>
    <s v="Unity Center for Urban Technologies"/>
    <x v="181"/>
    <s v="The Proposed Co-location of the High School Grades of Success Academy Charter School –_x000a_Harlem 1 (84M351), Success Academy Charter School – Harlem 2 (84M384), Success Academy_x000a_Charter School – Harlem 3 (84M385), Success Academy Charter School – Harlem 4 (84M386), and_x000a_Success Academy Charter School – Harlem 5 (84M482) with Existing Schools Manhattan Academy_x000a_for Arts and Language (02M427), Murray Hill Academy (02M432) and Unity Center for Urban_x000a_Technologies (02M500) in School Building M620 Beginning in the 2014-2015 School Year, and the_x000a_Proposed Temporary Co-location of the Eighth Grade of Success Academy Charter School –_x000a_Harlem 1 (84M351) in Building M620 for the 2014-2015 and 2015-2016 School Years, and the Eighth_x000a_Grades of Success Academy Charter School – Harlem 2 (84M384), Success Academy Charter_x000a_School – Harlem 3 (84M385), and Success Academy Charter School – Harlem 4 (84M386) in_x000a_Building M620 in the 2015-2016 School Year with Existing Schools Manhattan Academy for Arts_x000a_and Language (02M427), Murray Hill Academy (02M432) and Unity Center for Urban Technologies_x000a_(02M500)_x000a_"/>
    <s v="M"/>
    <n v="2"/>
    <s v="New School"/>
    <s v="Expansion"/>
    <s v="Y"/>
    <s v="Y"/>
    <s v="N"/>
    <s v="N"/>
    <s v="N"/>
    <s v="N"/>
    <s v="http://schools.nyc.gov/NR/rdonlyres/D5369995-5FC0-41F8-BF1A-6E8BAC200A23/142028/SuccessHSatNormanThomas_vFINAL1.pdf"/>
    <s v="http://schools.nyc.gov/NR/rdonlyres/D5369995-5FC0-41F8-BF1A-6E8BAC200A23/142029/BUP_M620_SCNHS_vFINAL1.pdf"/>
    <d v="2013-06-19T00:00:00"/>
    <s v="Approved"/>
    <n v="2014"/>
    <m/>
    <s v="2020-21"/>
    <s v="225-265"/>
    <s v="78%-93%"/>
    <m/>
    <n v="245"/>
    <s v="225-265"/>
    <s v="225-265"/>
    <s v="225-265"/>
    <s v="225-265"/>
    <s v="225-265"/>
    <s v="225-265"/>
    <s v="225-265"/>
    <s v="225-265"/>
    <m/>
    <m/>
    <m/>
    <m/>
    <m/>
    <s v="Y"/>
  </r>
  <r>
    <x v="216"/>
    <s v="84M351"/>
    <s v="Success Academy Charter School - Harlem 1"/>
    <x v="181"/>
    <s v="The Proposed Co-location of the High School Grades of Success Academy Charter School –_x000a_Harlem 1 (84M351), Success Academy Charter School – Harlem 2 (84M384), Success Academy_x000a_Charter School – Harlem 3 (84M385), Success Academy Charter School – Harlem 4 (84M386), and_x000a_Success Academy Charter School – Harlem 5 (84M482) with Existing Schools Manhattan Academy_x000a_for Arts and Language (02M427), Murray Hill Academy (02M432) and Unity Center for Urban_x000a_Technologies (02M500) in School Building M620 Beginning in the 2014-2015 School Year, and the_x000a_Proposed Temporary Co-location of the Eighth Grade of Success Academy Charter School –_x000a_Harlem 1 (84M351) in Building M620 for the 2014-2015 and 2015-2016 School Years, and the Eighth_x000a_Grades of Success Academy Charter School – Harlem 2 (84M384), Success Academy Charter_x000a_School – Harlem 3 (84M385), and Success Academy Charter School – Harlem 4 (84M386) in_x000a_Building M620 in the 2015-2016 School Year with Existing Schools Manhattan Academy for Arts_x000a_and Language (02M427), Murray Hill Academy (02M432) and Unity Center for Urban Technologies_x000a_(02M500)_x000a_"/>
    <s v="M"/>
    <n v="2"/>
    <s v="New School"/>
    <s v="Expansion"/>
    <s v="Y"/>
    <s v="Y"/>
    <s v="N"/>
    <s v="N"/>
    <s v="N"/>
    <s v="N"/>
    <s v="http://schools.nyc.gov/NR/rdonlyres/D5369995-5FC0-41F8-BF1A-6E8BAC200A23/142028/SuccessHSatNormanThomas_vFINAL1.pdf"/>
    <s v="http://schools.nyc.gov/NR/rdonlyres/D5369995-5FC0-41F8-BF1A-6E8BAC200A23/142029/BUP_M620_SCNHS_vFINAL1.pdf"/>
    <d v="2013-06-19T00:00:00"/>
    <s v="Approved"/>
    <n v="2014"/>
    <m/>
    <s v="2020-21"/>
    <s v="676-864"/>
    <s v="78%-93%"/>
    <m/>
    <s v="-"/>
    <s v="-"/>
    <s v="63-81"/>
    <s v="277-355"/>
    <s v="277-355"/>
    <s v="446-571"/>
    <s v="587-751"/>
    <s v="721-922"/>
    <s v="676-864"/>
    <m/>
    <m/>
    <m/>
    <m/>
    <m/>
    <s v="Y"/>
  </r>
  <r>
    <x v="217"/>
    <s v="24Q229"/>
    <s v="P.S. 229 Emanuel Kaplan"/>
    <x v="182"/>
    <s v="The Proposed Grade Truncation of P.S. 229 Emanuel Kaplan_x000a_School (24Q229) to a K-5 School in 2014-2015"/>
    <s v="Q"/>
    <n v="24"/>
    <s v="Truncation"/>
    <s v="-"/>
    <s v="N"/>
    <s v="N"/>
    <s v="N"/>
    <s v="N"/>
    <s v="N"/>
    <s v="N"/>
    <s v="http://schools.nyc.gov/NR/rdonlyres/D5369995-5FC0-41F8-BF1A-6E8BAC200A23/144082/EIS_24Q229_vFinal1.pdf"/>
    <s v="-"/>
    <d v="2013-06-19T00:00:00"/>
    <s v="Approved"/>
    <n v="2014"/>
    <m/>
    <s v="2014-15"/>
    <s v="1333-1393"/>
    <s v="111%-116%"/>
    <m/>
    <n v="1524"/>
    <s v="1503-1573"/>
    <s v="1333-1393"/>
    <m/>
    <m/>
    <m/>
    <m/>
    <m/>
    <m/>
    <m/>
    <m/>
    <m/>
    <m/>
    <m/>
    <m/>
  </r>
  <r>
    <x v="218"/>
    <s v="19K311"/>
    <s v="Essence School"/>
    <x v="10"/>
    <s v="The Proposed Co-Location of Explore Envision Charter School_x000a_Grades K-5 (84KTBD) with Existing Schools P.S. 190 Sheffield_x000a_(19K190) and Essence School (19K311) in Building K190 Beginning in_x000a_2014-2015"/>
    <s v="K"/>
    <n v="19"/>
    <s v="New School"/>
    <s v="-"/>
    <s v="Y"/>
    <s v="Y"/>
    <s v="N"/>
    <s v="N"/>
    <s v="N"/>
    <s v="N"/>
    <s v="http://schools.nyc.gov/NR/rdonlyres/D5369995-5FC0-41F8-BF1A-6E8BAC200A23/144068/EIS_84KTBD_Explore_K5_K190_Colocation_vfinal1.pdf"/>
    <s v="http://schools.nyc.gov/NR/rdonlyres/D5369995-5FC0-41F8-BF1A-6E8BAC200A23/144069/BUP_84KTBDExploreK5K190Colocation_vfinal1.pdf"/>
    <d v="2013-06-19T00:00:00"/>
    <s v="Approved"/>
    <n v="2014"/>
    <m/>
    <s v="2017-18"/>
    <s v="135-165"/>
    <s v="74%-93%"/>
    <m/>
    <n v="164"/>
    <s v="140-170"/>
    <s v="135-165"/>
    <s v="135-165"/>
    <s v="135-165"/>
    <s v="135-165"/>
    <m/>
    <m/>
    <m/>
    <m/>
    <m/>
    <m/>
    <s v="Explore Envison not in LCGMS"/>
    <m/>
    <s v="Y"/>
  </r>
  <r>
    <x v="218"/>
    <s v="19K190"/>
    <s v="P.S. 190 Sheffield"/>
    <x v="10"/>
    <s v="The Proposed Co-Location of Explore Envision Charter School_x000a_Grades K-5 (84KTBD) with Existing Schools P.S. 190 Sheffield_x000a_(19K190) and Essence School (19K311) in Building K190 Beginning in_x000a_2014-2015"/>
    <s v="K"/>
    <n v="19"/>
    <s v="New School"/>
    <s v="-"/>
    <s v="Y"/>
    <s v="Y"/>
    <s v="N"/>
    <s v="N"/>
    <s v="N"/>
    <s v="N"/>
    <s v="http://schools.nyc.gov/NR/rdonlyres/D5369995-5FC0-41F8-BF1A-6E8BAC200A23/144068/EIS_84KTBD_Explore_K5_K190_Colocation_vfinal1.pdf"/>
    <s v="http://schools.nyc.gov/NR/rdonlyres/D5369995-5FC0-41F8-BF1A-6E8BAC200A23/144069/BUP_84KTBDExploreK5K190Colocation_vfinal1.pdf"/>
    <d v="2013-06-19T00:00:00"/>
    <s v="Approved"/>
    <n v="2014"/>
    <m/>
    <s v="2017-18"/>
    <s v="138-198"/>
    <s v="74%-93%"/>
    <m/>
    <n v="201"/>
    <s v="158-218"/>
    <s v="143-203"/>
    <s v="138-198"/>
    <s v="133-193"/>
    <s v="138-198"/>
    <m/>
    <m/>
    <m/>
    <m/>
    <m/>
    <m/>
    <s v="Explore Envison not in LCGMS"/>
    <m/>
    <s v="Y"/>
  </r>
  <r>
    <x v="219"/>
    <s v="10X340"/>
    <s v="P.S. 340"/>
    <x v="183"/>
    <s v="The Proposed Grade Truncation of P.S. 340 (10X340) to a K-5_x000a_School in 2014-2015_x000a_"/>
    <s v="X"/>
    <n v="10"/>
    <s v="Truncation"/>
    <s v="-"/>
    <s v="N"/>
    <s v="N"/>
    <s v="N"/>
    <s v="N"/>
    <s v="N"/>
    <s v="N"/>
    <s v="http://schools.nyc.gov/NR/rdonlyres/D5369995-5FC0-41F8-BF1A-6E8BAC200A23/144078/EIS_GradeTruncationatX340_vfinal1.pdf"/>
    <s v="-"/>
    <d v="2013-06-19T00:00:00"/>
    <s v="Approved"/>
    <n v="2014"/>
    <m/>
    <s v="2014-15"/>
    <s v="656-716"/>
    <s v="125%-137%"/>
    <m/>
    <n v="658"/>
    <s v="666-736"/>
    <s v="656-716"/>
    <m/>
    <m/>
    <m/>
    <m/>
    <m/>
    <m/>
    <m/>
    <m/>
    <m/>
    <m/>
    <m/>
    <m/>
  </r>
  <r>
    <x v="220"/>
    <s v="10X360"/>
    <s v="P.S. 360"/>
    <x v="184"/>
    <s v="The Proposed Grade Truncation of P.S. 360 (10X360) to a K-5_x000a_School in 2014-2015"/>
    <s v="X"/>
    <n v="10"/>
    <s v="Truncation"/>
    <s v="-"/>
    <s v="N"/>
    <s v="N"/>
    <s v="N"/>
    <s v="N"/>
    <s v="N"/>
    <s v="N"/>
    <s v="http://schools.nyc.gov/NR/rdonlyres/D5369995-5FC0-41F8-BF1A-6E8BAC200A23/144080/EIS_GradeTruncationatX360_vfinal1.pdf"/>
    <s v="-"/>
    <d v="2013-06-19T00:00:00"/>
    <s v="Approved"/>
    <n v="2014"/>
    <m/>
    <s v="2014-15"/>
    <s v="448-508"/>
    <s v="89%-101%"/>
    <m/>
    <n v="491"/>
    <s v="478-548"/>
    <s v="448-508"/>
    <m/>
    <m/>
    <m/>
    <m/>
    <m/>
    <m/>
    <m/>
    <m/>
    <m/>
    <m/>
    <m/>
    <m/>
  </r>
  <r>
    <x v="221"/>
    <s v="09X022"/>
    <s v="J.H.S. 022 Jordan L. Mott"/>
    <x v="185"/>
    <s v="The Proposed Co-Location of Grades 5-8 of Success Academy_x000a_Charter School – Bronx 2 (84X494) with Existing Schools J.H.S. 22_x000a_Jordan L. Mott (09X022) and Bronx Writing Academy (09X323) in_x000a_Building X022 Beginning in 2014-2015"/>
    <s v="X"/>
    <n v="9"/>
    <s v="Expansion"/>
    <s v="New School"/>
    <s v="Y"/>
    <s v="Y"/>
    <s v="N"/>
    <s v="N"/>
    <s v="Y"/>
    <s v="N"/>
    <s v="http://schools.nyc.gov/NR/rdonlyres/D5369995-5FC0-41F8-BF1A-6E8BAC200A23/144378/EIS_Amended_X022Colocation_vFinal1.pdf"/>
    <s v="http://schools.nyc.gov/NR/rdonlyres/D5369995-5FC0-41F8-BF1A-6E8BAC200A23/144379/BUP_Amended_X022CoLocation_vFinal1.pdf"/>
    <d v="2013-06-19T00:00:00"/>
    <s v="Approved"/>
    <n v="2014"/>
    <m/>
    <s v="2017-18"/>
    <s v="390-420"/>
    <s v="77%-87%"/>
    <m/>
    <s v="-"/>
    <s v="-"/>
    <s v="88-113"/>
    <s v="168-215"/>
    <s v="248-317"/>
    <s v="390-420"/>
    <m/>
    <m/>
    <m/>
    <m/>
    <m/>
    <m/>
    <m/>
    <m/>
    <s v="Y"/>
  </r>
  <r>
    <x v="221"/>
    <s v="09X323"/>
    <s v="Bronx Writing Academy"/>
    <x v="185"/>
    <s v="The Proposed Co-Location of Grades 5-8 of Success Academy_x000a_Charter School – Bronx 2 (84X494) with Existing Schools J.H.S. 22_x000a_Jordan L. Mott (09X022) and Bronx Writing Academy (09X323) in_x000a_Building X022 Beginning in 2014-2015"/>
    <s v="X"/>
    <n v="9"/>
    <s v="Expansion"/>
    <s v="New School"/>
    <s v="Y"/>
    <s v="Y"/>
    <s v="N"/>
    <s v="N"/>
    <s v="Y"/>
    <s v="N"/>
    <s v="http://schools.nyc.gov/NR/rdonlyres/D5369995-5FC0-41F8-BF1A-6E8BAC200A23/144378/EIS_Amended_X022Colocation_vFinal1.pdf"/>
    <s v="http://schools.nyc.gov/NR/rdonlyres/D5369995-5FC0-41F8-BF1A-6E8BAC200A23/144379/BUP_Amended_X022CoLocation_vFinal1.pdf"/>
    <d v="2013-06-19T00:00:00"/>
    <s v="Approved"/>
    <n v="2014"/>
    <m/>
    <s v="2017-18"/>
    <s v="435-465"/>
    <s v="77%-87%"/>
    <m/>
    <n v="488"/>
    <s v="455-485"/>
    <s v="435-465"/>
    <s v="435-465"/>
    <s v="435-465"/>
    <s v="435-465"/>
    <m/>
    <m/>
    <m/>
    <m/>
    <m/>
    <m/>
    <m/>
    <m/>
    <s v="Y"/>
  </r>
  <r>
    <x v="221"/>
    <s v="84X494"/>
    <s v="Success Academy Charter School - Bronx 2"/>
    <x v="185"/>
    <s v="The Proposed Co-Location of Grades 5-8 of Success Academy_x000a_Charter School – Bronx 2 (84X494) with Existing Schools J.H.S. 22_x000a_Jordan L. Mott (09X022) and Bronx Writing Academy (09X323) in_x000a_Building X022 Beginning in 2014-2015"/>
    <s v="X"/>
    <n v="9"/>
    <s v="Expansion"/>
    <s v="New School"/>
    <s v="Y"/>
    <s v="Y"/>
    <s v="N"/>
    <s v="N"/>
    <s v="Y"/>
    <s v="N"/>
    <s v="http://schools.nyc.gov/NR/rdonlyres/D5369995-5FC0-41F8-BF1A-6E8BAC200A23/144378/EIS_Amended_X022Colocation_vFinal1.pdf"/>
    <s v="http://schools.nyc.gov/NR/rdonlyres/D5369995-5FC0-41F8-BF1A-6E8BAC200A23/144379/BUP_Amended_X022CoLocation_vFinal1.pdf"/>
    <d v="2013-06-19T00:00:00"/>
    <s v="Approved"/>
    <n v="2014"/>
    <m/>
    <s v="2017-18"/>
    <s v="328-419"/>
    <s v="77%-87%"/>
    <m/>
    <n v="663"/>
    <s v="595-625"/>
    <s v="475-505"/>
    <s v="390-420"/>
    <s v="390-420"/>
    <s v="328-419"/>
    <m/>
    <m/>
    <m/>
    <m/>
    <m/>
    <m/>
    <m/>
    <m/>
    <s v="Y"/>
  </r>
  <r>
    <x v="222"/>
    <s v="08X107"/>
    <s v="P.S. 107"/>
    <x v="9"/>
    <s v="The Proposed Co-Location of Boys Preparatory Charter School of the_x000a_Bronx (84XTBD) with P.S. 107 (08X107) in Building X107, Beginning in_x000a_2014-2015"/>
    <s v="X"/>
    <n v="8"/>
    <s v="New School"/>
    <s v="-"/>
    <s v="N"/>
    <s v="Y"/>
    <s v="N"/>
    <s v="N"/>
    <s v="N"/>
    <s v="N"/>
    <s v="http://schools.nyc.gov/NR/rdonlyres/D5369995-5FC0-41F8-BF1A-6E8BAC200A23/144065/BoysPrepColocation_X107_EIS_vfinal1.pdf"/>
    <s v="http://schools.nyc.gov/NR/rdonlyres/D5369995-5FC0-41F8-BF1A-6E8BAC200A23/144066/BoysPrepColocation_X107_BUP_vfinal1.pdf"/>
    <d v="2013-06-19T00:00:00"/>
    <s v="Approved"/>
    <n v="2014"/>
    <m/>
    <s v="2018-19"/>
    <s v="408-468"/>
    <s v="92%-113%"/>
    <m/>
    <n v="489"/>
    <s v="458-518"/>
    <s v="448-508"/>
    <s v="428-488"/>
    <s v="423-483"/>
    <s v="408-468"/>
    <s v="408-468"/>
    <m/>
    <m/>
    <m/>
    <m/>
    <m/>
    <m/>
    <m/>
    <s v="Y"/>
  </r>
  <r>
    <x v="222"/>
    <s v="84X465"/>
    <s v="Boys Preparatory Charter School of New York"/>
    <x v="9"/>
    <s v="The Proposed Co-Location of Boys Preparatory Charter School of the_x000a_Bronx (84XTBD) with P.S. 107 (08X107) in Building X107, Beginning in_x000a_2014-2015"/>
    <s v="X"/>
    <n v="8"/>
    <s v="New School"/>
    <s v="-"/>
    <s v="N"/>
    <s v="Y"/>
    <s v="N"/>
    <s v="N"/>
    <s v="N"/>
    <s v="N"/>
    <s v="http://schools.nyc.gov/NR/rdonlyres/D5369995-5FC0-41F8-BF1A-6E8BAC200A23/144065/BoysPrepColocation_X107_EIS_vfinal1.pdf"/>
    <s v="http://schools.nyc.gov/NR/rdonlyres/D5369995-5FC0-41F8-BF1A-6E8BAC200A23/144066/BoysPrepColocation_X107_BUP_vfinal1.pdf"/>
    <d v="2013-06-19T00:00:00"/>
    <s v="Approved"/>
    <n v="2014"/>
    <m/>
    <s v="2018-19"/>
    <s v="270-360"/>
    <s v="92%-113%"/>
    <m/>
    <s v="-"/>
    <s v="-"/>
    <s v="90-120"/>
    <s v="135-180"/>
    <s v="180-240"/>
    <s v="225-300"/>
    <s v="270-360"/>
    <m/>
    <m/>
    <m/>
    <m/>
    <m/>
    <m/>
    <m/>
    <s v="Y"/>
  </r>
  <r>
    <x v="223"/>
    <s v="06M128"/>
    <s v="P.S. 128 Audubon"/>
    <x v="6"/>
    <s v="The Proposed Expansion and Permanent Extension of the Co-location_x000a_of Castle Bridge School (06M513) with Existing School P.S. 128_x000a_Audubon (06M128) in Building M128 Beginning in 2014-2015_x000a_"/>
    <s v="M"/>
    <n v="6"/>
    <s v="Expansion"/>
    <s v="Extension"/>
    <s v="Y"/>
    <s v="N"/>
    <s v="N"/>
    <s v="N"/>
    <s v="N"/>
    <s v="N"/>
    <s v="http://schools.nyc.gov/NR/rdonlyres/D5369995-5FC0-41F8-BF1A-6E8BAC200A23/144048/CastleBridgeExtensionatM128EISvFINAL1.pdf"/>
    <s v="-"/>
    <d v="2013-06-19T00:00:00"/>
    <s v="Approved"/>
    <n v="2014"/>
    <m/>
    <s v="2016-17"/>
    <s v="554-614"/>
    <s v="80%-93%"/>
    <m/>
    <n v="59"/>
    <s v="93-123"/>
    <s v="123-163"/>
    <s v="153-203"/>
    <s v="183-243"/>
    <m/>
    <m/>
    <m/>
    <m/>
    <m/>
    <m/>
    <m/>
    <m/>
    <m/>
    <m/>
  </r>
  <r>
    <x v="223"/>
    <s v="06M513"/>
    <s v="Castle Bridge School"/>
    <x v="6"/>
    <s v="The Proposed Expansion and Permanent Extension of the Co-location_x000a_of Castle Bridge School (06M513) with Existing School P.S. 128_x000a_Audubon (06M128) in Building M128 Beginning in 2014-2015_x000a_"/>
    <s v="M"/>
    <n v="6"/>
    <s v="Expansion"/>
    <s v="Extension"/>
    <s v="Y"/>
    <s v="N"/>
    <s v="N"/>
    <s v="N"/>
    <s v="N"/>
    <s v="N"/>
    <s v="http://schools.nyc.gov/NR/rdonlyres/D5369995-5FC0-41F8-BF1A-6E8BAC200A23/144048/CastleBridgeExtensionatM128EISvFINAL1.pdf"/>
    <s v="-"/>
    <d v="2013-06-19T00:00:00"/>
    <s v="Approved"/>
    <n v="2014"/>
    <m/>
    <s v="2016-17"/>
    <s v="183-243"/>
    <s v="80%-93%"/>
    <m/>
    <n v="595"/>
    <s v="584-644"/>
    <s v="549-609"/>
    <s v="559-619"/>
    <s v="554-614"/>
    <m/>
    <m/>
    <m/>
    <m/>
    <m/>
    <m/>
    <m/>
    <m/>
    <m/>
    <m/>
  </r>
  <r>
    <x v="224"/>
    <s v="75M094"/>
    <s v="P.S. M094"/>
    <x v="186"/>
    <s v="The Proposed Temporary Co-location of a New Middle School (02MTBD) with Existing School P.S. 51 Elias Howe (02M051) and a New Site P094@M338 of an Existing District 75 Program (75M094) in New Building M338 Beginning in the 2014-2015 School Year and the Proposed Re-siting of New Middle School (02MTBD) to Building M933 Beginning in the 2015-2016 School Year"/>
    <s v="M"/>
    <n v="2"/>
    <s v="New School"/>
    <s v="Re-siting"/>
    <m/>
    <m/>
    <s v="Y"/>
    <m/>
    <m/>
    <m/>
    <s v="http://schools.nyc.gov/NR/rdonlyres/79E5047D-AE22-492B-8EB0-4E07BA1C4E52/141973/NewM933MSEISvFINAL.pdf"/>
    <s v="-"/>
    <d v="2013-05-22T00:00:00"/>
    <s v="Approved"/>
    <n v="2014"/>
    <m/>
    <m/>
    <m/>
    <m/>
    <m/>
    <m/>
    <m/>
    <m/>
    <m/>
    <m/>
    <m/>
    <m/>
    <m/>
    <m/>
    <m/>
    <m/>
    <m/>
    <m/>
    <m/>
    <m/>
  </r>
  <r>
    <x v="224"/>
    <s v="02M933"/>
    <s v="City Knoll Middle School"/>
    <x v="186"/>
    <s v="The Proposed Temporary Co-location of a New Middle School (02MTBD) with Existing School P.S. 51 Elias Howe (02M051) and a New Site P094@M338 of an Existing District 75 Program (75M094) in New Building M338 Beginning in the 2014-2015 School Year and the Proposed Re-siting of New Middle School (02MTBD) to Building M933 Beginning in the 2015-2016 School Year"/>
    <s v="M"/>
    <n v="2"/>
    <s v="New School"/>
    <s v="Re-siting"/>
    <m/>
    <m/>
    <s v="Y"/>
    <m/>
    <m/>
    <m/>
    <s v="http://schools.nyc.gov/NR/rdonlyres/79E5047D-AE22-492B-8EB0-4E07BA1C4E52/141973/NewM933MSEISvFINAL.pdf"/>
    <s v="-"/>
    <d v="2013-05-22T00:00:00"/>
    <s v="Approved"/>
    <n v="2014"/>
    <m/>
    <m/>
    <m/>
    <m/>
    <m/>
    <m/>
    <m/>
    <m/>
    <m/>
    <m/>
    <m/>
    <m/>
    <m/>
    <m/>
    <m/>
    <m/>
    <m/>
    <m/>
    <m/>
    <m/>
  </r>
  <r>
    <x v="224"/>
    <s v="02M051"/>
    <s v="P.S. 051 Elias Howe"/>
    <x v="186"/>
    <s v="The Proposed Temporary Co-location of a New Middle School (02MTBD) with Existing School P.S. 51 Elias Howe (02M051) and a New Site P094@M338 of an Existing District 75 Program (75M094) in New Building M338 Beginning in the 2014-2015 School Year and the Proposed Re-siting of New Middle School (02MTBD) to Building M933 Beginning in the 2015-2016 School Year"/>
    <s v="M"/>
    <n v="2"/>
    <s v="New School"/>
    <s v="Re-siting"/>
    <m/>
    <m/>
    <s v="Y"/>
    <m/>
    <m/>
    <m/>
    <s v="http://schools.nyc.gov/NR/rdonlyres/79E5047D-AE22-492B-8EB0-4E07BA1C4E52/141973/NewM933MSEISvFINAL.pdf"/>
    <s v="-"/>
    <d v="2013-05-22T00:00:00"/>
    <s v="Approved"/>
    <n v="2014"/>
    <m/>
    <m/>
    <m/>
    <m/>
    <m/>
    <m/>
    <m/>
    <m/>
    <m/>
    <m/>
    <m/>
    <m/>
    <m/>
    <m/>
    <m/>
    <m/>
    <m/>
    <m/>
    <m/>
    <m/>
  </r>
  <r>
    <x v="225"/>
    <s v="02M111"/>
    <s v="P.S. 111 Adolph S. Ochs"/>
    <x v="3"/>
    <s v="The Proposed Grade Truncation of P.S. 111 Adolph S. Ochs_x000a_(02M111) from K-8 to K-5 Beginning in the 2014-2015 School_x000a_Year"/>
    <s v="M"/>
    <n v="2"/>
    <s v="Truncation"/>
    <s v="-"/>
    <s v="N"/>
    <s v="N"/>
    <s v=""/>
    <s v="Y"/>
    <s v="N"/>
    <m/>
    <s v="http://schools.nyc.gov/NR/rdonlyres/79E5047D-AE22-492B-8EB0-4E07BA1C4E52/141963/M111GradeTruncationvFINAL.pdf"/>
    <s v="-"/>
    <d v="2013-05-22T00:00:00"/>
    <s v="Approved"/>
    <n v="2014"/>
    <m/>
    <s v="2016-17"/>
    <s v="336-396"/>
    <s v="43%-50%"/>
    <m/>
    <n v="565"/>
    <s v="511-601"/>
    <s v="461-541"/>
    <s v="396-466"/>
    <s v="336-396"/>
    <m/>
    <m/>
    <m/>
    <m/>
    <m/>
    <m/>
    <m/>
    <m/>
    <m/>
    <m/>
  </r>
  <r>
    <x v="226"/>
    <s v="84K707"/>
    <s v="Brooklyn Prospect Charter School"/>
    <x v="57"/>
    <s v="The Proposed Co-Location of Brooklyn Prospect Charter School’s Grades K-5 (84K707) with Existing School Andries Hudde Middle School (22K240), in Building K240 Beginning in 2014-2015"/>
    <s v="K"/>
    <n v="22"/>
    <s v="Split-Siting"/>
    <s v="Expansion"/>
    <s v="N"/>
    <s v="Y"/>
    <m/>
    <s v="Y"/>
    <s v="N"/>
    <m/>
    <s v="http://schools.nyc.gov/NR/rdonlyres/79E5047D-AE22-492B-8EB0-4E07BA1C4E52/141965/EIS_BrooklynProspectK240_final.pdf"/>
    <s v="http://schools.nyc.gov/NR/rdonlyres/79E5047D-AE22-492B-8EB0-4E07BA1C4E52/141966/BUP_84K707_BrooklynProspectK5_K240_vfinal.pdf"/>
    <d v="2013-05-22T00:00:00"/>
    <s v="Withdrawn"/>
    <n v="2014"/>
    <m/>
    <s v="2019-20"/>
    <s v="2019-20"/>
    <s v="74%-79%"/>
    <m/>
    <m/>
    <m/>
    <s v="45-55"/>
    <s v="90-110"/>
    <s v="135-165"/>
    <s v="180-220"/>
    <s v="225-275"/>
    <s v="270-330"/>
    <m/>
    <m/>
    <m/>
    <m/>
    <m/>
    <m/>
    <s v="Y"/>
  </r>
  <r>
    <x v="226"/>
    <s v="22K240"/>
    <s v="Andries Hudde"/>
    <x v="57"/>
    <s v="The Proposed Co-Location of Brooklyn Prospect Charter School’s Grades K-5 (84K707) with Existing School Andries Hudde Middle School (22K240), in Building K240 Beginning in 2014-2015"/>
    <s v="K"/>
    <n v="22"/>
    <s v="Split-Siting"/>
    <s v="Expansion"/>
    <s v="N"/>
    <s v="Y"/>
    <m/>
    <s v="Y"/>
    <s v="N"/>
    <m/>
    <s v="http://schools.nyc.gov/NR/rdonlyres/79E5047D-AE22-492B-8EB0-4E07BA1C4E52/141965/EIS_BrooklynProspectK240_final.pdf"/>
    <s v="http://schools.nyc.gov/NR/rdonlyres/79E5047D-AE22-492B-8EB0-4E07BA1C4E52/141966/BUP_84K707_BrooklynProspectK5_K240_vfinal.pdf"/>
    <d v="2013-05-22T00:00:00"/>
    <s v="Withdrawn"/>
    <n v="2014"/>
    <m/>
    <s v="2019-20"/>
    <s v="2019-20"/>
    <s v="74%-79%"/>
    <m/>
    <n v="928"/>
    <s v="885-915"/>
    <s v="870-900"/>
    <s v="870-900"/>
    <s v="870-900"/>
    <s v="870-900"/>
    <s v="870-900"/>
    <s v="870-900"/>
    <m/>
    <m/>
    <m/>
    <m/>
    <m/>
    <m/>
    <s v="Y"/>
  </r>
  <r>
    <x v="227"/>
    <s v="84M726"/>
    <s v="KIPP STAR College Prep Charter School"/>
    <x v="187"/>
    <s v="The Proposed Co-Location of Grades Kindergarten through Four of KIPP S.T.A.R. College Preparatory Charter School (84M726) with KIPP Infinity Charter School (84M336) and New Design Middle School (05M514) in Building M195 Beginning in 2014-2015"/>
    <s v="M"/>
    <n v="5"/>
    <s v="Re-siting"/>
    <s v="-"/>
    <s v="Y"/>
    <s v="Y"/>
    <s v=""/>
    <s v="Y"/>
    <s v="N"/>
    <m/>
    <s v="http://schools.nyc.gov/NR/rdonlyres/79E5047D-AE22-492B-8EB0-4E07BA1C4E52/141969/KIPPSTARHarleminM195EISv18FINAL.pdf"/>
    <s v="http://schools.nyc.gov/NR/rdonlyres/79E5047D-AE22-492B-8EB0-4E07BA1C4E52/141970/KIPPSTARHarleminM195BUPv21FINAL.pdf"/>
    <d v="2013-05-22T00:00:00"/>
    <s v="Approved"/>
    <n v="2014"/>
    <m/>
    <s v="2018-19"/>
    <s v="415-530"/>
    <s v="92%-113%"/>
    <m/>
    <m/>
    <m/>
    <s v="83-106"/>
    <s v="166-212"/>
    <s v="249-318"/>
    <s v="332-424"/>
    <s v="415-530"/>
    <m/>
    <m/>
    <m/>
    <m/>
    <m/>
    <m/>
    <m/>
    <s v="Y"/>
  </r>
  <r>
    <x v="227"/>
    <s v="05M195"/>
    <s v="I.S. 195 Roberto Clemente"/>
    <x v="187"/>
    <s v="The Proposed Co-Location of Grades Kindergarten through Four of KIPP S.T.A.R. College Preparatory Charter School (84M726) with KIPP Infinity Charter School (84M336) and New Design Middle School (05M514) in Building M195 Beginning in 2014-2015"/>
    <s v="M"/>
    <n v="5"/>
    <s v="Re-siting"/>
    <s v="-"/>
    <s v="Y"/>
    <s v="Y"/>
    <s v=""/>
    <s v="Y"/>
    <s v="N"/>
    <m/>
    <s v="http://schools.nyc.gov/NR/rdonlyres/79E5047D-AE22-492B-8EB0-4E07BA1C4E52/141969/KIPPSTARHarleminM195EISv18FINAL.pdf"/>
    <s v="http://schools.nyc.gov/NR/rdonlyres/79E5047D-AE22-492B-8EB0-4E07BA1C4E52/141970/KIPPSTARHarleminM195BUPv21FINAL.pdf"/>
    <d v="2013-05-22T00:00:00"/>
    <s v="Approved"/>
    <n v="2014"/>
    <m/>
    <s v="2018-19"/>
    <m/>
    <s v="92%-113%"/>
    <m/>
    <n v="62"/>
    <m/>
    <m/>
    <m/>
    <m/>
    <m/>
    <m/>
    <m/>
    <m/>
    <m/>
    <m/>
    <m/>
    <m/>
    <m/>
    <s v="Y"/>
  </r>
  <r>
    <x v="227"/>
    <s v="05M514"/>
    <s v="New Design Middle School"/>
    <x v="187"/>
    <s v="The Proposed Co-Location of Grades Kindergarten through Four of KIPP S.T.A.R. College Preparatory Charter School (84M726) with KIPP Infinity Charter School (84M336) and New Design Middle School (05M514) in Building M195 Beginning in 2014-2015"/>
    <s v="M"/>
    <n v="5"/>
    <s v="Re-siting"/>
    <s v="-"/>
    <s v="Y"/>
    <s v="Y"/>
    <s v=""/>
    <s v="Y"/>
    <s v="N"/>
    <m/>
    <s v="http://schools.nyc.gov/NR/rdonlyres/79E5047D-AE22-492B-8EB0-4E07BA1C4E52/141969/KIPPSTARHarleminM195EISv18FINAL.pdf"/>
    <s v="http://schools.nyc.gov/NR/rdonlyres/79E5047D-AE22-492B-8EB0-4E07BA1C4E52/141970/KIPPSTARHarleminM195BUPv21FINAL.pdf"/>
    <d v="2013-05-22T00:00:00"/>
    <s v="Approved"/>
    <n v="2014"/>
    <m/>
    <s v="2018-19"/>
    <s v="315-345"/>
    <s v="92%-113%"/>
    <m/>
    <n v="207"/>
    <s v="300-330"/>
    <s v="305-335"/>
    <s v="315-345"/>
    <s v="315-345"/>
    <s v="315-345"/>
    <s v="315-345"/>
    <m/>
    <m/>
    <m/>
    <m/>
    <m/>
    <m/>
    <m/>
    <s v="Y"/>
  </r>
  <r>
    <x v="227"/>
    <s v="84M336"/>
    <s v="KIPP Infinity Charter School"/>
    <x v="187"/>
    <s v="The Proposed Co-Location of Grades Kindergarten through Four of KIPP S.T.A.R. College Preparatory Charter School (84M726) with KIPP Infinity Charter School (84M336) and New Design Middle School (05M514) in Building M195 Beginning in 2014-2015"/>
    <s v="M"/>
    <n v="5"/>
    <s v="Re-siting"/>
    <s v="-"/>
    <s v="Y"/>
    <s v="Y"/>
    <s v=""/>
    <s v="Y"/>
    <s v="N"/>
    <m/>
    <s v="http://schools.nyc.gov/NR/rdonlyres/79E5047D-AE22-492B-8EB0-4E07BA1C4E52/141969/KIPPSTARHarleminM195EISv18FINAL.pdf"/>
    <s v="http://schools.nyc.gov/NR/rdonlyres/79E5047D-AE22-492B-8EB0-4E07BA1C4E52/141970/KIPPSTARHarleminM195BUPv21FINAL.pdf"/>
    <d v="2013-05-22T00:00:00"/>
    <s v="Approved"/>
    <n v="2014"/>
    <m/>
    <s v="2018-19"/>
    <s v="712-910"/>
    <s v="92%-113%"/>
    <m/>
    <n v="636"/>
    <s v="629-804"/>
    <s v="712-910"/>
    <s v="712-910"/>
    <s v="712-910"/>
    <s v="712-910"/>
    <s v="712-910"/>
    <m/>
    <m/>
    <m/>
    <m/>
    <m/>
    <m/>
    <m/>
    <s v="Y"/>
  </r>
  <r>
    <x v="227"/>
    <s v="84K357"/>
    <s v="KIPP A.M.P Charter School"/>
    <x v="187"/>
    <s v="The Proposed Co-Location of Grades Kindergarten through Four of KIPP S.T.A.R. College Preparatory Charter School (84M726) with KIPP Infinity Charter School (84M336) and New Design Middle School (05M514) in Building M195 Beginning in 2014-2015"/>
    <s v="M"/>
    <n v="5"/>
    <s v="Re-siting"/>
    <s v="-"/>
    <s v="Y"/>
    <s v="Y"/>
    <s v=""/>
    <s v="Y"/>
    <s v="N"/>
    <m/>
    <s v="http://schools.nyc.gov/NR/rdonlyres/79E5047D-AE22-492B-8EB0-4E07BA1C4E52/141969/KIPPSTARHarleminM195EISv18FINAL.pdf"/>
    <s v="http://schools.nyc.gov/NR/rdonlyres/79E5047D-AE22-492B-8EB0-4E07BA1C4E52/141970/KIPPSTARHarleminM195BUPv21FINAL.pdf"/>
    <d v="2013-05-22T00:00:00"/>
    <s v="Approved"/>
    <n v="2014"/>
    <m/>
    <s v="2018-19"/>
    <m/>
    <s v="92%-113%"/>
    <m/>
    <m/>
    <m/>
    <m/>
    <m/>
    <m/>
    <m/>
    <m/>
    <m/>
    <m/>
    <m/>
    <m/>
    <m/>
    <m/>
    <m/>
    <s v="Y"/>
  </r>
  <r>
    <x v="227"/>
    <s v="84X704"/>
    <s v="KIPP Academy Charter School"/>
    <x v="187"/>
    <s v="The Proposed Co-Location of Grades Kindergarten through Four of KIPP S.T.A.R. College Preparatory Charter School (84M726) with KIPP Infinity Charter School (84M336) and New Design Middle School (05M514) in Building M195 Beginning in 2014-2015"/>
    <s v="M"/>
    <n v="5"/>
    <s v="Re-siting"/>
    <s v="-"/>
    <s v="Y"/>
    <s v="Y"/>
    <s v=""/>
    <s v="Y"/>
    <s v="N"/>
    <m/>
    <s v="http://schools.nyc.gov/NR/rdonlyres/79E5047D-AE22-492B-8EB0-4E07BA1C4E52/141969/KIPPSTARHarleminM195EISv18FINAL.pdf"/>
    <s v="http://schools.nyc.gov/NR/rdonlyres/79E5047D-AE22-492B-8EB0-4E07BA1C4E52/141970/KIPPSTARHarleminM195BUPv21FINAL.pdf"/>
    <d v="2013-05-22T00:00:00"/>
    <s v="Approved"/>
    <n v="2014"/>
    <m/>
    <s v="2018-19"/>
    <m/>
    <s v="92%-113%"/>
    <m/>
    <m/>
    <m/>
    <m/>
    <m/>
    <m/>
    <m/>
    <m/>
    <m/>
    <m/>
    <m/>
    <m/>
    <m/>
    <m/>
    <m/>
    <s v="Y"/>
  </r>
  <r>
    <x v="228"/>
    <s v="18K211"/>
    <s v="I.S. 211 John Wilson"/>
    <x v="188"/>
    <s v="BUP  Revision: Leadership Preparatory Charter School 4’s (84KTBD) K-4 Grades with Existing School I.S. 211 John Wilson (18K211) in Building K211"/>
    <s v="K"/>
    <n v="18"/>
    <s v="BUP Revision"/>
    <s v="-"/>
    <m/>
    <m/>
    <m/>
    <m/>
    <m/>
    <m/>
    <s v="-"/>
    <s v="http://schools.nyc.gov/NR/rdonlyres/FEF28822-899D-4132-A113-83A143B39FB6/141967/RevisedK211BUPLeadershipPrep4_vfinal.pdf"/>
    <d v="2013-04-17T00:00:00"/>
    <s v="Approved"/>
    <n v="2013"/>
    <m/>
    <s v="2017-18"/>
    <s v="705-735"/>
    <s v=" -"/>
    <m/>
    <n v="725"/>
    <s v="705-735"/>
    <s v="705-735"/>
    <s v="705-735"/>
    <s v="705-735"/>
    <s v="705-735"/>
    <m/>
    <m/>
    <m/>
    <m/>
    <m/>
    <m/>
    <m/>
    <m/>
    <m/>
  </r>
  <r>
    <x v="228"/>
    <s v="84K724"/>
    <s v="Leadership Prep Canarsie Charter School (Leadership Prep CS 4)"/>
    <x v="188"/>
    <s v="BUP  Revision: Leadership Preparatory Charter School 4’s (84KTBD) K-4 Grades with Existing School I.S. 211 John Wilson (18K211) in Building K211"/>
    <s v="K"/>
    <n v="18"/>
    <s v="BUP Revision"/>
    <s v="-"/>
    <m/>
    <m/>
    <m/>
    <m/>
    <m/>
    <m/>
    <s v="-"/>
    <s v="http://schools.nyc.gov/NR/rdonlyres/FEF28822-899D-4132-A113-83A143B39FB6/141967/RevisedK211BUPLeadershipPrep4_vfinal.pdf"/>
    <d v="2013-04-17T00:00:00"/>
    <s v="Approved"/>
    <n v="2013"/>
    <m/>
    <s v="2017-18"/>
    <s v="331-441"/>
    <s v=" -"/>
    <m/>
    <m/>
    <s v="47-55"/>
    <s v="94-110"/>
    <s v="173-239"/>
    <s v="252-340"/>
    <s v="334-441"/>
    <m/>
    <m/>
    <m/>
    <m/>
    <m/>
    <m/>
    <m/>
    <m/>
    <m/>
  </r>
  <r>
    <x v="229"/>
    <s v="75R373"/>
    <s v="P.S. R373"/>
    <x v="189"/>
    <s v="The Proposed Grade Expansion of a District 75 Program (75R373) from K-5 to K-8 at New Building R071 Beginning in the 2013-2014 School Year"/>
    <s v="R"/>
    <n v="31"/>
    <s v="Expansion"/>
    <s v="-"/>
    <s v="Y"/>
    <s v="N"/>
    <s v=""/>
    <s v="N"/>
    <s v="N"/>
    <m/>
    <s v="http://schools.nyc.gov/NR/rdonlyres/FEF28822-899D-4132-A113-83A143B39FB6/140183/EIS_75R373_vFinal3.pdf"/>
    <s v="-"/>
    <d v="2013-04-17T00:00:00"/>
    <s v="Approved"/>
    <n v="2013"/>
    <m/>
    <s v="2015-16"/>
    <s v="62-72"/>
    <s v="108%-120%"/>
    <m/>
    <m/>
    <s v="62-72"/>
    <s v="62-72"/>
    <s v="62-72"/>
    <m/>
    <m/>
    <m/>
    <m/>
    <m/>
    <m/>
    <m/>
    <m/>
    <m/>
    <m/>
    <m/>
  </r>
  <r>
    <x v="229"/>
    <s v="31R048"/>
    <s v="P.S. 048 William C. Wilcox"/>
    <x v="189"/>
    <s v="The Proposed Grade Expansion of a District 75 Program (75R373) from K-5 to K-8 at New Building R071 Beginning in the 2013-2014 School Year"/>
    <s v="R"/>
    <n v="31"/>
    <s v="Expansion"/>
    <s v="-"/>
    <s v="Y"/>
    <s v="N"/>
    <s v=""/>
    <s v="N"/>
    <s v="N"/>
    <m/>
    <s v="http://schools.nyc.gov/NR/rdonlyres/FEF28822-899D-4132-A113-83A143B39FB6/140183/EIS_75R373_vFinal3.pdf"/>
    <s v="-"/>
    <d v="2013-04-17T00:00:00"/>
    <s v="Approved"/>
    <n v="2013"/>
    <m/>
    <s v="2015-16"/>
    <s v="848-938"/>
    <s v="108%-120%"/>
    <m/>
    <m/>
    <s v="658-728"/>
    <s v="753-833"/>
    <s v="848-938"/>
    <m/>
    <m/>
    <m/>
    <m/>
    <m/>
    <m/>
    <m/>
    <m/>
    <m/>
    <m/>
    <m/>
  </r>
  <r>
    <x v="230"/>
    <s v="29Q176"/>
    <s v="P.S. 176 Cambria Heights"/>
    <x v="149"/>
    <s v="The Proposed Temporary Re-siting and Co-Location of Two Grade Levels of P.S. 176 Cambria Heights (29Q176) with Existing School I.S. 59 Springfield Gardens (29Q059) in Building Q059 Beginning in the 2013-2014 School Year"/>
    <s v="Q"/>
    <n v="29"/>
    <s v="Re-siting"/>
    <s v="-"/>
    <s v="N"/>
    <s v="Y"/>
    <s v="Y"/>
    <s v="N"/>
    <s v="N"/>
    <m/>
    <s v="http://schools.nyc.gov/NR/rdonlyres/FEF28822-899D-4132-A113-83A143B39FB6/140192/EIS_29Q176Q059vFINAL2.pdf"/>
    <s v="-"/>
    <d v="2013-04-17T00:00:00"/>
    <s v="Approved"/>
    <n v="2013"/>
    <m/>
    <s v="2016-17"/>
    <m/>
    <s v="36%-38%"/>
    <m/>
    <m/>
    <s v="230-250"/>
    <s v="230-250"/>
    <s v="230-250"/>
    <m/>
    <m/>
    <m/>
    <m/>
    <m/>
    <m/>
    <m/>
    <m/>
    <m/>
    <m/>
    <m/>
  </r>
  <r>
    <x v="230"/>
    <s v="29Q059"/>
    <s v="I.S. 059 Springfield Gardens"/>
    <x v="149"/>
    <s v="The Proposed Temporary Re-siting and Co-Location of Two Grade Levels of P.S. 176 Cambria Heights (29Q176) with Existing School I.S. 59 Springfield Gardens (29Q059) in Building Q059 Beginning in the 2013-2014 School Year"/>
    <s v="Q"/>
    <n v="29"/>
    <s v="Re-siting"/>
    <s v="-"/>
    <s v="N"/>
    <s v="Y"/>
    <s v="Y"/>
    <s v="N"/>
    <s v="N"/>
    <m/>
    <s v="http://schools.nyc.gov/NR/rdonlyres/FEF28822-899D-4132-A113-83A143B39FB6/140192/EIS_29Q176Q059vFINAL2.pdf"/>
    <s v="-"/>
    <d v="2013-04-17T00:00:00"/>
    <s v="Approved"/>
    <n v="2013"/>
    <m/>
    <s v="2016-17"/>
    <s v="465-495"/>
    <s v="36%-38%"/>
    <m/>
    <m/>
    <s v="525-555"/>
    <s v="465-495"/>
    <s v="465-495"/>
    <s v="465-495"/>
    <m/>
    <m/>
    <m/>
    <m/>
    <m/>
    <m/>
    <m/>
    <m/>
    <m/>
    <m/>
  </r>
  <r>
    <x v="231"/>
    <s v="24Q143"/>
    <s v="P.S. 143 Louis Armstrong"/>
    <x v="190"/>
    <s v="The Proposed Temporary Re-siting and Co-location of a Portion of the_x000a_Kindergarten of P.S. 143 Louis Armstrong (24Q143) with P.S. 330_x000a_(24Q330) in New Building Q287 for the 2013-2014 School Year"/>
    <s v="Q"/>
    <n v="24"/>
    <s v="Re-siting"/>
    <s v="-"/>
    <s v="N"/>
    <s v="Y"/>
    <s v="Y"/>
    <s v="Y"/>
    <s v="N"/>
    <m/>
    <s v="http://schools.nyc.gov/NR/rdonlyres/FEF28822-899D-4132-A113-83A143B39FB6/140239/PS143ColocationPS330_vFINAL2.pdf"/>
    <s v="-"/>
    <d v="2013-04-17T00:00:00"/>
    <s v="Withdrawn"/>
    <n v="2013"/>
    <m/>
    <s v="2015-16"/>
    <m/>
    <s v="124%-138%"/>
    <m/>
    <m/>
    <s v="140-150"/>
    <m/>
    <m/>
    <m/>
    <m/>
    <m/>
    <m/>
    <m/>
    <m/>
    <m/>
    <m/>
    <m/>
    <m/>
    <m/>
  </r>
  <r>
    <x v="231"/>
    <s v="24Q330"/>
    <s v="P.S. 330"/>
    <x v="190"/>
    <s v="The Proposed Temporary Re-siting and Co-location of a Portion of the_x000a_Kindergarten of P.S. 143 Louis Armstrong (24Q143) with P.S. 330_x000a_(24Q330) in New Building Q287 for the 2013-2014 School Year"/>
    <s v="Q"/>
    <n v="24"/>
    <s v="Re-siting"/>
    <s v="-"/>
    <s v="N"/>
    <s v="Y"/>
    <s v="Y"/>
    <s v="Y"/>
    <s v="N"/>
    <m/>
    <s v="http://schools.nyc.gov/NR/rdonlyres/FEF28822-899D-4132-A113-83A143B39FB6/140239/PS143ColocationPS330_vFINAL2.pdf"/>
    <s v="-"/>
    <d v="2013-04-17T00:00:00"/>
    <s v="Withdrawn"/>
    <n v="2013"/>
    <m/>
    <s v="2015-16"/>
    <s v="520-580"/>
    <s v="124%-138%"/>
    <m/>
    <m/>
    <s v="330-370"/>
    <s v="425-475"/>
    <s v="520-580"/>
    <m/>
    <m/>
    <m/>
    <m/>
    <m/>
    <m/>
    <m/>
    <m/>
    <m/>
    <m/>
    <m/>
  </r>
  <r>
    <x v="232"/>
    <s v="18K066"/>
    <s v="P.S. 66"/>
    <x v="191"/>
    <s v="The Proposed Opening and Co-location of a New Site of an_x000a_Existing District 75 program (75K771) in Building K066 with_x000a_Existing School P.S. 66 (18K066) Beginning in the 2013-2014_x000a_School Year "/>
    <s v="K"/>
    <n v="18"/>
    <s v="New School"/>
    <s v="-"/>
    <s v="N"/>
    <s v="Y"/>
    <s v=""/>
    <s v="N"/>
    <s v="N"/>
    <m/>
    <s v="http://schools.nyc.gov/NR/rdonlyres/FEF28822-899D-4132-A113-83A143B39FB6/140185/EIS_75K396_K066_vfinal3.pdf"/>
    <s v="-"/>
    <d v="2013-04-17T00:00:00"/>
    <s v="Approved"/>
    <n v="2013"/>
    <m/>
    <s v="2013-14"/>
    <s v="2013-14"/>
    <s v="86%-99%"/>
    <m/>
    <n v="768"/>
    <s v="728-818"/>
    <m/>
    <m/>
    <m/>
    <m/>
    <m/>
    <m/>
    <m/>
    <m/>
    <m/>
    <m/>
    <m/>
    <m/>
    <m/>
  </r>
  <r>
    <x v="232"/>
    <s v="75K771"/>
    <s v="P.S. K771"/>
    <x v="191"/>
    <s v="The Proposed Opening and Co-location of a New Site of an_x000a_Existing District 75 program (75K771) in Building K066 with_x000a_Existing School P.S. 66 (18K066) Beginning in the 2013-2014_x000a_School Year "/>
    <s v="K"/>
    <n v="18"/>
    <s v="New School"/>
    <s v="-"/>
    <s v="N"/>
    <s v="Y"/>
    <s v=""/>
    <s v="N"/>
    <s v="N"/>
    <m/>
    <s v="http://schools.nyc.gov/NR/rdonlyres/FEF28822-899D-4132-A113-83A143B39FB6/140185/EIS_75K396_K066_vfinal3.pdf"/>
    <s v="-"/>
    <d v="2013-04-17T00:00:00"/>
    <s v="Approved"/>
    <n v="2013"/>
    <m/>
    <s v="2013-14"/>
    <s v="2013-14"/>
    <s v="86%-99%"/>
    <m/>
    <m/>
    <s v="40-60"/>
    <m/>
    <m/>
    <m/>
    <m/>
    <m/>
    <m/>
    <m/>
    <m/>
    <m/>
    <m/>
    <m/>
    <m/>
    <m/>
  </r>
  <r>
    <x v="233"/>
    <s v="84K796"/>
    <s v="Lefferts Gardens Charter School"/>
    <x v="60"/>
    <s v="The Proposed Long-term Co-location of Lefferts Gardens Charter School (84K796) in Building K092 with Existing School P.S. 092 Adrian Hegeman (17K092) Beginning in the 2013-2014 School Year"/>
    <s v="K"/>
    <n v="17"/>
    <s v="Extension"/>
    <s v="-"/>
    <s v="Y"/>
    <s v="N"/>
    <s v=""/>
    <s v="N"/>
    <s v="N"/>
    <m/>
    <s v="http://schools.nyc.gov/NR/rdonlyres/FEF28822-899D-4132-A113-83A143B39FB6/140236/EIS_84K796_Lefferts_K092_vfinal2.pdf"/>
    <s v="http://schools.nyc.gov/NR/rdonlyres/FEF28822-899D-4132-A113-83A143B39FB6/140237/BUP_84K796_Lefferts_K092_vfinal2.pdf"/>
    <d v="2013-04-17T00:00:00"/>
    <s v="Approved"/>
    <n v="2013"/>
    <m/>
    <s v="2014-15"/>
    <s v="450-510"/>
    <s v="113%-127%"/>
    <m/>
    <n v="300"/>
    <s v="375-425"/>
    <s v="450-510"/>
    <m/>
    <m/>
    <m/>
    <m/>
    <m/>
    <m/>
    <m/>
    <m/>
    <m/>
    <m/>
    <m/>
    <s v="Y"/>
  </r>
  <r>
    <x v="233"/>
    <s v="17K092"/>
    <s v="P.S. 092 Adrian Hegeman"/>
    <x v="60"/>
    <s v="The Proposed Long-term Co-location of Lefferts Gardens Charter School (84K796) in Building K092 with Existing School P.S. 092 Adrian Hegeman (17K092) Beginning in the 2013-2014 School Year"/>
    <s v="K"/>
    <n v="17"/>
    <s v="Extension"/>
    <s v="-"/>
    <s v="Y"/>
    <s v="N"/>
    <s v=""/>
    <s v="N"/>
    <s v="N"/>
    <m/>
    <s v="http://schools.nyc.gov/NR/rdonlyres/FEF28822-899D-4132-A113-83A143B39FB6/140236/EIS_84K796_Lefferts_K092_vfinal2.pdf"/>
    <s v="http://schools.nyc.gov/NR/rdonlyres/FEF28822-899D-4132-A113-83A143B39FB6/140237/BUP_84K796_Lefferts_K092_vfinal2.pdf"/>
    <d v="2013-04-17T00:00:00"/>
    <s v="Approved"/>
    <n v="2013"/>
    <m/>
    <s v="2014-15"/>
    <s v="511-571"/>
    <s v="113%-127%"/>
    <m/>
    <n v="526"/>
    <s v="521-581"/>
    <s v="511-571"/>
    <m/>
    <m/>
    <m/>
    <m/>
    <m/>
    <m/>
    <m/>
    <m/>
    <m/>
    <m/>
    <m/>
    <s v="Y"/>
  </r>
  <r>
    <x v="234"/>
    <s v="17K167"/>
    <s v="P.S. 167 The Parkway"/>
    <x v="143"/>
    <s v="The Proposed Co-location of a New Public Elementary Charter School Success Academy Charter School – Brooklyn 7 (84KTBD) with Existing School P.S. 167 The Parkway (17K167) and New Elementary School (17K532) Beginning in 2013-2014"/>
    <s v="K"/>
    <n v="17"/>
    <s v="New School"/>
    <s v="-"/>
    <s v="Y"/>
    <s v="Y"/>
    <s v=""/>
    <s v="Y"/>
    <s v="N"/>
    <m/>
    <s v="http://schools.nyc.gov/NR/rdonlyres/FEF28822-899D-4132-A113-83A143B39FB6/140230/EIS_SABrooklyn7inK167_vfinal2.pdf"/>
    <s v="http://schools.nyc.gov/NR/rdonlyres/FEF28822-899D-4132-A113-83A143B39FB6/140231/BUP_84KTBD_SCN7_K167_vfinal2.pdf"/>
    <d v="2013-04-17T00:00:00"/>
    <s v="Approved"/>
    <n v="2013"/>
    <m/>
    <s v="2016-17"/>
    <m/>
    <s v="82%-97%"/>
    <m/>
    <n v="450"/>
    <s v="195-225"/>
    <s v="130-150"/>
    <s v="70-80"/>
    <m/>
    <m/>
    <m/>
    <m/>
    <m/>
    <m/>
    <m/>
    <m/>
    <m/>
    <m/>
    <s v="Y"/>
  </r>
  <r>
    <x v="234"/>
    <s v="17K532"/>
    <s v="New Bridges Elementary"/>
    <x v="143"/>
    <s v="The Proposed Co-location of a New Public Elementary Charter School Success Academy Charter School – Brooklyn 7 (84KTBD) with Existing School P.S. 167 The Parkway (17K167) and New Elementary School (17K532) Beginning in 2013-2014"/>
    <s v="K"/>
    <n v="17"/>
    <s v="New School"/>
    <s v="-"/>
    <s v="Y"/>
    <s v="Y"/>
    <s v=""/>
    <s v="Y"/>
    <s v="N"/>
    <m/>
    <s v="http://schools.nyc.gov/NR/rdonlyres/FEF28822-899D-4132-A113-83A143B39FB6/140230/EIS_SABrooklyn7inK167_vfinal2.pdf"/>
    <s v="http://schools.nyc.gov/NR/rdonlyres/FEF28822-899D-4132-A113-83A143B39FB6/140231/BUP_84KTBD_SCN7_K167_vfinal2.pdf"/>
    <d v="2013-04-17T00:00:00"/>
    <s v="Approved"/>
    <n v="2013"/>
    <m/>
    <s v="2016-17"/>
    <s v="431-491"/>
    <s v="82%-97%"/>
    <m/>
    <m/>
    <s v="236-266"/>
    <s v="301-341"/>
    <s v="366-416"/>
    <s v="431-491"/>
    <m/>
    <m/>
    <m/>
    <m/>
    <m/>
    <m/>
    <m/>
    <m/>
    <m/>
    <s v="Y"/>
  </r>
  <r>
    <x v="234"/>
    <s v="84K741"/>
    <s v="Success Academy Crown Heights"/>
    <x v="143"/>
    <s v="The Proposed Co-location of a New Public Elementary Charter School Success Academy Charter School – Brooklyn 7 (84KTBD) with Existing School P.S. 167 The Parkway (17K167) and New Elementary School (17K532) Beginning in 2013-2014"/>
    <s v="K"/>
    <n v="17"/>
    <s v="New School"/>
    <s v="-"/>
    <s v="Y"/>
    <s v="Y"/>
    <s v=""/>
    <s v="Y"/>
    <s v="N"/>
    <m/>
    <s v="http://schools.nyc.gov/NR/rdonlyres/FEF28822-899D-4132-A113-83A143B39FB6/140230/EIS_SABrooklyn7inK167_vfinal2.pdf"/>
    <s v="http://schools.nyc.gov/NR/rdonlyres/FEF28822-899D-4132-A113-83A143B39FB6/140231/BUP_84KTBD_SCN7_K167_vfinal2.pdf"/>
    <d v="2013-04-17T00:00:00"/>
    <s v="Approved"/>
    <n v="2013"/>
    <m/>
    <s v="2016-17"/>
    <s v="210-270"/>
    <s v="82%-97%"/>
    <m/>
    <m/>
    <s v="125-160"/>
    <s v="195-250"/>
    <s v="210-270"/>
    <s v="210-270"/>
    <m/>
    <m/>
    <m/>
    <m/>
    <m/>
    <m/>
    <m/>
    <m/>
    <m/>
    <s v="Y"/>
  </r>
  <r>
    <x v="235"/>
    <s v="17K167"/>
    <s v="P.S. 167 The Parkway"/>
    <x v="143"/>
    <s v="The Proposed Opening and Co-location of a New Elementary School (17K532) with Existing School P.S. 167 The Parkway (17K167) and a New Public Elementary Charter School Success Academy Charter School - Brooklyn 7 (84KTBD) in Building K167 Beginning in 2013-2014"/>
    <s v="K"/>
    <n v="17"/>
    <s v="New School"/>
    <s v="-"/>
    <s v="Y"/>
    <s v="Y"/>
    <s v=""/>
    <s v="N"/>
    <s v="N"/>
    <m/>
    <s v="http://schools.nyc.gov/NR/rdonlyres/FEF28822-899D-4132-A113-83A143B39FB6/140233/EIS_17K167POReplacement_Success_vfinal2.pdf"/>
    <s v="-"/>
    <d v="2013-04-17T00:00:00"/>
    <s v="Approved"/>
    <n v="2013"/>
    <m/>
    <m/>
    <m/>
    <s v="82%-97%"/>
    <m/>
    <n v="450"/>
    <s v="195-225"/>
    <s v="130-150"/>
    <s v="70-80"/>
    <m/>
    <m/>
    <m/>
    <m/>
    <m/>
    <m/>
    <m/>
    <m/>
    <m/>
    <m/>
    <m/>
  </r>
  <r>
    <x v="235"/>
    <s v="17K532"/>
    <s v="New Bridges Elementary"/>
    <x v="143"/>
    <s v="The Proposed Opening and Co-location of a New Elementary School (17K532) with Existing School P.S. 167 The Parkway (17K167) and a New Public Elementary Charter School Success Academy Charter School - Brooklyn 7 (84KTBD) in Building K167 Beginning in 2013-2014"/>
    <s v="K"/>
    <n v="17"/>
    <s v="New School"/>
    <s v="-"/>
    <s v="Y"/>
    <s v="Y"/>
    <s v=""/>
    <s v="N"/>
    <s v="N"/>
    <m/>
    <s v="http://schools.nyc.gov/NR/rdonlyres/FEF28822-899D-4132-A113-83A143B39FB6/140233/EIS_17K167POReplacement_Success_vfinal2.pdf"/>
    <s v="-"/>
    <d v="2013-04-17T00:00:00"/>
    <s v="Approved"/>
    <n v="2013"/>
    <m/>
    <m/>
    <s v="431-491"/>
    <s v="82%-97%"/>
    <m/>
    <m/>
    <s v="236-266"/>
    <s v="301-341"/>
    <s v="366-416"/>
    <s v="431-491"/>
    <m/>
    <m/>
    <m/>
    <m/>
    <m/>
    <m/>
    <m/>
    <m/>
    <m/>
    <m/>
  </r>
  <r>
    <x v="235"/>
    <s v="84K741"/>
    <s v="Success Academy Crown Heights"/>
    <x v="143"/>
    <s v="The Proposed Opening and Co-location of a New Elementary School (17K532) with Existing School P.S. 167 The Parkway (17K167) and a New Public Elementary Charter School Success Academy Charter School - Brooklyn 7 (84KTBD) in Building K167 Beginning in 2013-2014"/>
    <s v="K"/>
    <n v="17"/>
    <s v="New School"/>
    <s v="-"/>
    <s v="Y"/>
    <s v="Y"/>
    <s v=""/>
    <s v="N"/>
    <s v="N"/>
    <m/>
    <s v="http://schools.nyc.gov/NR/rdonlyres/FEF28822-899D-4132-A113-83A143B39FB6/140233/EIS_17K167POReplacement_Success_vfinal2.pdf"/>
    <s v="-"/>
    <d v="2013-04-17T00:00:00"/>
    <s v="Approved"/>
    <n v="2013"/>
    <m/>
    <m/>
    <s v="210-270"/>
    <s v="82%-97%"/>
    <m/>
    <m/>
    <s v="125-160"/>
    <s v="195-250"/>
    <s v="210-270"/>
    <s v="210-270"/>
    <m/>
    <m/>
    <m/>
    <m/>
    <m/>
    <m/>
    <m/>
    <m/>
    <m/>
    <m/>
  </r>
  <r>
    <x v="236"/>
    <s v="16K669"/>
    <s v="Research and Service High School"/>
    <x v="65"/>
    <s v="The Proposed Opening and Co-location of New District Transfer School Research and Service High School (16K669) with Boys and Girls High School (16K455) in Building K455 Beginning in 2013-2014"/>
    <s v="K"/>
    <n v="16"/>
    <s v="New School"/>
    <s v="-"/>
    <s v="N"/>
    <s v="Y"/>
    <s v=""/>
    <s v="N"/>
    <s v="N"/>
    <m/>
    <s v="http://schools.nyc.gov/NR/rdonlyres/FEF28822-899D-4132-A113-83A143B39FB6/140246/Transfer_EIS_K455CoLo_vfinal1.pdf"/>
    <s v="-"/>
    <d v="2013-04-17T00:00:00"/>
    <s v="Approved"/>
    <n v="2013"/>
    <m/>
    <s v="2015-16"/>
    <s v="230-270"/>
    <s v="39%-41%"/>
    <m/>
    <m/>
    <s v="130-170"/>
    <s v="180-220"/>
    <s v="230-270"/>
    <m/>
    <m/>
    <m/>
    <m/>
    <m/>
    <m/>
    <m/>
    <m/>
    <m/>
    <m/>
    <m/>
  </r>
  <r>
    <x v="236"/>
    <s v="16K455"/>
    <s v="Boys and Girls High School"/>
    <x v="65"/>
    <s v="The Proposed Opening and Co-location of New District Transfer School Research and Service High School (16K669) with Boys and Girls High School (16K455) in Building K455 Beginning in 2013-2014"/>
    <s v="K"/>
    <n v="16"/>
    <s v="New School"/>
    <s v="-"/>
    <s v="N"/>
    <s v="Y"/>
    <s v=""/>
    <s v="N"/>
    <s v="N"/>
    <m/>
    <s v="http://schools.nyc.gov/NR/rdonlyres/FEF28822-899D-4132-A113-83A143B39FB6/140246/Transfer_EIS_K455CoLo_vfinal1.pdf"/>
    <s v="-"/>
    <d v="2013-04-17T00:00:00"/>
    <s v="Approved"/>
    <n v="2013"/>
    <m/>
    <s v="2015-16"/>
    <s v="1095-1135"/>
    <s v="39%-41%"/>
    <m/>
    <n v="1114"/>
    <s v="1095-1135"/>
    <s v="1095-1135"/>
    <s v="1095-1135"/>
    <m/>
    <m/>
    <m/>
    <m/>
    <m/>
    <m/>
    <m/>
    <m/>
    <m/>
    <m/>
    <m/>
  </r>
  <r>
    <x v="237"/>
    <s v="12X245"/>
    <s v="New Day Academy"/>
    <x v="192"/>
    <s v="The Proposed Closure of New Day Academy (12X245) at the_x000a_End of the 2012-2013 School Year"/>
    <s v="X"/>
    <n v="12"/>
    <s v="Accelerated Phase-out"/>
    <s v="-"/>
    <s v="Y"/>
    <s v="N"/>
    <s v=""/>
    <s v="N"/>
    <s v="N"/>
    <m/>
    <s v="http://schools.nyc.gov/NR/rdonlyres/FEF28822-899D-4132-A113-83A143B39FB6/140211/X158_12X245Closurevfinal2.pdf"/>
    <s v="-"/>
    <d v="2013-04-17T00:00:00"/>
    <s v="Approved"/>
    <n v="2013"/>
    <m/>
    <s v="2016-17"/>
    <m/>
    <s v="74%-89%"/>
    <m/>
    <n v="74"/>
    <m/>
    <m/>
    <m/>
    <m/>
    <m/>
    <m/>
    <m/>
    <m/>
    <m/>
    <m/>
    <m/>
    <m/>
    <m/>
    <m/>
  </r>
  <r>
    <x v="237"/>
    <s v="12X267"/>
    <s v="Bronx Latin"/>
    <x v="192"/>
    <s v="The Proposed Closure of New Day Academy (12X245) at the_x000a_End of the 2012-2013 School Year"/>
    <s v="X"/>
    <n v="12"/>
    <s v="Accelerated Phase-out"/>
    <s v="-"/>
    <s v="Y"/>
    <s v="N"/>
    <s v=""/>
    <s v="N"/>
    <s v="N"/>
    <m/>
    <s v="http://schools.nyc.gov/NR/rdonlyres/FEF28822-899D-4132-A113-83A143B39FB6/140211/X158_12X245Closurevfinal2.pdf"/>
    <s v="-"/>
    <d v="2013-04-17T00:00:00"/>
    <s v="Approved"/>
    <n v="2013"/>
    <m/>
    <s v="2016-17"/>
    <s v="425-495"/>
    <s v="74%-89%"/>
    <m/>
    <n v="443"/>
    <s v="425-495"/>
    <s v="425-495"/>
    <s v="425-495"/>
    <s v="425-495"/>
    <m/>
    <m/>
    <m/>
    <m/>
    <m/>
    <m/>
    <m/>
    <m/>
    <m/>
    <m/>
  </r>
  <r>
    <x v="237"/>
    <s v="12X479"/>
    <s v="Bronx Career and College Preparatory High School"/>
    <x v="192"/>
    <s v="The Proposed Closure of New Day Academy (12X245) at the_x000a_End of the 2012-2013 School Year"/>
    <s v="X"/>
    <n v="12"/>
    <s v="Accelerated Phase-out"/>
    <s v="-"/>
    <s v="Y"/>
    <s v="N"/>
    <s v=""/>
    <s v="N"/>
    <s v="N"/>
    <m/>
    <s v="http://schools.nyc.gov/NR/rdonlyres/FEF28822-899D-4132-A113-83A143B39FB6/140211/X158_12X245Closurevfinal2.pdf"/>
    <s v="-"/>
    <d v="2013-04-17T00:00:00"/>
    <s v="Approved"/>
    <n v="2013"/>
    <m/>
    <s v="2016-17"/>
    <s v="280-320"/>
    <s v="74%-89%"/>
    <m/>
    <n v="305"/>
    <s v="280-320"/>
    <s v="280-320"/>
    <s v="280-320"/>
    <s v="280-320"/>
    <m/>
    <m/>
    <m/>
    <m/>
    <m/>
    <m/>
    <m/>
    <m/>
    <m/>
    <m/>
  </r>
  <r>
    <x v="237"/>
    <s v="84X482"/>
    <s v="Dr. Richard Izquierdo Health and Science Charter School"/>
    <x v="192"/>
    <s v="The Proposed Closure of New Day Academy (12X245) at the_x000a_End of the 2012-2013 School Year"/>
    <s v="X"/>
    <n v="12"/>
    <s v="Accelerated Phase-out"/>
    <s v="-"/>
    <s v="Y"/>
    <s v="N"/>
    <s v=""/>
    <s v="N"/>
    <s v="N"/>
    <m/>
    <s v="http://schools.nyc.gov/NR/rdonlyres/FEF28822-899D-4132-A113-83A143B39FB6/140211/X158_12X245Closurevfinal2.pdf"/>
    <s v="-"/>
    <d v="2013-04-17T00:00:00"/>
    <s v="Approved"/>
    <n v="2013"/>
    <m/>
    <s v="2016-17"/>
    <s v="594-759"/>
    <s v="74%-89%"/>
    <m/>
    <n v="256"/>
    <s v="356-455"/>
    <s v="439-561"/>
    <s v="518-662"/>
    <s v="594-759"/>
    <m/>
    <m/>
    <m/>
    <m/>
    <m/>
    <m/>
    <m/>
    <m/>
    <m/>
    <m/>
  </r>
  <r>
    <x v="238"/>
    <s v="75X168"/>
    <s v="P.S. 168"/>
    <x v="193"/>
    <s v="The Proposed Opening and Co-Location of a New Site of an Existing_x000a_District 75 Program (75X168) with P.S. 160 Walt Disney School_x000a_(11X160) and The Equality Charter School (84X488) in Building X160_x000a_Beginning in 2013-2014"/>
    <s v="X"/>
    <n v="11"/>
    <s v="New School"/>
    <s v="-"/>
    <s v="Y"/>
    <s v="Y"/>
    <s v=""/>
    <s v="N"/>
    <s v="N"/>
    <m/>
    <s v="http://schools.nyc.gov/NR/rdonlyres/FEF28822-899D-4132-A113-83A143B39FB6/140188/EIS75XTBDatX160_vfinal3.pdf"/>
    <s v="http://schools.nyc.gov/NR/rdonlyres/FEF28822-899D-4132-A113-83A143B39FB6/140189/BUP_X160_75XTBD_vfinal3.pdf"/>
    <d v="2013-04-17T00:00:00"/>
    <s v="Approved"/>
    <n v="2013"/>
    <m/>
    <s v="2013-14"/>
    <s v="54-72"/>
    <s v="68%-82%"/>
    <m/>
    <m/>
    <s v="54-72"/>
    <m/>
    <m/>
    <m/>
    <m/>
    <m/>
    <m/>
    <m/>
    <m/>
    <m/>
    <m/>
    <m/>
    <m/>
    <m/>
  </r>
  <r>
    <x v="238"/>
    <s v="11X160"/>
    <s v="P.S. 160 Walt Disney"/>
    <x v="193"/>
    <s v="The Proposed Opening and Co-Location of a New Site of an Existing_x000a_District 75 Program (75X168) with P.S. 160 Walt Disney School_x000a_(11X160) and The Equality Charter School (84X488) in Building X160_x000a_Beginning in 2013-2014"/>
    <s v="X"/>
    <n v="11"/>
    <s v="New School"/>
    <s v="-"/>
    <s v="Y"/>
    <s v="Y"/>
    <s v=""/>
    <s v="N"/>
    <s v="N"/>
    <m/>
    <s v="http://schools.nyc.gov/NR/rdonlyres/FEF28822-899D-4132-A113-83A143B39FB6/140188/EIS75XTBDatX160_vfinal3.pdf"/>
    <s v="http://schools.nyc.gov/NR/rdonlyres/FEF28822-899D-4132-A113-83A143B39FB6/140189/BUP_X160_75XTBD_vfinal3.pdf"/>
    <d v="2013-04-17T00:00:00"/>
    <s v="Approved"/>
    <n v="2013"/>
    <m/>
    <s v="2013-14"/>
    <s v="340-400"/>
    <s v="68%-82%"/>
    <m/>
    <n v="389"/>
    <s v="340-400"/>
    <m/>
    <m/>
    <m/>
    <m/>
    <m/>
    <m/>
    <m/>
    <m/>
    <m/>
    <m/>
    <m/>
    <m/>
    <m/>
  </r>
  <r>
    <x v="238"/>
    <s v="84X488"/>
    <s v="The Equality Charter School"/>
    <x v="193"/>
    <s v="The Proposed Opening and Co-Location of a New Site of an Existing_x000a_District 75 Program (75X168) with P.S. 160 Walt Disney School_x000a_(11X160) and The Equality Charter School (84X488) in Building X160_x000a_Beginning in 2013-2014"/>
    <s v="X"/>
    <n v="11"/>
    <s v="New School"/>
    <s v="-"/>
    <s v="Y"/>
    <s v="Y"/>
    <s v=""/>
    <s v="N"/>
    <s v="N"/>
    <m/>
    <s v="http://schools.nyc.gov/NR/rdonlyres/FEF28822-899D-4132-A113-83A143B39FB6/140188/EIS75XTBDatX160_vfinal3.pdf"/>
    <s v="http://schools.nyc.gov/NR/rdonlyres/FEF28822-899D-4132-A113-83A143B39FB6/140189/BUP_X160_75XTBD_vfinal3.pdf"/>
    <d v="2013-04-17T00:00:00"/>
    <s v="Approved"/>
    <n v="2013"/>
    <m/>
    <s v="2013-14"/>
    <s v="210-255"/>
    <s v="68%-82%"/>
    <m/>
    <n v="225"/>
    <s v="210-255"/>
    <m/>
    <m/>
    <m/>
    <m/>
    <m/>
    <m/>
    <m/>
    <m/>
    <m/>
    <m/>
    <m/>
    <m/>
    <m/>
  </r>
  <r>
    <x v="239"/>
    <s v="79M645"/>
    <s v="The School of Cooperative Technical Education"/>
    <x v="194"/>
    <s v="The Proposed Co-Location of a District 79 program (79M645) with Existing Schools Holcombe L. Rucker School of Community Research (08X332) and Banana Kelly High School (08X530) in Building X039 Beginning in 2013-2014"/>
    <s v="X"/>
    <n v="8"/>
    <s v="New Program"/>
    <s v="-"/>
    <s v="Y"/>
    <s v="Y"/>
    <s v=""/>
    <s v="N"/>
    <s v="N"/>
    <m/>
    <s v="http://schools.nyc.gov/NR/rdonlyres/FEF28822-899D-4132-A113-83A143B39FB6/140208/79M645_CoLo_EIS_vFinal2.pdf"/>
    <s v="-"/>
    <d v="2013-04-17T00:00:00"/>
    <s v="Approved"/>
    <n v="2013"/>
    <m/>
    <s v="2013-14"/>
    <s v="100-112"/>
    <s v="73%-82%"/>
    <m/>
    <m/>
    <s v="100-112"/>
    <m/>
    <m/>
    <m/>
    <m/>
    <m/>
    <m/>
    <m/>
    <m/>
    <m/>
    <m/>
    <m/>
    <m/>
    <m/>
  </r>
  <r>
    <x v="239"/>
    <s v="08X332"/>
    <s v="Holcombe L. Rucker School of Community Research"/>
    <x v="194"/>
    <s v="The Proposed Co-Location of a District 79 program (79M645) with Existing Schools Holcombe L. Rucker School of Community Research (08X332) and Banana Kelly High School (08X530) in Building X039 Beginning in 2013-2014"/>
    <s v="X"/>
    <n v="8"/>
    <s v="New Program"/>
    <s v="-"/>
    <s v="Y"/>
    <s v="Y"/>
    <s v=""/>
    <s v="N"/>
    <s v="N"/>
    <m/>
    <s v="http://schools.nyc.gov/NR/rdonlyres/FEF28822-899D-4132-A113-83A143B39FB6/140208/79M645_CoLo_EIS_vFinal2.pdf"/>
    <s v="-"/>
    <d v="2013-04-17T00:00:00"/>
    <s v="Approved"/>
    <n v="2013"/>
    <m/>
    <s v="2013-14"/>
    <s v="285-325"/>
    <s v="73%-82%"/>
    <m/>
    <n v="305"/>
    <s v="285-325"/>
    <m/>
    <m/>
    <m/>
    <m/>
    <m/>
    <m/>
    <m/>
    <m/>
    <m/>
    <m/>
    <m/>
    <m/>
    <m/>
  </r>
  <r>
    <x v="239"/>
    <s v="08X530"/>
    <s v="Banana Kelly High School"/>
    <x v="194"/>
    <s v="The Proposed Co-Location of a District 79 program (79M645) with Existing Schools Holcombe L. Rucker School of Community Research (08X332) and Banana Kelly High School (08X530) in Building X039 Beginning in 2013-2014"/>
    <s v="X"/>
    <n v="8"/>
    <s v="New Program"/>
    <s v="-"/>
    <s v="Y"/>
    <s v="Y"/>
    <s v=""/>
    <s v="N"/>
    <s v="N"/>
    <m/>
    <s v="http://schools.nyc.gov/NR/rdonlyres/FEF28822-899D-4132-A113-83A143B39FB6/140208/79M645_CoLo_EIS_vFinal2.pdf"/>
    <s v="-"/>
    <d v="2013-04-17T00:00:00"/>
    <s v="Approved"/>
    <n v="2013"/>
    <m/>
    <s v="2013-14"/>
    <s v="385-425"/>
    <s v="73%-82%"/>
    <m/>
    <n v="405"/>
    <s v="385-425"/>
    <m/>
    <m/>
    <m/>
    <m/>
    <m/>
    <m/>
    <m/>
    <m/>
    <m/>
    <m/>
    <m/>
    <m/>
    <m/>
  </r>
  <r>
    <x v="240"/>
    <s v="84M386"/>
    <s v="Success Academy Charter School - Harlem 4"/>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s v="122-155"/>
    <s v="81%-97%"/>
    <m/>
    <m/>
    <s v="122-155"/>
    <m/>
    <m/>
    <m/>
    <m/>
    <m/>
    <m/>
    <m/>
    <m/>
    <m/>
    <m/>
    <m/>
    <m/>
    <s v="Y"/>
  </r>
  <r>
    <x v="240"/>
    <s v="03M185"/>
    <s v="P.S. 185 - The Early Childhood Discovery and Design Magnet School"/>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s v="219-249"/>
    <s v="81%-97%"/>
    <m/>
    <n v="237"/>
    <s v="219-249"/>
    <m/>
    <m/>
    <m/>
    <m/>
    <m/>
    <m/>
    <m/>
    <m/>
    <m/>
    <m/>
    <m/>
    <m/>
    <s v="Y"/>
  </r>
  <r>
    <x v="240"/>
    <s v="03M208"/>
    <s v="P.S. 208 Alain L. Locke"/>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s v="170-200"/>
    <s v="81%-97%"/>
    <m/>
    <n v="182"/>
    <s v="170-200"/>
    <m/>
    <m/>
    <m/>
    <m/>
    <m/>
    <m/>
    <m/>
    <m/>
    <m/>
    <m/>
    <m/>
    <m/>
    <s v="Y"/>
  </r>
  <r>
    <x v="240"/>
    <s v="75M226"/>
    <s v="P.S. M226"/>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s v="40-44"/>
    <s v="81%-97%"/>
    <m/>
    <n v="42"/>
    <s v="40-44"/>
    <m/>
    <m/>
    <m/>
    <m/>
    <m/>
    <m/>
    <m/>
    <m/>
    <m/>
    <m/>
    <m/>
    <m/>
    <s v="Y"/>
  </r>
  <r>
    <x v="240"/>
    <s v="84M329"/>
    <s v="Harlem Link Charter School"/>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s v="275-335"/>
    <s v="81%-97%"/>
    <m/>
    <n v="300"/>
    <s v="275-335"/>
    <m/>
    <m/>
    <m/>
    <m/>
    <m/>
    <m/>
    <m/>
    <m/>
    <m/>
    <m/>
    <m/>
    <m/>
    <s v="Y"/>
  </r>
  <r>
    <x v="240"/>
    <s v="84M384"/>
    <s v="Success Academy Charter School - Harlem 2"/>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m/>
    <s v="81%-97%"/>
    <m/>
    <n v="63"/>
    <m/>
    <m/>
    <m/>
    <m/>
    <m/>
    <m/>
    <m/>
    <m/>
    <m/>
    <m/>
    <m/>
    <m/>
    <m/>
    <s v="Y"/>
  </r>
  <r>
    <x v="240"/>
    <s v="84M385"/>
    <s v="Success Academy Charter School - Harlem 3"/>
    <x v="195"/>
    <s v="The Proposed Co-location of Grades Five and Six of Success_x000a_Academy Charter School—Harlem 4 (84M386) with P.S. 185 The Early_x000a_Childhood Discovery and Design Magnet School (03M185), P.S. 208_x000a_Alain L. Locke Magnet School for Environmental Stewardship_x000a_(03M208), Harlem Link Charter School (84M329), and P226M@P208M_x000a_(75M226) in Tandem Buildings M185/M208 for the 2013-2014 School_x000a_Year"/>
    <s v="M"/>
    <n v="3"/>
    <s v="Extension"/>
    <s v="-"/>
    <s v="Y"/>
    <s v="N"/>
    <s v="Y"/>
    <s v="Y"/>
    <s v="N"/>
    <m/>
    <s v="http://schools.nyc.gov/NR/rdonlyres/FEF28822-899D-4132-A113-83A143B39FB6/140241/SAHarlem4M185208_EIS_v17FINAL1.pdf"/>
    <s v="http://schools.nyc.gov/NR/rdonlyres/FEF28822-899D-4132-A113-83A143B39FB6/140242/SAHarlem4M185208_BUP_v16FINAL1.pdf"/>
    <d v="2013-04-17T00:00:00"/>
    <s v="Approved"/>
    <n v="2013"/>
    <m/>
    <s v="2013-14"/>
    <m/>
    <s v="81%-97%"/>
    <m/>
    <n v="76"/>
    <m/>
    <m/>
    <m/>
    <m/>
    <m/>
    <m/>
    <m/>
    <m/>
    <m/>
    <m/>
    <m/>
    <m/>
    <m/>
    <s v="Y"/>
  </r>
  <r>
    <x v="241"/>
    <s v="06M348"/>
    <s v="Washington Heights Expeditionary Learning School"/>
    <x v="196"/>
    <s v="The Proposed Grade Expansion of Washington Heights Expeditionary_x000a_Learning School (06M348) to a K-12 School Beginning in 2014-2015_x000a_"/>
    <s v="M"/>
    <n v="6"/>
    <s v="Expansion"/>
    <s v="-"/>
    <s v="Y"/>
    <s v="N"/>
    <s v=""/>
    <s v="Y"/>
    <s v="N"/>
    <m/>
    <s v="http://schools.nyc.gov/NR/rdonlyres/65458436-3939-433C-8EF0-351EACBF92FB/135988/WHEELSEISv33FINAL.pdf"/>
    <s v="-"/>
    <d v="2013-03-20T00:00:00"/>
    <s v="Approved"/>
    <n v="2014"/>
    <m/>
    <s v="2019-20"/>
    <s v="880-1005"/>
    <s v="80%-90%"/>
    <m/>
    <n v="636"/>
    <s v="600-655"/>
    <s v="655-730"/>
    <s v="700-785"/>
    <s v="745-840"/>
    <s v="790-895"/>
    <s v="835-950"/>
    <s v="880-1005"/>
    <m/>
    <m/>
    <m/>
    <m/>
    <m/>
    <m/>
    <m/>
  </r>
  <r>
    <x v="241"/>
    <s v="06M143"/>
    <s v="J.H.S. 143 Eleanor Roosevelt"/>
    <x v="196"/>
    <s v="The Proposed Grade Expansion of Washington Heights Expeditionary_x000a_Learning School (06M348) to a K-12 School Beginning in 2014-2015_x000a_"/>
    <s v="M"/>
    <n v="6"/>
    <s v="Expansion"/>
    <s v="-"/>
    <s v="Y"/>
    <s v="N"/>
    <s v=""/>
    <s v="Y"/>
    <s v="N"/>
    <m/>
    <s v="http://schools.nyc.gov/NR/rdonlyres/65458436-3939-433C-8EF0-351EACBF92FB/135988/WHEELSEISv33FINAL.pdf"/>
    <s v="-"/>
    <d v="2013-03-20T00:00:00"/>
    <s v="Approved"/>
    <n v="2014"/>
    <m/>
    <s v="2019-20"/>
    <s v="405-435"/>
    <s v="80%-90%"/>
    <m/>
    <n v="498"/>
    <s v="440-470"/>
    <s v="405-435"/>
    <s v="405-435"/>
    <s v="405-435"/>
    <s v="405-435"/>
    <s v="405-435"/>
    <s v="405-435"/>
    <m/>
    <m/>
    <m/>
    <m/>
    <m/>
    <m/>
    <m/>
  </r>
  <r>
    <x v="242"/>
    <s v="05M367"/>
    <s v="Academy for Social Action: A College Board School"/>
    <x v="79"/>
    <s v="The Proposed Co-Location of Grades Five through Eight of_x000a_Success Academy Charter School – Harlem 2 (84M384) with_x000a_Academy for Social Action: A College Board School_x000a_(05M367), I.S. M286 Renaissance Leadership Academy_x000a_(05M286), The Urban Assembly Institute for New_x000a_Technologies (05M410), and Urban Assembly School for_x000a_Performing Arts (05M369) in Building M043 Beginning in_x000a_2014-2015_x000a_"/>
    <s v="M"/>
    <n v="5"/>
    <s v="Re-siting"/>
    <s v="Expansion"/>
    <s v="Y"/>
    <s v="Y"/>
    <s v=""/>
    <s v="Y"/>
    <s v="N"/>
    <m/>
    <s v="http://schools.nyc.gov/NR/rdonlyres/65458436-3939-433C-8EF0-351EACBF92FB/139279/SAHarlem2ReplacementEIS_vFINAL1.pdf"/>
    <s v="http://schools.nyc.gov/NR/rdonlyres/65458436-3939-433C-8EF0-351EACBF92FB/137752/SAHarleminM043BUPvfinal.pdf"/>
    <d v="2013-03-20T00:00:00"/>
    <s v="Approved"/>
    <n v="2014"/>
    <m/>
    <s v="2016-17"/>
    <s v="300-320"/>
    <s v="100%-113%"/>
    <m/>
    <n v="408"/>
    <s v="335-376"/>
    <s v="310-340"/>
    <s v="300-320"/>
    <s v="300-320"/>
    <m/>
    <m/>
    <m/>
    <m/>
    <m/>
    <m/>
    <m/>
    <m/>
    <m/>
    <s v="Y"/>
  </r>
  <r>
    <x v="242"/>
    <s v="05M369"/>
    <s v="Urban Assembly School for the Performing Arts"/>
    <x v="79"/>
    <s v="The Proposed Co-Location of Grades Five through Eight of_x000a_Success Academy Charter School – Harlem 2 (84M384) with_x000a_Academy for Social Action: A College Board School_x000a_(05M367), I.S. M286 Renaissance Leadership Academy_x000a_(05M286), The Urban Assembly Institute for New_x000a_Technologies (05M410), and Urban Assembly School for_x000a_Performing Arts (05M369) in Building M043 Beginning in_x000a_2014-2015_x000a_"/>
    <s v="M"/>
    <n v="5"/>
    <s v="Re-siting"/>
    <s v="Expansion"/>
    <s v="Y"/>
    <s v="Y"/>
    <s v=""/>
    <s v="Y"/>
    <s v="N"/>
    <m/>
    <s v="http://schools.nyc.gov/NR/rdonlyres/65458436-3939-433C-8EF0-351EACBF92FB/139279/SAHarlem2ReplacementEIS_vFINAL1.pdf"/>
    <s v="http://schools.nyc.gov/NR/rdonlyres/65458436-3939-433C-8EF0-351EACBF92FB/137752/SAHarleminM043BUPvfinal.pdf"/>
    <d v="2013-03-20T00:00:00"/>
    <s v="Approved"/>
    <n v="2014"/>
    <m/>
    <s v="2016-17"/>
    <s v="340-380"/>
    <s v="100%-113%"/>
    <m/>
    <n v="359"/>
    <s v="340-380"/>
    <s v="340-380"/>
    <s v="340-380"/>
    <s v="340-380"/>
    <m/>
    <m/>
    <m/>
    <m/>
    <m/>
    <m/>
    <m/>
    <m/>
    <m/>
    <s v="Y"/>
  </r>
  <r>
    <x v="242"/>
    <s v="05M410"/>
    <s v="The Urban Assembly Institute for New Technologies"/>
    <x v="79"/>
    <s v="The Proposed Co-Location of Grades Five through Eight of_x000a_Success Academy Charter School – Harlem 2 (84M384) with_x000a_Academy for Social Action: A College Board School_x000a_(05M367), I.S. M286 Renaissance Leadership Academy_x000a_(05M286), The Urban Assembly Institute for New_x000a_Technologies (05M410), and Urban Assembly School for_x000a_Performing Arts (05M369) in Building M043 Beginning in_x000a_2014-2015_x000a_"/>
    <s v="M"/>
    <n v="5"/>
    <s v="Re-siting"/>
    <s v="Expansion"/>
    <s v="Y"/>
    <s v="Y"/>
    <s v=""/>
    <s v="Y"/>
    <s v="N"/>
    <m/>
    <s v="http://schools.nyc.gov/NR/rdonlyres/65458436-3939-433C-8EF0-351EACBF92FB/139279/SAHarlem2ReplacementEIS_vFINAL1.pdf"/>
    <s v="http://schools.nyc.gov/NR/rdonlyres/65458436-3939-433C-8EF0-351EACBF92FB/137752/SAHarleminM043BUPvfinal.pdf"/>
    <d v="2013-03-20T00:00:00"/>
    <s v="Approved"/>
    <n v="2014"/>
    <m/>
    <s v="2016-17"/>
    <s v="135-165"/>
    <s v="100%-113%"/>
    <m/>
    <n v="114"/>
    <s v="120-150"/>
    <s v="120-150"/>
    <s v="135-165"/>
    <s v="135-165"/>
    <m/>
    <m/>
    <m/>
    <m/>
    <m/>
    <m/>
    <m/>
    <m/>
    <m/>
    <s v="Y"/>
  </r>
  <r>
    <x v="242"/>
    <s v="05M286"/>
    <s v="I.S. M286 Renaissance Leadership Academy"/>
    <x v="79"/>
    <s v="The Proposed Co-Location of Grades Five through Eight of_x000a_Success Academy Charter School – Harlem 2 (84M384) with_x000a_Academy for Social Action: A College Board School_x000a_(05M367), I.S. M286 Renaissance Leadership Academy_x000a_(05M286), The Urban Assembly Institute for New_x000a_Technologies (05M410), and Urban Assembly School for_x000a_Performing Arts (05M369) in Building M043 Beginning in_x000a_2014-2015_x000a_"/>
    <s v="M"/>
    <n v="5"/>
    <s v="Re-siting"/>
    <s v="Expansion"/>
    <s v="Y"/>
    <s v="Y"/>
    <s v=""/>
    <s v="Y"/>
    <s v="N"/>
    <m/>
    <s v="http://schools.nyc.gov/NR/rdonlyres/65458436-3939-433C-8EF0-351EACBF92FB/139279/SAHarlem2ReplacementEIS_vFINAL1.pdf"/>
    <s v="http://schools.nyc.gov/NR/rdonlyres/65458436-3939-433C-8EF0-351EACBF92FB/137752/SAHarleminM043BUPvfinal.pdf"/>
    <d v="2013-03-20T00:00:00"/>
    <s v="Approved"/>
    <n v="2014"/>
    <m/>
    <s v="2016-17"/>
    <s v="180-210"/>
    <s v="100%-113%"/>
    <m/>
    <n v="220"/>
    <s v="170-200"/>
    <s v="170-200"/>
    <s v="180-210"/>
    <s v="180-210"/>
    <m/>
    <m/>
    <m/>
    <m/>
    <m/>
    <m/>
    <m/>
    <m/>
    <m/>
    <s v="Y"/>
  </r>
  <r>
    <x v="242"/>
    <s v="84M384"/>
    <s v="Success Academy Charter School - Harlem 2"/>
    <x v="79"/>
    <s v="The Proposed Co-Location of Grades Five through Eight of_x000a_Success Academy Charter School – Harlem 2 (84M384) with_x000a_Academy for Social Action: A College Board School_x000a_(05M367), I.S. M286 Renaissance Leadership Academy_x000a_(05M286), The Urban Assembly Institute for New_x000a_Technologies (05M410), and Urban Assembly School for_x000a_Performing Arts (05M369) in Building M043 Beginning in_x000a_2014-2015_x000a_"/>
    <s v="M"/>
    <n v="5"/>
    <s v="Re-siting"/>
    <s v="Expansion"/>
    <s v="Y"/>
    <s v="Y"/>
    <s v=""/>
    <s v="Y"/>
    <s v="N"/>
    <m/>
    <s v="http://schools.nyc.gov/NR/rdonlyres/65458436-3939-433C-8EF0-351EACBF92FB/139279/SAHarlem2ReplacementEIS_vFINAL1.pdf"/>
    <s v="http://schools.nyc.gov/NR/rdonlyres/65458436-3939-433C-8EF0-351EACBF92FB/137752/SAHarleminM043BUPvfinal.pdf"/>
    <d v="2013-03-20T00:00:00"/>
    <s v="Approved"/>
    <n v="2014"/>
    <m/>
    <s v="2016-17"/>
    <s v="480-550"/>
    <s v="100%-113%"/>
    <m/>
    <m/>
    <m/>
    <m/>
    <s v="350-400"/>
    <s v="480-550"/>
    <m/>
    <m/>
    <m/>
    <m/>
    <m/>
    <m/>
    <m/>
    <m/>
    <m/>
    <s v="Y"/>
  </r>
  <r>
    <x v="243"/>
    <s v="30Q301"/>
    <s v="Academy for Careers in Television and Film"/>
    <x v="197"/>
    <s v="The Proposed Re-siting and Co-location of Academy for Careers in Television and Film High School (30Q301) to New Building Q404 with New School 30Q291 and 75QTBD Beginning in 2013-2014"/>
    <s v="Q"/>
    <n v="30"/>
    <s v="Re-siting"/>
    <s v="-"/>
    <s v="N"/>
    <s v="Y"/>
    <s v=""/>
    <s v="N"/>
    <s v="N"/>
    <m/>
    <s v="http://schools.nyc.gov/NR/rdonlyres/65458436-3939-433C-8EF0-351EACBF92FB/138469/30Q301ResitingEIS_vFINAL.pdf"/>
    <s v="-"/>
    <d v="2013-03-20T00:00:00"/>
    <s v="Approved"/>
    <n v="2013"/>
    <m/>
    <s v="2016-17"/>
    <s v="525-565"/>
    <s v="92%-100%"/>
    <m/>
    <n v="439"/>
    <s v="445-485"/>
    <s v="475-515"/>
    <s v="500-540"/>
    <s v="525-565"/>
    <m/>
    <m/>
    <m/>
    <m/>
    <m/>
    <m/>
    <m/>
    <m/>
    <m/>
    <m/>
  </r>
  <r>
    <x v="243"/>
    <s v="30Q291"/>
    <s v="Hunters Point Community Middle School"/>
    <x v="197"/>
    <s v="The Proposed Re-siting and Co-location of Academy for Careers in Television and Film High School (30Q301) to New Building Q404 with New School 30Q291 and 75QTBD Beginning in 2013-2014"/>
    <s v="Q"/>
    <n v="30"/>
    <s v="Re-siting"/>
    <s v="-"/>
    <s v="N"/>
    <s v="Y"/>
    <s v=""/>
    <s v="N"/>
    <s v="N"/>
    <m/>
    <s v="http://schools.nyc.gov/NR/rdonlyres/65458436-3939-433C-8EF0-351EACBF92FB/138469/30Q301ResitingEIS_vFINAL.pdf"/>
    <s v="-"/>
    <d v="2013-03-20T00:00:00"/>
    <s v="Approved"/>
    <n v="2013"/>
    <m/>
    <s v="2016-17"/>
    <s v="375-405"/>
    <s v="92%-100%"/>
    <m/>
    <m/>
    <s v="125-135"/>
    <s v="250-270"/>
    <s v="375-405"/>
    <s v="375-405"/>
    <m/>
    <m/>
    <m/>
    <m/>
    <m/>
    <m/>
    <m/>
    <m/>
    <m/>
    <m/>
  </r>
  <r>
    <x v="243"/>
    <s v="75Q277"/>
    <s v="The Riverview School"/>
    <x v="197"/>
    <s v="The Proposed Re-siting and Co-location of Academy for Careers in Television and Film High School (30Q301) to New Building Q404 with New School 30Q291 and 75QTBD Beginning in 2013-2014"/>
    <s v="Q"/>
    <n v="30"/>
    <s v="Re-siting"/>
    <s v="-"/>
    <s v="N"/>
    <s v="Y"/>
    <s v=""/>
    <s v="N"/>
    <s v="N"/>
    <m/>
    <s v="http://schools.nyc.gov/NR/rdonlyres/65458436-3939-433C-8EF0-351EACBF92FB/138469/30Q301ResitingEIS_vFINAL.pdf"/>
    <s v="-"/>
    <d v="2013-03-20T00:00:00"/>
    <s v="Approved"/>
    <n v="2013"/>
    <m/>
    <s v="2016-17"/>
    <s v="90-96"/>
    <s v="92%-100%"/>
    <m/>
    <m/>
    <s v="48-54"/>
    <s v="66-72"/>
    <s v="84-90"/>
    <s v="90-96"/>
    <m/>
    <m/>
    <m/>
    <m/>
    <m/>
    <m/>
    <m/>
    <m/>
    <m/>
    <m/>
  </r>
  <r>
    <x v="244"/>
    <s v="30Q204"/>
    <s v="I.S. 204 Oliver W. Holmes"/>
    <x v="198"/>
    <s v="The Proposed Opening and Co-location of New District High School 30Q258 with I.S. 204 Oliver W. Holmes (30Q204) Beginning in 2013-2014"/>
    <s v="Q"/>
    <n v="30"/>
    <s v="New School"/>
    <s v="-"/>
    <s v="Y"/>
    <s v="Y"/>
    <s v=""/>
    <s v="N"/>
    <s v="N"/>
    <m/>
    <s v="http://schools.nyc.gov/NR/rdonlyres/65458436-3939-433C-8EF0-351EACBF92FB/138455/30Q258_EnergyHighColocationinQ204_VFinal.pdf"/>
    <s v="-"/>
    <d v="2013-03-20T00:00:00"/>
    <s v="Approved"/>
    <n v="2013"/>
    <m/>
    <s v="2018-19"/>
    <s v="720-750"/>
    <s v="85%-91%"/>
    <m/>
    <n v="705"/>
    <s v="730-760"/>
    <s v="720-750"/>
    <s v="720-750"/>
    <s v="720-750"/>
    <s v="720-750"/>
    <s v="720-750"/>
    <m/>
    <m/>
    <m/>
    <m/>
    <m/>
    <m/>
    <m/>
    <m/>
  </r>
  <r>
    <x v="244"/>
    <s v="30Q301"/>
    <s v="Academy for Careers in Television and Film"/>
    <x v="198"/>
    <s v="The Proposed Opening and Co-location of New District High School 30Q258 with I.S. 204 Oliver W. Holmes (30Q204) Beginning in 2013-2014"/>
    <s v="Q"/>
    <n v="30"/>
    <s v="New School"/>
    <s v="-"/>
    <s v="Y"/>
    <s v="Y"/>
    <s v=""/>
    <s v="N"/>
    <s v="N"/>
    <m/>
    <s v="http://schools.nyc.gov/NR/rdonlyres/65458436-3939-433C-8EF0-351EACBF92FB/138455/30Q258_EnergyHighColocationinQ204_VFinal.pdf"/>
    <s v="-"/>
    <d v="2013-03-20T00:00:00"/>
    <s v="Approved"/>
    <n v="2013"/>
    <m/>
    <s v="2018-19"/>
    <m/>
    <s v="85%-91%"/>
    <m/>
    <n v="439"/>
    <m/>
    <m/>
    <m/>
    <m/>
    <m/>
    <m/>
    <m/>
    <m/>
    <m/>
    <m/>
    <m/>
    <m/>
    <m/>
    <m/>
  </r>
  <r>
    <x v="244"/>
    <s v="30Q258"/>
    <s v="Energy Tech High School"/>
    <x v="198"/>
    <s v="The Proposed Opening and Co-location of New District High School 30Q258 with I.S. 204 Oliver W. Holmes (30Q204) Beginning in 2013-2014"/>
    <s v="Q"/>
    <n v="30"/>
    <s v="New School"/>
    <s v="-"/>
    <s v="Y"/>
    <s v="Y"/>
    <s v=""/>
    <s v="N"/>
    <s v="N"/>
    <m/>
    <s v="http://schools.nyc.gov/NR/rdonlyres/65458436-3939-433C-8EF0-351EACBF92FB/138455/30Q258_EnergyHighColocationinQ204_VFinal.pdf"/>
    <s v="-"/>
    <d v="2013-03-20T00:00:00"/>
    <s v="Approved"/>
    <n v="2013"/>
    <m/>
    <s v="2018-19"/>
    <s v="630-690"/>
    <s v="85%-91%"/>
    <m/>
    <m/>
    <s v="105-115"/>
    <s v="210-230"/>
    <s v="315-345"/>
    <s v="420-460"/>
    <s v="525-575"/>
    <s v="630-690"/>
    <m/>
    <m/>
    <m/>
    <m/>
    <m/>
    <m/>
    <m/>
    <m/>
  </r>
  <r>
    <x v="245"/>
    <s v="29Q156"/>
    <s v="P.S. 156 Laurelton"/>
    <x v="199"/>
    <s v="The Proposed Opening and Co-location of New Middle School (29Q289) with Existing School P.S. 156 Laurelton (29Q156) in Building Q156 Beginning in 2013-2014"/>
    <s v="Q"/>
    <n v="29"/>
    <s v="New School"/>
    <s v="-"/>
    <s v="N"/>
    <s v="Y"/>
    <s v=""/>
    <s v="N"/>
    <s v="N"/>
    <m/>
    <s v="http://schools.nyc.gov/NR/rdonlyres/65458436-3939-433C-8EF0-351EACBF92FB/139280/Amended_29Q289CoLocationatQ156EISvFINAL1.pdf"/>
    <s v="-"/>
    <d v="2013-03-20T00:00:00"/>
    <s v="Approved"/>
    <n v="2013"/>
    <m/>
    <s v="2015-16"/>
    <s v="270-330"/>
    <s v="63%-74%"/>
    <m/>
    <n v="598"/>
    <s v="465-545"/>
    <s v="380-450"/>
    <s v="270-330"/>
    <m/>
    <m/>
    <m/>
    <m/>
    <m/>
    <m/>
    <m/>
    <m/>
    <m/>
    <m/>
    <m/>
  </r>
  <r>
    <x v="245"/>
    <s v="29Q289"/>
    <s v="Queens United Middle School"/>
    <x v="199"/>
    <s v="The Proposed Opening and Co-location of New Middle School (29Q289) with Existing School P.S. 156 Laurelton (29Q156) in Building Q156 Beginning in 2013-2014"/>
    <s v="Q"/>
    <n v="29"/>
    <s v="New School"/>
    <s v="-"/>
    <s v="N"/>
    <s v="Y"/>
    <s v=""/>
    <s v="N"/>
    <s v="N"/>
    <m/>
    <s v="http://schools.nyc.gov/NR/rdonlyres/65458436-3939-433C-8EF0-351EACBF92FB/139280/Amended_29Q289CoLocationatQ156EISvFINAL1.pdf"/>
    <s v="-"/>
    <d v="2013-03-20T00:00:00"/>
    <s v="Approved"/>
    <n v="2013"/>
    <m/>
    <s v="2015-16"/>
    <s v="285-315"/>
    <s v="63%-74%"/>
    <m/>
    <m/>
    <s v="95-105"/>
    <s v="190-210"/>
    <s v="285-315"/>
    <m/>
    <m/>
    <m/>
    <m/>
    <m/>
    <m/>
    <m/>
    <m/>
    <m/>
    <m/>
    <m/>
  </r>
  <r>
    <x v="246"/>
    <s v="29Q156"/>
    <s v="P.S. 156 Laurelton"/>
    <x v="199"/>
    <s v="The Proposed Grade Truncation of P.S. 156 Laurelton_x000a_(29Q156) from a K-8 School to a K-5 School Beginning in_x000a_2013-2014_x000a_"/>
    <s v="Q"/>
    <n v="29"/>
    <s v="Truncation"/>
    <s v="-"/>
    <s v="N"/>
    <s v="Y"/>
    <s v=""/>
    <s v="Y"/>
    <s v="N"/>
    <m/>
    <s v="http://schools.nyc.gov/NR/rdonlyres/65458436-3939-433C-8EF0-351EACBF92FB/137823/29Q156TruncationEISvFINAL.pdf"/>
    <s v="-"/>
    <d v="2013-03-20T00:00:00"/>
    <s v="Approved"/>
    <n v="2013"/>
    <m/>
    <s v="2015-16"/>
    <s v="270-330"/>
    <s v="63%-74%"/>
    <m/>
    <n v="598"/>
    <s v="465-545"/>
    <s v="380-450"/>
    <s v="270-330"/>
    <m/>
    <m/>
    <m/>
    <m/>
    <m/>
    <m/>
    <m/>
    <m/>
    <m/>
    <m/>
    <m/>
  </r>
  <r>
    <x v="246"/>
    <s v="29Q289"/>
    <s v="Queens United Middle School"/>
    <x v="199"/>
    <s v="The Proposed Grade Truncation of P.S. 156 Laurelton_x000a_(29Q156) from a K-8 School to a K-5 School Beginning in_x000a_2013-2014_x000a_"/>
    <s v="Q"/>
    <n v="29"/>
    <s v="Truncation"/>
    <s v="-"/>
    <s v="N"/>
    <s v="Y"/>
    <s v=""/>
    <s v="Y"/>
    <s v="N"/>
    <m/>
    <s v="http://schools.nyc.gov/NR/rdonlyres/65458436-3939-433C-8EF0-351EACBF92FB/137823/29Q156TruncationEISvFINAL.pdf"/>
    <s v="-"/>
    <d v="2013-03-20T00:00:00"/>
    <s v="Approved"/>
    <n v="2013"/>
    <m/>
    <s v="2015-16"/>
    <s v="285-315"/>
    <s v="63%-74%"/>
    <m/>
    <m/>
    <s v="95-105"/>
    <s v="190-210"/>
    <s v="285-315"/>
    <m/>
    <m/>
    <m/>
    <m/>
    <m/>
    <m/>
    <m/>
    <m/>
    <m/>
    <m/>
    <m/>
  </r>
  <r>
    <x v="247"/>
    <s v="28Q008"/>
    <s v="J.H.S. 008 Richard S. Grossley"/>
    <x v="200"/>
    <s v="The Proposed Opening and Co-location of New District Middle School 28Q287 with Existing Schools J.H.S. 008 Richard S. Grossley (28Q008) and York Early College Academy (28Q284) in Building Q008 Beginning in 2013-2014"/>
    <s v="Q"/>
    <n v="28"/>
    <s v="New School"/>
    <s v="-"/>
    <s v="Y"/>
    <s v="Y"/>
    <s v=""/>
    <s v="N"/>
    <s v="Y"/>
    <m/>
    <s v="http://schools.nyc.gov/NR/rdonlyres/65458436-3939-433C-8EF0-351EACBF92FB/137878/28Q008_CoLocation_vFinal.pdf"/>
    <s v="-"/>
    <d v="2013-03-20T00:00:00"/>
    <s v="Approved"/>
    <n v="2013"/>
    <m/>
    <s v="2015-16"/>
    <s v="315-345"/>
    <s v="72%-80%"/>
    <m/>
    <n v="695"/>
    <s v="580-610"/>
    <s v="455-485"/>
    <s v="315-345"/>
    <m/>
    <m/>
    <m/>
    <m/>
    <m/>
    <m/>
    <m/>
    <m/>
    <m/>
    <m/>
    <m/>
  </r>
  <r>
    <x v="247"/>
    <s v="28Q287"/>
    <s v="The Emerson School"/>
    <x v="200"/>
    <s v="The Proposed Opening and Co-location of New District Middle School 28Q287 with Existing Schools J.H.S. 008 Richard S. Grossley (28Q008) and York Early College Academy (28Q284) in Building Q008 Beginning in 2013-2014"/>
    <s v="Q"/>
    <n v="28"/>
    <s v="New School"/>
    <s v="-"/>
    <s v="Y"/>
    <s v="Y"/>
    <s v=""/>
    <s v="N"/>
    <s v="Y"/>
    <m/>
    <s v="http://schools.nyc.gov/NR/rdonlyres/65458436-3939-433C-8EF0-351EACBF92FB/137878/28Q008_CoLocation_vFinal.pdf"/>
    <s v="-"/>
    <d v="2013-03-20T00:00:00"/>
    <s v="Approved"/>
    <n v="2013"/>
    <m/>
    <s v="2015-16"/>
    <s v="315-345"/>
    <s v="72%-80%"/>
    <m/>
    <m/>
    <s v="105-115"/>
    <s v="210-230"/>
    <s v="315-345"/>
    <m/>
    <m/>
    <m/>
    <m/>
    <m/>
    <m/>
    <m/>
    <m/>
    <m/>
    <m/>
    <m/>
  </r>
  <r>
    <x v="247"/>
    <s v="28Q284"/>
    <s v="York Early College Academy"/>
    <x v="200"/>
    <s v="The Proposed Opening and Co-location of New District Middle School 28Q287 with Existing Schools J.H.S. 008 Richard S. Grossley (28Q008) and York Early College Academy (28Q284) in Building Q008 Beginning in 2013-2014"/>
    <s v="Q"/>
    <n v="28"/>
    <s v="New School"/>
    <s v="-"/>
    <s v="Y"/>
    <s v="Y"/>
    <s v=""/>
    <s v="N"/>
    <s v="Y"/>
    <m/>
    <s v="http://schools.nyc.gov/NR/rdonlyres/65458436-3939-433C-8EF0-351EACBF92FB/137878/28Q008_CoLocation_vFinal.pdf"/>
    <s v="-"/>
    <d v="2013-03-20T00:00:00"/>
    <s v="Approved"/>
    <n v="2013"/>
    <m/>
    <s v="2015-16"/>
    <s v="575-645"/>
    <s v="72%-80%"/>
    <m/>
    <n v="578"/>
    <s v="565-635"/>
    <s v="575-645"/>
    <s v="575-645"/>
    <m/>
    <m/>
    <m/>
    <m/>
    <m/>
    <m/>
    <m/>
    <m/>
    <m/>
    <m/>
    <m/>
  </r>
  <r>
    <x v="248"/>
    <s v="27Q400"/>
    <s v="August Martin High School"/>
    <x v="96"/>
    <s v="The Proposed Opening and Co-location of New Transfer High School 27Q261 with August Martin High School (27Q400) Beginning in 2013-2014"/>
    <s v="Q"/>
    <n v="27"/>
    <s v="New School"/>
    <s v="-"/>
    <s v="Y"/>
    <s v="Y"/>
    <s v=""/>
    <s v="N"/>
    <s v="N"/>
    <m/>
    <s v="http://schools.nyc.gov/NR/rdonlyres/65458436-3939-433C-8EF0-351EACBF92FB/139386/27Q261Q400_Amendment_vFinal.pdf"/>
    <s v="-"/>
    <d v="2013-03-20T00:00:00"/>
    <s v="Approved"/>
    <n v="2013"/>
    <m/>
    <s v="2015-16"/>
    <s v="1010-1050"/>
    <s v="69%-74%"/>
    <m/>
    <n v="1031"/>
    <s v="1010-1050"/>
    <s v="1010-1050"/>
    <s v="1010-1050"/>
    <m/>
    <m/>
    <m/>
    <m/>
    <m/>
    <m/>
    <m/>
    <m/>
    <m/>
    <m/>
    <m/>
  </r>
  <r>
    <x v="248"/>
    <s v="27Q261"/>
    <s v="Voyages Prep - South Queens"/>
    <x v="96"/>
    <s v="The Proposed Opening and Co-location of New Transfer High School 27Q261 with August Martin High School (27Q400) Beginning in 2013-2014"/>
    <s v="Q"/>
    <n v="27"/>
    <s v="New School"/>
    <s v="-"/>
    <s v="Y"/>
    <s v="Y"/>
    <s v=""/>
    <s v="N"/>
    <s v="N"/>
    <m/>
    <s v="http://schools.nyc.gov/NR/rdonlyres/65458436-3939-433C-8EF0-351EACBF92FB/139386/27Q261Q400_Amendment_vFinal.pdf"/>
    <s v="-"/>
    <d v="2013-03-20T00:00:00"/>
    <s v="Approved"/>
    <n v="2013"/>
    <m/>
    <s v="2015-16"/>
    <s v="230-270"/>
    <s v="69%-74%"/>
    <m/>
    <m/>
    <s v="130-170"/>
    <s v="180-220"/>
    <s v="230-270"/>
    <m/>
    <m/>
    <m/>
    <m/>
    <m/>
    <m/>
    <m/>
    <m/>
    <m/>
    <m/>
    <m/>
  </r>
  <r>
    <x v="248"/>
    <s v="88Q995"/>
    <s v="Alternative Learning Center"/>
    <x v="96"/>
    <s v="The Proposed Opening and Co-location of New Transfer High School 27Q261 with August Martin High School (27Q400) Beginning in 2013-2014"/>
    <s v="Q"/>
    <n v="27"/>
    <s v="New School"/>
    <s v="-"/>
    <s v="Y"/>
    <s v="Y"/>
    <s v=""/>
    <s v="N"/>
    <s v="N"/>
    <m/>
    <s v="http://schools.nyc.gov/NR/rdonlyres/65458436-3939-433C-8EF0-351EACBF92FB/139386/27Q261Q400_Amendment_vFinal.pdf"/>
    <s v="-"/>
    <d v="2013-03-20T00:00:00"/>
    <s v="Approved"/>
    <n v="2013"/>
    <m/>
    <s v="2015-16"/>
    <s v="60-80"/>
    <s v="69%-74%"/>
    <m/>
    <n v="46"/>
    <s v="60-80"/>
    <s v="60-80"/>
    <s v="60-80"/>
    <m/>
    <m/>
    <m/>
    <m/>
    <m/>
    <m/>
    <m/>
    <m/>
    <m/>
    <m/>
    <m/>
  </r>
  <r>
    <x v="249"/>
    <s v="27Q226"/>
    <s v="J.H.S. 226 Virgil I. Grissom"/>
    <x v="152"/>
    <s v="The Proposed Co-location of New School 27Q297 with Existing Schools J.H.S. 226 Virgil I. Grissom (27Q226) and P.S. Q233 (75Q233@Q226), a D75 School, Beginning in the 2013-2014 School Year"/>
    <s v="Q"/>
    <n v="27"/>
    <s v="New School"/>
    <s v="-"/>
    <s v="Y"/>
    <s v="Y"/>
    <s v=""/>
    <s v="N"/>
    <s v="N"/>
    <m/>
    <s v="http://schools.nyc.gov/NR/rdonlyres/65458436-3939-433C-8EF0-351EACBF92FB/139284/EIS_27Q226_Colocation_Amendment_vFinal.pdf"/>
    <s v="-"/>
    <d v="2013-03-20T00:00:00"/>
    <s v="Approved"/>
    <n v="2013"/>
    <m/>
    <s v="2015-16"/>
    <s v="1365-1395"/>
    <s v="85%-88%"/>
    <m/>
    <n v="1369"/>
    <s v="1320-1350"/>
    <s v="1365-1395"/>
    <s v="1365-1395"/>
    <m/>
    <m/>
    <m/>
    <m/>
    <m/>
    <m/>
    <m/>
    <m/>
    <m/>
    <m/>
    <m/>
  </r>
  <r>
    <x v="249"/>
    <s v="75Q233"/>
    <s v="P.S. Q233"/>
    <x v="152"/>
    <s v="The Proposed Co-location of New School 27Q297 with Existing Schools J.H.S. 226 Virgil I. Grissom (27Q226) and P.S. Q233 (75Q233@Q226), a D75 School, Beginning in the 2013-2014 School Year"/>
    <s v="Q"/>
    <n v="27"/>
    <s v="New School"/>
    <s v="-"/>
    <s v="Y"/>
    <s v="Y"/>
    <s v=""/>
    <s v="N"/>
    <s v="N"/>
    <m/>
    <s v="http://schools.nyc.gov/NR/rdonlyres/65458436-3939-433C-8EF0-351EACBF92FB/139284/EIS_27Q226_Colocation_Amendment_vFinal.pdf"/>
    <s v="-"/>
    <d v="2013-03-20T00:00:00"/>
    <s v="Approved"/>
    <n v="2013"/>
    <m/>
    <s v="2015-16"/>
    <s v="44-48"/>
    <s v="85%-88%"/>
    <m/>
    <n v="47"/>
    <s v="44-48"/>
    <s v="44-48"/>
    <s v="44-48"/>
    <m/>
    <m/>
    <m/>
    <m/>
    <m/>
    <m/>
    <m/>
    <m/>
    <m/>
    <m/>
    <m/>
  </r>
  <r>
    <x v="249"/>
    <s v="27Q297"/>
    <s v="Hawtree Creek Middle School"/>
    <x v="152"/>
    <s v="The Proposed Co-location of New School 27Q297 with Existing Schools J.H.S. 226 Virgil I. Grissom (27Q226) and P.S. Q233 (75Q233@Q226), a D75 School, Beginning in the 2013-2014 School Year"/>
    <s v="Q"/>
    <n v="27"/>
    <s v="New School"/>
    <s v="-"/>
    <s v="Y"/>
    <s v="Y"/>
    <s v=""/>
    <s v="N"/>
    <s v="N"/>
    <m/>
    <s v="http://schools.nyc.gov/NR/rdonlyres/65458436-3939-433C-8EF0-351EACBF92FB/139284/EIS_27Q226_Colocation_Amendment_vFinal.pdf"/>
    <s v="-"/>
    <d v="2013-03-20T00:00:00"/>
    <s v="Approved"/>
    <n v="2013"/>
    <m/>
    <s v="2015-16"/>
    <s v="315-345"/>
    <s v="85%-88%"/>
    <m/>
    <m/>
    <s v="105-115"/>
    <s v="210-230"/>
    <s v="315-345"/>
    <m/>
    <m/>
    <m/>
    <m/>
    <m/>
    <m/>
    <m/>
    <m/>
    <m/>
    <m/>
    <m/>
  </r>
  <r>
    <x v="250"/>
    <s v="84K736"/>
    <s v="New American Academy Charter School"/>
    <x v="201"/>
    <s v="The Proposed Co-location of The New American Academy Charter School (84KTBD) in Building K415 with Existing Schools Kurt Hahn Expeditionary School (18K569), It Takes a Village Academy (18K563), and Cultural Academy for the Arts and Sciences (18K629) Beginning in the 2013-2014 School Year"/>
    <s v="K"/>
    <n v="18"/>
    <s v="New School"/>
    <s v="-"/>
    <s v="Y"/>
    <s v="Y"/>
    <s v=""/>
    <s v="N"/>
    <s v="N"/>
    <m/>
    <s v="http://schools.nyc.gov/NR/rdonlyres/65458436-3939-433C-8EF0-351EACBF92FB/137233/EIS_84KTBD_NewAmerican_K415_vfinal.pdf"/>
    <s v="http://schools.nyc.gov/NR/rdonlyres/65458436-3939-433C-8EF0-351EACBF92FB/137234/BUP_84KTBD_NewAmerican_K415_vfinal.pdf"/>
    <d v="2013-03-20T00:00:00"/>
    <s v="Approved"/>
    <n v="2013"/>
    <m/>
    <s v="2017-18"/>
    <s v="340-410"/>
    <s v="61%-70%"/>
    <m/>
    <m/>
    <s v="120-150"/>
    <s v="175-215"/>
    <s v="230-280"/>
    <s v="285-345"/>
    <s v="340-410"/>
    <m/>
    <m/>
    <m/>
    <m/>
    <m/>
    <m/>
    <m/>
    <m/>
    <s v="Y"/>
  </r>
  <r>
    <x v="250"/>
    <s v="18K563"/>
    <s v="It Takes a Village Academy"/>
    <x v="201"/>
    <s v="The Proposed Co-location of The New American Academy Charter School (84KTBD) in Building K415 with Existing Schools Kurt Hahn Expeditionary School (18K569), It Takes a Village Academy (18K563), and Cultural Academy for the Arts and Sciences (18K629) Beginning in the 2013-2014 School Year"/>
    <s v="K"/>
    <n v="18"/>
    <s v="New School"/>
    <s v="-"/>
    <s v="Y"/>
    <s v="Y"/>
    <s v=""/>
    <s v="N"/>
    <s v="N"/>
    <m/>
    <s v="http://schools.nyc.gov/NR/rdonlyres/65458436-3939-433C-8EF0-351EACBF92FB/137233/EIS_84KTBD_NewAmerican_K415_vfinal.pdf"/>
    <s v="http://schools.nyc.gov/NR/rdonlyres/65458436-3939-433C-8EF0-351EACBF92FB/137234/BUP_84KTBD_NewAmerican_K415_vfinal.pdf"/>
    <d v="2013-03-20T00:00:00"/>
    <s v="Approved"/>
    <n v="2013"/>
    <m/>
    <s v="2017-18"/>
    <s v="400-440"/>
    <s v="61%-70%"/>
    <m/>
    <n v="420"/>
    <s v="400-440"/>
    <s v="400-440"/>
    <s v="400-440"/>
    <s v="400-440"/>
    <s v="400-440"/>
    <m/>
    <m/>
    <m/>
    <m/>
    <m/>
    <m/>
    <m/>
    <m/>
    <s v="Y"/>
  </r>
  <r>
    <x v="250"/>
    <s v="18K569"/>
    <s v="Kurt Hahn Expeditionary Learning School"/>
    <x v="201"/>
    <s v="The Proposed Co-location of The New American Academy Charter School (84KTBD) in Building K415 with Existing Schools Kurt Hahn Expeditionary School (18K569), It Takes a Village Academy (18K563), and Cultural Academy for the Arts and Sciences (18K629) Beginning in the 2013-2014 School Year"/>
    <s v="K"/>
    <n v="18"/>
    <s v="New School"/>
    <s v="-"/>
    <s v="Y"/>
    <s v="Y"/>
    <s v=""/>
    <s v="N"/>
    <s v="N"/>
    <m/>
    <s v="http://schools.nyc.gov/NR/rdonlyres/65458436-3939-433C-8EF0-351EACBF92FB/137233/EIS_84KTBD_NewAmerican_K415_vfinal.pdf"/>
    <s v="http://schools.nyc.gov/NR/rdonlyres/65458436-3939-433C-8EF0-351EACBF92FB/137234/BUP_84KTBD_NewAmerican_K415_vfinal.pdf"/>
    <d v="2013-03-20T00:00:00"/>
    <s v="Approved"/>
    <n v="2013"/>
    <m/>
    <s v="2017-18"/>
    <s v="260-300"/>
    <s v="61%-70%"/>
    <m/>
    <n v="279"/>
    <s v="260-300"/>
    <s v="260-300"/>
    <s v="260-300"/>
    <s v="260-300"/>
    <s v="260-300"/>
    <m/>
    <m/>
    <m/>
    <m/>
    <m/>
    <m/>
    <m/>
    <m/>
    <s v="Y"/>
  </r>
  <r>
    <x v="250"/>
    <s v="18K629"/>
    <s v="Cultural Academy for the Arts and Sciences"/>
    <x v="201"/>
    <s v="The Proposed Co-location of The New American Academy Charter School (84KTBD) in Building K415 with Existing Schools Kurt Hahn Expeditionary School (18K569), It Takes a Village Academy (18K563), and Cultural Academy for the Arts and Sciences (18K629) Beginning in the 2013-2014 School Year"/>
    <s v="K"/>
    <n v="18"/>
    <s v="New School"/>
    <s v="-"/>
    <s v="Y"/>
    <s v="Y"/>
    <s v=""/>
    <s v="N"/>
    <s v="N"/>
    <m/>
    <s v="http://schools.nyc.gov/NR/rdonlyres/65458436-3939-433C-8EF0-351EACBF92FB/137233/EIS_84KTBD_NewAmerican_K415_vfinal.pdf"/>
    <s v="http://schools.nyc.gov/NR/rdonlyres/65458436-3939-433C-8EF0-351EACBF92FB/137234/BUP_84KTBD_NewAmerican_K415_vfinal.pdf"/>
    <d v="2013-03-20T00:00:00"/>
    <s v="Approved"/>
    <n v="2013"/>
    <m/>
    <s v="2017-18"/>
    <s v="285-325"/>
    <s v="61%-70%"/>
    <m/>
    <n v="305"/>
    <s v="285-325"/>
    <s v="285-325"/>
    <s v="285-325"/>
    <s v="285-325"/>
    <s v="285-325"/>
    <m/>
    <m/>
    <m/>
    <m/>
    <m/>
    <m/>
    <m/>
    <m/>
    <s v="Y"/>
  </r>
  <r>
    <x v="251"/>
    <s v="07X154"/>
    <s v="P.S. 154 Jonathan D. Hyatt"/>
    <x v="202"/>
    <s v="The Proposed Co-location of South Bronx Classical Charter_x000a_School II (84XTBD) in Building X154 with Existing School P.S._x000a_154 Jonathan D. Hyatt (07X154) Beginning in 2013-2014_x000a_"/>
    <s v="X"/>
    <n v="7"/>
    <s v="New School"/>
    <s v="-"/>
    <s v="N"/>
    <s v="Y"/>
    <s v=""/>
    <s v="N"/>
    <s v="Y"/>
    <m/>
    <s v="http://schools.nyc.gov/NR/rdonlyres/65458436-3939-433C-8EF0-351EACBF92FB/138382/X154_SBCCSIIColocation_EIS_vfinal.pdf"/>
    <s v="http://schools.nyc.gov/NR/rdonlyres/65458436-3939-433C-8EF0-351EACBF92FB/138452/X154_84XTBD_BUP_vfinal_amendedfinal.pdf"/>
    <d v="2013-03-20T00:00:00"/>
    <s v="Approved"/>
    <n v="2013"/>
    <m/>
    <s v="2018-19"/>
    <s v="306-366"/>
    <s v="100%-119%"/>
    <m/>
    <n v="529"/>
    <s v="456-516"/>
    <s v="431-491"/>
    <s v="396-456"/>
    <s v="351-411"/>
    <s v="331-391"/>
    <s v="306-366"/>
    <m/>
    <m/>
    <m/>
    <m/>
    <m/>
    <m/>
    <m/>
    <s v="Y"/>
  </r>
  <r>
    <x v="251"/>
    <s v="84X364"/>
    <s v="South Bronx Classical Charter School II"/>
    <x v="202"/>
    <s v="The Proposed Co-location of South Bronx Classical Charter_x000a_School II (84XTBD) in Building X154 with Existing School P.S._x000a_154 Jonathan D. Hyatt (07X154) Beginning in 2013-2014_x000a_"/>
    <s v="X"/>
    <n v="7"/>
    <s v="New School"/>
    <s v="-"/>
    <s v="N"/>
    <s v="Y"/>
    <s v=""/>
    <s v="N"/>
    <s v="Y"/>
    <m/>
    <s v="http://schools.nyc.gov/NR/rdonlyres/65458436-3939-433C-8EF0-351EACBF92FB/138382/X154_SBCCSIIColocation_EIS_vfinal.pdf"/>
    <s v="http://schools.nyc.gov/NR/rdonlyres/65458436-3939-433C-8EF0-351EACBF92FB/138452/X154_84XTBD_BUP_vfinal_amendedfinal.pdf"/>
    <d v="2013-03-20T00:00:00"/>
    <s v="Approved"/>
    <n v="2013"/>
    <m/>
    <s v="2018-19"/>
    <s v="330-390"/>
    <s v="100%-119%"/>
    <m/>
    <m/>
    <s v="110-130"/>
    <s v="165-195"/>
    <s v="220-260"/>
    <s v="275-325"/>
    <s v="330-390"/>
    <s v="330-390"/>
    <m/>
    <m/>
    <m/>
    <m/>
    <m/>
    <m/>
    <m/>
    <s v="Y"/>
  </r>
  <r>
    <x v="252"/>
    <s v="06M132"/>
    <s v="P.S. 132 Juan Pablo Duarte"/>
    <x v="203"/>
    <s v="The Proposed Opening and Co-location of a New District_x000a_Elementary School, 06M103, with Existing School P.S._x000a_132 Juan Pablo Duarte (06M132) in Building M132_x000a_Beginning in 2013-2014_x000a_"/>
    <s v="M"/>
    <n v="6"/>
    <s v="New School"/>
    <s v="-"/>
    <s v="N"/>
    <s v="Y"/>
    <s v=""/>
    <s v="N"/>
    <s v="Y"/>
    <m/>
    <s v="http://schools.nyc.gov/NR/rdonlyres/65458436-3939-433C-8EF0-351EACBF92FB/137954/06M132TERandColocationFINAL.pdf"/>
    <s v="-"/>
    <d v="2013-03-20T00:00:00"/>
    <s v="Approved"/>
    <n v="2013"/>
    <m/>
    <s v="2018-19"/>
    <s v="270-330"/>
    <s v="87%-102%"/>
    <m/>
    <n v="763"/>
    <s v="670-730"/>
    <s v="580-640"/>
    <s v="495-555"/>
    <s v="430-490"/>
    <s v="325-385"/>
    <s v="270-330"/>
    <m/>
    <m/>
    <m/>
    <m/>
    <m/>
    <m/>
    <m/>
    <m/>
  </r>
  <r>
    <x v="252"/>
    <s v="06M103"/>
    <s v="Dos Puentes Elementary School"/>
    <x v="203"/>
    <s v="The Proposed Opening and Co-location of a New District_x000a_Elementary School, 06M103, with Existing School P.S._x000a_132 Juan Pablo Duarte (06M132) in Building M132_x000a_Beginning in 2013-2014_x000a_"/>
    <s v="M"/>
    <n v="6"/>
    <s v="New School"/>
    <s v="-"/>
    <s v="N"/>
    <s v="Y"/>
    <s v=""/>
    <s v="N"/>
    <s v="Y"/>
    <m/>
    <s v="http://schools.nyc.gov/NR/rdonlyres/65458436-3939-433C-8EF0-351EACBF92FB/137954/06M132TERandColocationFINAL.pdf"/>
    <s v="-"/>
    <d v="2013-03-20T00:00:00"/>
    <s v="Approved"/>
    <n v="2013"/>
    <m/>
    <s v="2018-19"/>
    <s v="420-480"/>
    <s v="87%-102%"/>
    <m/>
    <m/>
    <s v="70-80"/>
    <s v="140-160"/>
    <s v="210-240"/>
    <s v="280-320"/>
    <s v="350-400"/>
    <s v="420-480"/>
    <m/>
    <m/>
    <m/>
    <m/>
    <m/>
    <m/>
    <m/>
    <m/>
  </r>
  <r>
    <x v="253"/>
    <s v="05M469"/>
    <s v="Choir Academy of Harlem"/>
    <x v="204"/>
    <s v="The Proposed Co-location of Grades Kindergarten through Four of Democracy Prep Harlem Charter School (84M481), with Choir Academy of Harlem (05M469), Harlem Children’s Zone Promise Academy II (84M341), and New District School 05M157 (05M157) in Building M501 Beginning in 2013-2014"/>
    <s v="M"/>
    <n v="5"/>
    <s v="Split-Siting"/>
    <s v="Expansion"/>
    <s v="Y"/>
    <s v="Y"/>
    <s v=""/>
    <s v="Y"/>
    <s v="N"/>
    <m/>
    <s v="http://schools.nyc.gov/NR/rdonlyres/65458436-3939-433C-8EF0-351EACBF92FB/139668/84M481ReplacementEISREVISEDvFINAL1.pdf"/>
    <s v="http://schools.nyc.gov/NR/rdonlyres/65458436-3939-433C-8EF0-351EACBF92FB/139669/DemocracyPrepElementarySchoolinM501BUPREVISEDv14FI.pdf"/>
    <d v="2013-03-20T00:00:00"/>
    <s v="Approved"/>
    <n v="2013"/>
    <m/>
    <s v="2017-18"/>
    <m/>
    <s v="91%-113%"/>
    <m/>
    <n v="341"/>
    <s v="185-245"/>
    <s v="90-140"/>
    <s v="20-50"/>
    <m/>
    <m/>
    <m/>
    <m/>
    <m/>
    <m/>
    <m/>
    <m/>
    <m/>
    <m/>
    <s v="Y"/>
  </r>
  <r>
    <x v="253"/>
    <s v="05M157"/>
    <s v="The Urban Assembly School for Global Commerce"/>
    <x v="204"/>
    <s v="The Proposed Co-location of Grades Kindergarten through Four of Democracy Prep Harlem Charter School (84M481), with Choir Academy of Harlem (05M469), Harlem Children’s Zone Promise Academy II (84M341), and New District School 05M157 (05M157) in Building M501 Beginning in 2013-2014"/>
    <s v="M"/>
    <n v="5"/>
    <s v="Split-Siting"/>
    <s v="Expansion"/>
    <s v="Y"/>
    <s v="Y"/>
    <s v=""/>
    <s v="Y"/>
    <s v="N"/>
    <m/>
    <s v="http://schools.nyc.gov/NR/rdonlyres/65458436-3939-433C-8EF0-351EACBF92FB/139668/84M481ReplacementEISREVISEDvFINAL1.pdf"/>
    <s v="http://schools.nyc.gov/NR/rdonlyres/65458436-3939-433C-8EF0-351EACBF92FB/139669/DemocracyPrepElementarySchoolinM501BUPREVISEDv14FI.pdf"/>
    <d v="2013-03-20T00:00:00"/>
    <s v="Approved"/>
    <n v="2013"/>
    <m/>
    <s v="2017-18"/>
    <s v="300-340"/>
    <s v="91%-113%"/>
    <m/>
    <m/>
    <s v="75-85"/>
    <s v="150-170"/>
    <s v="225-255"/>
    <s v="300-340"/>
    <s v="300-340"/>
    <m/>
    <m/>
    <m/>
    <m/>
    <m/>
    <m/>
    <m/>
    <m/>
    <s v="Y"/>
  </r>
  <r>
    <x v="253"/>
    <s v="84M481"/>
    <s v="Democracy Prep Harlem Charter School"/>
    <x v="204"/>
    <s v="The Proposed Co-location of Grades Kindergarten through Four of Democracy Prep Harlem Charter School (84M481), with Choir Academy of Harlem (05M469), Harlem Children’s Zone Promise Academy II (84M341), and New District School 05M157 (05M157) in Building M501 Beginning in 2013-2014"/>
    <s v="M"/>
    <n v="5"/>
    <s v="Split-Siting"/>
    <s v="Expansion"/>
    <s v="Y"/>
    <s v="Y"/>
    <s v=""/>
    <s v="Y"/>
    <s v="N"/>
    <m/>
    <s v="http://schools.nyc.gov/NR/rdonlyres/65458436-3939-433C-8EF0-351EACBF92FB/139668/84M481ReplacementEISREVISEDvFINAL1.pdf"/>
    <s v="http://schools.nyc.gov/NR/rdonlyres/65458436-3939-433C-8EF0-351EACBF92FB/139669/DemocracyPrepElementarySchoolinM501BUPREVISEDv14FI.pdf"/>
    <d v="2013-03-20T00:00:00"/>
    <s v="Approved"/>
    <n v="2013"/>
    <m/>
    <s v="2017-18"/>
    <s v="343-440"/>
    <s v="91%-113%"/>
    <m/>
    <m/>
    <s v="91-116"/>
    <s v="154-197"/>
    <s v="217-278"/>
    <s v="280-359"/>
    <s v="343-440"/>
    <m/>
    <m/>
    <m/>
    <m/>
    <m/>
    <m/>
    <m/>
    <m/>
    <s v="Y"/>
  </r>
  <r>
    <x v="253"/>
    <s v="84M341"/>
    <s v="Harlem Children's Zone Promise Academy II Charter School"/>
    <x v="204"/>
    <s v="The Proposed Co-location of Grades Kindergarten through Four of Democracy Prep Harlem Charter School (84M481), with Choir Academy of Harlem (05M469), Harlem Children’s Zone Promise Academy II (84M341), and New District School 05M157 (05M157) in Building M501 Beginning in 2013-2014"/>
    <s v="M"/>
    <n v="5"/>
    <s v="Split-Siting"/>
    <s v="Expansion"/>
    <s v="Y"/>
    <s v="Y"/>
    <s v=""/>
    <s v="Y"/>
    <s v="N"/>
    <m/>
    <s v="http://schools.nyc.gov/NR/rdonlyres/65458436-3939-433C-8EF0-351EACBF92FB/139668/84M481ReplacementEISREVISEDvFINAL1.pdf"/>
    <s v="http://schools.nyc.gov/NR/rdonlyres/65458436-3939-433C-8EF0-351EACBF92FB/139669/DemocracyPrepElementarySchoolinM501BUPREVISEDv14FI.pdf"/>
    <d v="2013-03-20T00:00:00"/>
    <s v="Approved"/>
    <n v="2013"/>
    <m/>
    <s v="2017-18"/>
    <s v="490-630"/>
    <s v="91%-113%"/>
    <m/>
    <n v="603"/>
    <s v="500-630"/>
    <s v="505-660"/>
    <s v="500-640"/>
    <s v="495-635"/>
    <s v="490-630"/>
    <m/>
    <m/>
    <m/>
    <m/>
    <m/>
    <m/>
    <m/>
    <m/>
    <s v="Y"/>
  </r>
  <r>
    <x v="253"/>
    <s v="88M993"/>
    <s v="Alternative Learning Center"/>
    <x v="204"/>
    <s v="The Proposed Co-location of Grades Kindergarten through Four of Democracy Prep Harlem Charter School (84M481), with Choir Academy of Harlem (05M469), Harlem Children’s Zone Promise Academy II (84M341), and New District School 05M157 (05M157) in Building M501 Beginning in 2013-2014"/>
    <s v="M"/>
    <n v="5"/>
    <s v="Split-Siting"/>
    <s v="Expansion"/>
    <s v="Y"/>
    <s v="Y"/>
    <s v=""/>
    <s v="Y"/>
    <s v="N"/>
    <m/>
    <s v="http://schools.nyc.gov/NR/rdonlyres/65458436-3939-433C-8EF0-351EACBF92FB/139668/84M481ReplacementEISREVISEDvFINAL1.pdf"/>
    <s v="http://schools.nyc.gov/NR/rdonlyres/65458436-3939-433C-8EF0-351EACBF92FB/139669/DemocracyPrepElementarySchoolinM501BUPREVISEDv14FI.pdf"/>
    <d v="2013-03-20T00:00:00"/>
    <s v="Approved"/>
    <n v="2013"/>
    <m/>
    <s v="2017-18"/>
    <s v="60-80"/>
    <s v="91%-113%"/>
    <m/>
    <n v="80"/>
    <s v="60-80"/>
    <s v="60-80"/>
    <s v="60-80"/>
    <s v="60-80"/>
    <s v="60-80"/>
    <m/>
    <m/>
    <m/>
    <m/>
    <m/>
    <m/>
    <m/>
    <m/>
    <s v="Y"/>
  </r>
  <r>
    <x v="254"/>
    <s v="05M367"/>
    <s v="Academy for Social Action: A College Board School"/>
    <x v="79"/>
    <s v="The Proposed Grade Truncation of Academy for Social Action: A College Board School (05M367) from a 6-12 School to a 9-12 School Beginning in 2013-2014"/>
    <s v="M"/>
    <n v="5"/>
    <s v="Truncation"/>
    <s v="-"/>
    <s v="Y"/>
    <s v="Y"/>
    <s v=""/>
    <s v="Y"/>
    <s v="N"/>
    <m/>
    <s v="http://schools.nyc.gov/NR/rdonlyres/65458436-3939-433C-8EF0-351EACBF92FB/138389/05M367TruncationAMENDEDvFINAL.pdf"/>
    <s v="-"/>
    <d v="2013-03-20T00:00:00"/>
    <s v="Approved"/>
    <n v="2013"/>
    <m/>
    <s v="2016-17"/>
    <s v="300-350"/>
    <s v="100%-113%"/>
    <m/>
    <n v="408"/>
    <s v="335-376"/>
    <s v="310-340"/>
    <s v="300-320"/>
    <s v="300-350"/>
    <m/>
    <m/>
    <m/>
    <m/>
    <m/>
    <m/>
    <m/>
    <m/>
    <m/>
    <m/>
  </r>
  <r>
    <x v="254"/>
    <s v="05M369"/>
    <s v="Urban Assembly School for the Performing Arts"/>
    <x v="79"/>
    <s v="The Proposed Grade Truncation of Academy for Social Action: A College Board School (05M367) from a 6-12 School to a 9-12 School Beginning in 2013-2014"/>
    <s v="M"/>
    <n v="5"/>
    <s v="Truncation"/>
    <s v="-"/>
    <s v="Y"/>
    <s v="Y"/>
    <s v=""/>
    <s v="Y"/>
    <s v="N"/>
    <m/>
    <s v="http://schools.nyc.gov/NR/rdonlyres/65458436-3939-433C-8EF0-351EACBF92FB/138389/05M367TruncationAMENDEDvFINAL.pdf"/>
    <s v="-"/>
    <d v="2013-03-20T00:00:00"/>
    <s v="Approved"/>
    <n v="2013"/>
    <m/>
    <s v="2016-17"/>
    <s v="340-380"/>
    <s v="100%-113%"/>
    <m/>
    <n v="359"/>
    <s v="340-380"/>
    <s v="340-380"/>
    <s v="340-380"/>
    <s v="340-380"/>
    <m/>
    <m/>
    <m/>
    <m/>
    <m/>
    <m/>
    <m/>
    <m/>
    <m/>
    <m/>
  </r>
  <r>
    <x v="254"/>
    <s v="05M410"/>
    <s v="The Urban Assembly Institute for New Technologies"/>
    <x v="79"/>
    <s v="The Proposed Grade Truncation of Academy for Social Action: A College Board School (05M367) from a 6-12 School to a 9-12 School Beginning in 2013-2014"/>
    <s v="M"/>
    <n v="5"/>
    <s v="Truncation"/>
    <s v="-"/>
    <s v="Y"/>
    <s v="Y"/>
    <s v=""/>
    <s v="Y"/>
    <s v="N"/>
    <m/>
    <s v="http://schools.nyc.gov/NR/rdonlyres/65458436-3939-433C-8EF0-351EACBF92FB/138389/05M367TruncationAMENDEDvFINAL.pdf"/>
    <s v="-"/>
    <d v="2013-03-20T00:00:00"/>
    <s v="Approved"/>
    <n v="2013"/>
    <m/>
    <s v="2016-17"/>
    <s v="135-165"/>
    <s v="100%-113%"/>
    <m/>
    <n v="114"/>
    <s v="120-150"/>
    <s v="135-165"/>
    <s v="135-165"/>
    <s v="135-165"/>
    <m/>
    <m/>
    <m/>
    <m/>
    <m/>
    <m/>
    <m/>
    <m/>
    <m/>
    <m/>
  </r>
  <r>
    <x v="254"/>
    <s v="05M286"/>
    <s v="I.S. M286 Renaissance Leadership Academy"/>
    <x v="79"/>
    <s v="The Proposed Grade Truncation of Academy for Social Action: A College Board School (05M367) from a 6-12 School to a 9-12 School Beginning in 2013-2014"/>
    <s v="M"/>
    <n v="5"/>
    <s v="Truncation"/>
    <s v="-"/>
    <s v="Y"/>
    <s v="Y"/>
    <s v=""/>
    <s v="Y"/>
    <s v="N"/>
    <m/>
    <s v="http://schools.nyc.gov/NR/rdonlyres/65458436-3939-433C-8EF0-351EACBF92FB/138389/05M367TruncationAMENDEDvFINAL.pdf"/>
    <s v="-"/>
    <d v="2013-03-20T00:00:00"/>
    <s v="Approved"/>
    <n v="2013"/>
    <m/>
    <s v="2016-17"/>
    <s v="180-210"/>
    <s v="100%-113%"/>
    <m/>
    <n v="220"/>
    <s v="170-200"/>
    <s v="180-210"/>
    <s v="180-210"/>
    <s v="180-210"/>
    <m/>
    <m/>
    <m/>
    <m/>
    <m/>
    <m/>
    <m/>
    <m/>
    <m/>
    <m/>
  </r>
  <r>
    <x v="254"/>
    <s v="84M384"/>
    <s v="Success Academy Charter School - Harlem 2"/>
    <x v="79"/>
    <s v="The Proposed Grade Truncation of Academy for Social Action: A College Board School (05M367) from a 6-12 School to a 9-12 School Beginning in 2013-2014"/>
    <s v="M"/>
    <n v="5"/>
    <s v="Truncation"/>
    <s v="-"/>
    <s v="Y"/>
    <s v="Y"/>
    <s v=""/>
    <s v="Y"/>
    <s v="N"/>
    <m/>
    <s v="http://schools.nyc.gov/NR/rdonlyres/65458436-3939-433C-8EF0-351EACBF92FB/138389/05M367TruncationAMENDEDvFINAL.pdf"/>
    <s v="-"/>
    <d v="2013-03-20T00:00:00"/>
    <s v="Approved"/>
    <n v="2013"/>
    <m/>
    <s v="2016-17"/>
    <s v="480-550"/>
    <s v="100%-113%"/>
    <m/>
    <m/>
    <m/>
    <s v="220-250"/>
    <s v="350-400"/>
    <s v="480-550"/>
    <m/>
    <m/>
    <m/>
    <m/>
    <m/>
    <m/>
    <m/>
    <m/>
    <m/>
    <m/>
  </r>
  <r>
    <x v="255"/>
    <s v="05M469"/>
    <s v="Choir Academy of Harlem"/>
    <x v="204"/>
    <s v="The Proposed Opening and Co-location of New District High School (05M157) with Choir Academy of Harlem (05M469), Harlem Children’s Zone Promise Academy II (84M341), and Grades Kindergarten through Four of Democracy Prep Harlem Charter School (84M481) in Building M501 Beginning in 2013-2014"/>
    <s v="M"/>
    <n v="5"/>
    <s v="New School"/>
    <s v="-"/>
    <s v="Y"/>
    <s v="Y"/>
    <s v=""/>
    <s v="N"/>
    <s v="N"/>
    <m/>
    <s v="http://schools.nyc.gov/NR/rdonlyres/65458436-3939-433C-8EF0-351EACBF92FB/139672/05MTBDReplacementEISREVISEDvFINAL3.pdf"/>
    <s v="-"/>
    <d v="2013-03-20T00:00:00"/>
    <s v="Approved"/>
    <n v="2013"/>
    <m/>
    <s v="2017-18"/>
    <m/>
    <s v="91%-113%"/>
    <m/>
    <n v="341"/>
    <s v="185-245"/>
    <s v="90-140"/>
    <s v="20-50"/>
    <m/>
    <m/>
    <m/>
    <m/>
    <m/>
    <m/>
    <m/>
    <m/>
    <m/>
    <m/>
    <s v="Y"/>
  </r>
  <r>
    <x v="255"/>
    <s v="05M157"/>
    <s v="The Urban Assembly School for Global Commerce"/>
    <x v="204"/>
    <s v="The Proposed Opening and Co-location of New District High School (05M157) with Choir Academy of Harlem (05M469), Harlem Children’s Zone Promise Academy II (84M341), and Grades Kindergarten through Four of Democracy Prep Harlem Charter School (84M481) in Building M501 Beginning in 2013-2014"/>
    <s v="M"/>
    <n v="5"/>
    <s v="New School"/>
    <s v="-"/>
    <s v="Y"/>
    <s v="Y"/>
    <s v=""/>
    <s v="N"/>
    <s v="N"/>
    <m/>
    <s v="http://schools.nyc.gov/NR/rdonlyres/65458436-3939-433C-8EF0-351EACBF92FB/139672/05MTBDReplacementEISREVISEDvFINAL3.pdf"/>
    <s v="-"/>
    <d v="2013-03-20T00:00:00"/>
    <s v="Approved"/>
    <n v="2013"/>
    <m/>
    <s v="2017-18"/>
    <s v="300-340"/>
    <s v="91%-113%"/>
    <m/>
    <m/>
    <s v="75-85"/>
    <s v="150-170"/>
    <s v="225-255"/>
    <s v="300-340"/>
    <s v="300-340"/>
    <m/>
    <m/>
    <m/>
    <m/>
    <m/>
    <m/>
    <m/>
    <m/>
    <s v="Y"/>
  </r>
  <r>
    <x v="255"/>
    <s v="84M481"/>
    <s v="Democracy Prep Harlem Charter School"/>
    <x v="204"/>
    <s v="The Proposed Opening and Co-location of New District High School (05M157) with Choir Academy of Harlem (05M469), Harlem Children’s Zone Promise Academy II (84M341), and Grades Kindergarten through Four of Democracy Prep Harlem Charter School (84M481) in Building M501 Beginning in 2013-2014"/>
    <s v="M"/>
    <n v="5"/>
    <s v="New School"/>
    <s v="-"/>
    <s v="Y"/>
    <s v="Y"/>
    <s v=""/>
    <s v="N"/>
    <s v="N"/>
    <m/>
    <s v="http://schools.nyc.gov/NR/rdonlyres/65458436-3939-433C-8EF0-351EACBF92FB/139672/05MTBDReplacementEISREVISEDvFINAL3.pdf"/>
    <s v="-"/>
    <d v="2013-03-20T00:00:00"/>
    <s v="Approved"/>
    <n v="2013"/>
    <m/>
    <s v="2017-18"/>
    <s v="343-440"/>
    <s v="91%-113%"/>
    <m/>
    <m/>
    <s v="91-116"/>
    <s v="154-197"/>
    <s v="217-278"/>
    <s v="280-359"/>
    <s v="343-440"/>
    <m/>
    <m/>
    <m/>
    <m/>
    <m/>
    <m/>
    <m/>
    <m/>
    <s v="Y"/>
  </r>
  <r>
    <x v="255"/>
    <s v="84M341"/>
    <s v="Harlem Children's Zone Promise Academy II Charter School"/>
    <x v="204"/>
    <s v="The Proposed Opening and Co-location of New District High School (05M157) with Choir Academy of Harlem (05M469), Harlem Children’s Zone Promise Academy II (84M341), and Grades Kindergarten through Four of Democracy Prep Harlem Charter School (84M481) in Building M501 Beginning in 2013-2014"/>
    <s v="M"/>
    <n v="5"/>
    <s v="New School"/>
    <s v="-"/>
    <s v="Y"/>
    <s v="Y"/>
    <s v=""/>
    <s v="N"/>
    <s v="N"/>
    <m/>
    <s v="http://schools.nyc.gov/NR/rdonlyres/65458436-3939-433C-8EF0-351EACBF92FB/139672/05MTBDReplacementEISREVISEDvFINAL3.pdf"/>
    <s v="-"/>
    <d v="2013-03-20T00:00:00"/>
    <s v="Approved"/>
    <n v="2013"/>
    <m/>
    <s v="2017-18"/>
    <s v="490-630"/>
    <s v="91%-113%"/>
    <m/>
    <n v="603"/>
    <s v="500-630"/>
    <s v="505-660"/>
    <s v="500-640"/>
    <s v="495-635"/>
    <s v="490-630"/>
    <m/>
    <m/>
    <m/>
    <m/>
    <m/>
    <m/>
    <m/>
    <m/>
    <s v="Y"/>
  </r>
  <r>
    <x v="255"/>
    <s v="88M993"/>
    <s v="Alternative Learning Center"/>
    <x v="204"/>
    <s v="The Proposed Opening and Co-location of New District High School (05M157) with Choir Academy of Harlem (05M469), Harlem Children’s Zone Promise Academy II (84M341), and Grades Kindergarten through Four of Democracy Prep Harlem Charter School (84M481) in Building M501 Beginning in 2013-2014"/>
    <s v="M"/>
    <n v="5"/>
    <s v="New School"/>
    <s v="-"/>
    <s v="Y"/>
    <s v="Y"/>
    <s v=""/>
    <s v="N"/>
    <s v="N"/>
    <m/>
    <s v="http://schools.nyc.gov/NR/rdonlyres/65458436-3939-433C-8EF0-351EACBF92FB/139672/05MTBDReplacementEISREVISEDvFINAL3.pdf"/>
    <s v="-"/>
    <d v="2013-03-20T00:00:00"/>
    <s v="Approved"/>
    <n v="2013"/>
    <m/>
    <s v="2017-18"/>
    <s v="60-80"/>
    <s v="91%-113%"/>
    <m/>
    <n v="80"/>
    <s v="60-80"/>
    <s v="60-80"/>
    <s v="60-80"/>
    <s v="60-80"/>
    <s v="60-80"/>
    <m/>
    <m/>
    <m/>
    <m/>
    <m/>
    <m/>
    <m/>
    <m/>
    <s v="Y"/>
  </r>
  <r>
    <x v="256"/>
    <s v="04M013"/>
    <s v="J.H.S. 013 Jackie Robinson"/>
    <x v="165"/>
    <s v="The Proposed Co-location of a New Public Charter School, East_x000a_Harlem Scholars Academy Charter School II (84MTBD) with Existing_x000a_Schools J.H.S. 13 Jackie Robinson (04M013), Central Park East I_x000a_(04M497), Central Park East High School (04M555), and East Harlem_x000a_Scholars Academy Charter School (84M518) in School Building M013_x000a_Beginning in 2013-2014"/>
    <s v="M"/>
    <n v="4"/>
    <s v="New School"/>
    <s v="-"/>
    <s v="Y"/>
    <s v="Y"/>
    <s v=""/>
    <s v="N"/>
    <s v="N"/>
    <m/>
    <s v="http://schools.nyc.gov/NR/rdonlyres/65458436-3939-433C-8EF0-351EACBF92FB/140222/EHS2EISvFINAL1.pdf"/>
    <s v="http://schools.nyc.gov/NR/rdonlyres/65458436-3939-433C-8EF0-351EACBF92FB/140223/BUP_EHSIandIIatM013_vFINAL3.pdf"/>
    <d v="2013-03-20T00:00:00"/>
    <s v="Approved"/>
    <n v="2013"/>
    <m/>
    <s v="2020-21"/>
    <m/>
    <s v="89%-104%"/>
    <m/>
    <n v="189"/>
    <s v="105-125"/>
    <s v="50-60"/>
    <m/>
    <m/>
    <m/>
    <m/>
    <m/>
    <m/>
    <m/>
    <m/>
    <m/>
    <m/>
    <m/>
    <s v="Y"/>
  </r>
  <r>
    <x v="256"/>
    <s v="04M497"/>
    <s v="Central Park East I"/>
    <x v="165"/>
    <s v="The Proposed Co-location of a New Public Charter School, East_x000a_Harlem Scholars Academy Charter School II (84MTBD) with Existing_x000a_Schools J.H.S. 13 Jackie Robinson (04M013), Central Park East I_x000a_(04M497), Central Park East High School (04M555), and East Harlem_x000a_Scholars Academy Charter School (84M518) in School Building M013_x000a_Beginning in 2013-2014"/>
    <s v="M"/>
    <n v="4"/>
    <s v="New School"/>
    <s v="-"/>
    <s v="Y"/>
    <s v="Y"/>
    <s v=""/>
    <s v="N"/>
    <s v="N"/>
    <m/>
    <s v="http://schools.nyc.gov/NR/rdonlyres/65458436-3939-433C-8EF0-351EACBF92FB/140222/EHS2EISvFINAL1.pdf"/>
    <s v="http://schools.nyc.gov/NR/rdonlyres/65458436-3939-433C-8EF0-351EACBF92FB/140223/BUP_EHSIandIIatM013_vFINAL3.pdf"/>
    <d v="2013-03-20T00:00:00"/>
    <s v="Approved"/>
    <n v="2013"/>
    <m/>
    <s v="2020-21"/>
    <s v="198-258"/>
    <s v="89%-104%"/>
    <m/>
    <n v="202"/>
    <s v="188-248"/>
    <s v="183-243"/>
    <s v="193-253"/>
    <s v="193-253"/>
    <s v="198-258"/>
    <s v="198-258"/>
    <s v="198-258"/>
    <s v="198-258"/>
    <m/>
    <m/>
    <m/>
    <m/>
    <m/>
    <s v="Y"/>
  </r>
  <r>
    <x v="256"/>
    <s v="04M555"/>
    <s v="Central Park East High School"/>
    <x v="165"/>
    <s v="The Proposed Co-location of a New Public Charter School, East_x000a_Harlem Scholars Academy Charter School II (84MTBD) with Existing_x000a_Schools J.H.S. 13 Jackie Robinson (04M013), Central Park East I_x000a_(04M497), Central Park East High School (04M555), and East Harlem_x000a_Scholars Academy Charter School (84M518) in School Building M013_x000a_Beginning in 2013-2014"/>
    <s v="M"/>
    <n v="4"/>
    <s v="New School"/>
    <s v="-"/>
    <s v="Y"/>
    <s v="Y"/>
    <s v=""/>
    <s v="N"/>
    <s v="N"/>
    <m/>
    <s v="http://schools.nyc.gov/NR/rdonlyres/65458436-3939-433C-8EF0-351EACBF92FB/140222/EHS2EISvFINAL1.pdf"/>
    <s v="http://schools.nyc.gov/NR/rdonlyres/65458436-3939-433C-8EF0-351EACBF92FB/140223/BUP_EHSIandIIatM013_vFINAL3.pdf"/>
    <d v="2013-03-20T00:00:00"/>
    <s v="Approved"/>
    <n v="2013"/>
    <m/>
    <s v="2020-21"/>
    <s v="445-480"/>
    <s v="89%-104%"/>
    <m/>
    <n v="468"/>
    <s v="445-480"/>
    <s v="445-480"/>
    <s v="445-480"/>
    <s v="445-480"/>
    <s v="445-480"/>
    <s v="445-480"/>
    <s v="445-480"/>
    <s v="445-480"/>
    <m/>
    <m/>
    <m/>
    <m/>
    <m/>
    <s v="Y"/>
  </r>
  <r>
    <x v="256"/>
    <s v="84M518"/>
    <s v="East Harlem Scholars Academy Charter School"/>
    <x v="165"/>
    <s v="The Proposed Co-location of a New Public Charter School, East_x000a_Harlem Scholars Academy Charter School II (84MTBD) with Existing_x000a_Schools J.H.S. 13 Jackie Robinson (04M013), Central Park East I_x000a_(04M497), Central Park East High School (04M555), and East Harlem_x000a_Scholars Academy Charter School (84M518) in School Building M013_x000a_Beginning in 2013-2014"/>
    <s v="M"/>
    <n v="4"/>
    <s v="New School"/>
    <s v="-"/>
    <s v="Y"/>
    <s v="Y"/>
    <s v=""/>
    <s v="N"/>
    <s v="N"/>
    <m/>
    <s v="http://schools.nyc.gov/NR/rdonlyres/65458436-3939-433C-8EF0-351EACBF92FB/140222/EHS2EISvFINAL1.pdf"/>
    <s v="http://schools.nyc.gov/NR/rdonlyres/65458436-3939-433C-8EF0-351EACBF92FB/140223/BUP_EHSIandIIatM013_vFINAL3.pdf"/>
    <d v="2013-03-20T00:00:00"/>
    <s v="Approved"/>
    <n v="2013"/>
    <m/>
    <s v="2020-21"/>
    <m/>
    <s v="89%-104%"/>
    <m/>
    <n v="160"/>
    <s v="180-220"/>
    <s v="225-275"/>
    <s v="270-330"/>
    <m/>
    <m/>
    <m/>
    <m/>
    <m/>
    <m/>
    <m/>
    <m/>
    <m/>
    <m/>
    <s v="Y"/>
  </r>
  <r>
    <x v="256"/>
    <s v="84M168"/>
    <s v="East Harlem Scholars Academy Charter School II"/>
    <x v="165"/>
    <s v="The Proposed Co-location of a New Public Charter School, East_x000a_Harlem Scholars Academy Charter School II (84MTBD) with Existing_x000a_Schools J.H.S. 13 Jackie Robinson (04M013), Central Park East I_x000a_(04M497), Central Park East High School (04M555), and East Harlem_x000a_Scholars Academy Charter School (84M518) in School Building M013_x000a_Beginning in 2013-2014"/>
    <s v="M"/>
    <n v="4"/>
    <s v="New School"/>
    <s v="-"/>
    <s v="Y"/>
    <s v="Y"/>
    <s v=""/>
    <s v="N"/>
    <s v="N"/>
    <m/>
    <s v="http://schools.nyc.gov/NR/rdonlyres/65458436-3939-433C-8EF0-351EACBF92FB/140222/EHS2EISvFINAL1.pdf"/>
    <s v="http://schools.nyc.gov/NR/rdonlyres/65458436-3939-433C-8EF0-351EACBF92FB/140223/BUP_EHSIandIIatM013_vFINAL3.pdf"/>
    <d v="2013-03-20T00:00:00"/>
    <s v="Approved"/>
    <n v="2013"/>
    <m/>
    <s v="2020-21"/>
    <s v="450-540"/>
    <s v="89%-104%"/>
    <m/>
    <m/>
    <s v="100-120"/>
    <s v="150-180"/>
    <s v="200-240"/>
    <s v="250-300"/>
    <s v="300-360"/>
    <s v="350-420"/>
    <s v="400-480"/>
    <s v="450-540"/>
    <m/>
    <m/>
    <m/>
    <m/>
    <m/>
    <s v="Y"/>
  </r>
  <r>
    <x v="257"/>
    <s v="04M013"/>
    <s v="J.H.S. 013 Jackie Robinson"/>
    <x v="165"/>
    <s v="The Proposed Extension of the Temporary Co-location of East Harlem Scholars Academy Charter School (84M518) with Existing Schools J.H.S. 13 Jackie Robinson (04M013), Central Park East I (04M497), and Central Park East High School (04M555) and East Harlem Scholars Academy Charter School II (84MTBD) in School Building M013 Beginning in 2013-2014"/>
    <s v="M"/>
    <n v="4"/>
    <s v="Extension"/>
    <s v="-"/>
    <s v="Y"/>
    <s v="N"/>
    <s v="Y"/>
    <s v="N"/>
    <s v="N"/>
    <m/>
    <s v="http://schools.nyc.gov/NR/rdonlyres/65458436-3939-433C-8EF0-351EACBF92FB/140220/EHSExtensionatM013_vFINAL1.pdf"/>
    <s v="http://schools.nyc.gov/NR/rdonlyres/65458436-3939-433C-8EF0-351EACBF92FB/140221/BUP_EHSIandIIatM013_vFINAL2.pdf"/>
    <d v="2013-03-20T00:00:00"/>
    <s v="Approved"/>
    <n v="2013"/>
    <m/>
    <s v="2015-16"/>
    <m/>
    <s v="90%-106%"/>
    <m/>
    <n v="189"/>
    <s v="105-125"/>
    <s v="50-60"/>
    <m/>
    <m/>
    <m/>
    <m/>
    <m/>
    <m/>
    <m/>
    <m/>
    <m/>
    <m/>
    <m/>
    <s v="Y"/>
  </r>
  <r>
    <x v="257"/>
    <s v="04M497"/>
    <s v="Central Park East I"/>
    <x v="165"/>
    <s v="The Proposed Extension of the Temporary Co-location of East Harlem Scholars Academy Charter School (84M518) with Existing Schools J.H.S. 13 Jackie Robinson (04M013), Central Park East I (04M497), and Central Park East High School (04M555) and East Harlem Scholars Academy Charter School II (84MTBD) in School Building M013 Beginning in 2013-2014"/>
    <s v="M"/>
    <n v="4"/>
    <s v="Extension"/>
    <s v="-"/>
    <s v="Y"/>
    <s v="N"/>
    <s v="Y"/>
    <s v="N"/>
    <s v="N"/>
    <m/>
    <s v="http://schools.nyc.gov/NR/rdonlyres/65458436-3939-433C-8EF0-351EACBF92FB/140220/EHSExtensionatM013_vFINAL1.pdf"/>
    <s v="http://schools.nyc.gov/NR/rdonlyres/65458436-3939-433C-8EF0-351EACBF92FB/140221/BUP_EHSIandIIatM013_vFINAL2.pdf"/>
    <d v="2013-03-20T00:00:00"/>
    <s v="Approved"/>
    <n v="2013"/>
    <m/>
    <s v="2015-16"/>
    <s v="193-253"/>
    <s v="90%-106%"/>
    <m/>
    <n v="202"/>
    <s v="188-248"/>
    <s v="183-243"/>
    <s v="193-253"/>
    <m/>
    <m/>
    <m/>
    <m/>
    <m/>
    <m/>
    <m/>
    <m/>
    <m/>
    <m/>
    <s v="Y"/>
  </r>
  <r>
    <x v="257"/>
    <s v="04M555"/>
    <s v="Central Park East High School"/>
    <x v="165"/>
    <s v="The Proposed Extension of the Temporary Co-location of East Harlem Scholars Academy Charter School (84M518) with Existing Schools J.H.S. 13 Jackie Robinson (04M013), Central Park East I (04M497), and Central Park East High School (04M555) and East Harlem Scholars Academy Charter School II (84MTBD) in School Building M013 Beginning in 2013-2014"/>
    <s v="M"/>
    <n v="4"/>
    <s v="Extension"/>
    <s v="-"/>
    <s v="Y"/>
    <s v="N"/>
    <s v="Y"/>
    <s v="N"/>
    <s v="N"/>
    <m/>
    <s v="http://schools.nyc.gov/NR/rdonlyres/65458436-3939-433C-8EF0-351EACBF92FB/140220/EHSExtensionatM013_vFINAL1.pdf"/>
    <s v="http://schools.nyc.gov/NR/rdonlyres/65458436-3939-433C-8EF0-351EACBF92FB/140221/BUP_EHSIandIIatM013_vFINAL2.pdf"/>
    <d v="2013-03-20T00:00:00"/>
    <s v="Approved"/>
    <n v="2013"/>
    <m/>
    <s v="2015-16"/>
    <s v="445-480"/>
    <s v="90%-106%"/>
    <m/>
    <n v="468"/>
    <s v="445-480"/>
    <s v="445-480"/>
    <s v="445-480"/>
    <m/>
    <m/>
    <m/>
    <m/>
    <m/>
    <m/>
    <m/>
    <m/>
    <m/>
    <m/>
    <s v="Y"/>
  </r>
  <r>
    <x v="257"/>
    <s v="84M518"/>
    <s v="East Harlem Scholars Academy Charter School"/>
    <x v="165"/>
    <s v="The Proposed Extension of the Temporary Co-location of East Harlem Scholars Academy Charter School (84M518) with Existing Schools J.H.S. 13 Jackie Robinson (04M013), Central Park East I (04M497), and Central Park East High School (04M555) and East Harlem Scholars Academy Charter School II (84MTBD) in School Building M013 Beginning in 2013-2014"/>
    <s v="M"/>
    <n v="4"/>
    <s v="Extension"/>
    <s v="-"/>
    <s v="Y"/>
    <s v="N"/>
    <s v="Y"/>
    <s v="N"/>
    <s v="N"/>
    <m/>
    <s v="http://schools.nyc.gov/NR/rdonlyres/65458436-3939-433C-8EF0-351EACBF92FB/140220/EHSExtensionatM013_vFINAL1.pdf"/>
    <s v="http://schools.nyc.gov/NR/rdonlyres/65458436-3939-433C-8EF0-351EACBF92FB/140221/BUP_EHSIandIIatM013_vFINAL2.pdf"/>
    <d v="2013-03-20T00:00:00"/>
    <s v="Approved"/>
    <n v="2013"/>
    <m/>
    <s v="2015-16"/>
    <s v="270-330"/>
    <s v="90%-106%"/>
    <m/>
    <n v="160"/>
    <s v="180-220"/>
    <s v="225-275"/>
    <s v="270-330"/>
    <m/>
    <m/>
    <m/>
    <m/>
    <m/>
    <m/>
    <m/>
    <m/>
    <m/>
    <m/>
    <s v="Y"/>
  </r>
  <r>
    <x v="257"/>
    <s v="84M168"/>
    <s v="East Harlem Scholars Academy Charter School II"/>
    <x v="165"/>
    <s v="The Proposed Extension of the Temporary Co-location of East Harlem Scholars Academy Charter School (84M518) with Existing Schools J.H.S. 13 Jackie Robinson (04M013), Central Park East I (04M497), and Central Park East High School (04M555) and East Harlem Scholars Academy Charter School II (84MTBD) in School Building M013 Beginning in 2013-2014"/>
    <s v="M"/>
    <n v="4"/>
    <s v="Extension"/>
    <s v="-"/>
    <s v="Y"/>
    <s v="N"/>
    <s v="Y"/>
    <s v="N"/>
    <s v="N"/>
    <m/>
    <s v="http://schools.nyc.gov/NR/rdonlyres/65458436-3939-433C-8EF0-351EACBF92FB/140220/EHSExtensionatM013_vFINAL1.pdf"/>
    <s v="http://schools.nyc.gov/NR/rdonlyres/65458436-3939-433C-8EF0-351EACBF92FB/140221/BUP_EHSIandIIatM013_vFINAL2.pdf"/>
    <d v="2013-03-20T00:00:00"/>
    <s v="Approved"/>
    <n v="2013"/>
    <m/>
    <s v="2015-16"/>
    <s v="200-240"/>
    <s v="90%-106%"/>
    <m/>
    <m/>
    <s v="100-120"/>
    <s v="150-180"/>
    <s v="200-240"/>
    <m/>
    <m/>
    <m/>
    <m/>
    <m/>
    <m/>
    <m/>
    <m/>
    <m/>
    <m/>
    <s v="Y"/>
  </r>
  <r>
    <x v="258"/>
    <s v="84M170"/>
    <s v="Success Academy Hell's Kitchen (Manhattan 2)"/>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s v="348-446"/>
    <s v="94%-108%"/>
    <m/>
    <m/>
    <s v="164-210"/>
    <s v="195-250"/>
    <s v="280-360"/>
    <s v="348-446"/>
    <s v="348-446"/>
    <s v="348-446"/>
    <s v="348-446"/>
    <s v="348-446"/>
    <s v="348-446"/>
    <m/>
    <m/>
    <m/>
    <m/>
    <s v="Y"/>
  </r>
  <r>
    <x v="258"/>
    <s v="02M625"/>
    <s v="High School of Graphic Communication Arts"/>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m/>
    <s v="94%-108%"/>
    <m/>
    <n v="1246"/>
    <s v="790-830"/>
    <s v="385-425"/>
    <s v="180-220"/>
    <m/>
    <m/>
    <m/>
    <m/>
    <m/>
    <m/>
    <m/>
    <m/>
    <m/>
    <m/>
    <s v="Y"/>
  </r>
  <r>
    <x v="258"/>
    <s v="02M135"/>
    <s v="The Urban Assembly School for Emergency Management"/>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s v="420-460"/>
    <s v="94%-108%"/>
    <m/>
    <m/>
    <s v="105-115"/>
    <s v="210-230"/>
    <s v="315-345"/>
    <s v="420-460"/>
    <s v="420-460"/>
    <s v="420-460"/>
    <s v="420-460"/>
    <s v="420-460"/>
    <s v="420-460"/>
    <m/>
    <m/>
    <m/>
    <m/>
    <s v="Y"/>
  </r>
  <r>
    <x v="258"/>
    <s v="02M393"/>
    <s v="BUSINESS OF SPORTS SCHOOL"/>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s v="420-460"/>
    <s v="94%-108%"/>
    <m/>
    <n v="389"/>
    <s v="420-460"/>
    <s v="420-460"/>
    <s v="420-460"/>
    <s v="420-460"/>
    <s v="420-460"/>
    <s v="420-460"/>
    <s v="420-460"/>
    <s v="420-460"/>
    <s v="420-460"/>
    <m/>
    <m/>
    <m/>
    <m/>
    <s v="Y"/>
  </r>
  <r>
    <x v="258"/>
    <s v="02M507"/>
    <s v="Urban Assembly Gateway School for Technology"/>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s v="420-460"/>
    <s v="94%-108%"/>
    <m/>
    <n v="248"/>
    <s v="350-380"/>
    <s v="455-495"/>
    <s v="440-480"/>
    <s v="420-460"/>
    <s v="420-460"/>
    <s v="420-460"/>
    <s v="420-460"/>
    <s v="420-460"/>
    <s v="420-460"/>
    <m/>
    <m/>
    <m/>
    <m/>
    <s v="Y"/>
  </r>
  <r>
    <x v="258"/>
    <s v="88M992"/>
    <s v="Alternative Learning Center"/>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m/>
    <s v="94%-108%"/>
    <m/>
    <n v="80"/>
    <m/>
    <m/>
    <m/>
    <m/>
    <m/>
    <m/>
    <m/>
    <m/>
    <m/>
    <m/>
    <m/>
    <m/>
    <m/>
    <s v="Y"/>
  </r>
  <r>
    <x v="258"/>
    <s v="84M523"/>
    <s v="Success Academy Charter School - Manhattan Middle School"/>
    <x v="30"/>
    <s v="The Proposed Co-location of the Middle School Grades of Success Academy Charter School – Manhattan 1 (84MTBD), Success Academy Charter School – Manhattan 2 (84MTBD) and Success Academy Charter School – Upper West (84M523), Collectively Known as Success Academy Charter"/>
    <s v="M"/>
    <n v="2"/>
    <s v="New School"/>
    <s v="-"/>
    <s v="Y"/>
    <s v="Y"/>
    <s v=""/>
    <m/>
    <s v="N"/>
    <m/>
    <s v="http://schools.nyc.gov/NR/rdonlyres/BF115982-FF79-4522-AA19-1F9BE2F133D8/139095/SAManhattanMSEISvFINAL2.pdf"/>
    <s v="http://schools.nyc.gov/NR/rdonlyres/BF115982-FF79-4522-AA19-1F9BE2F133D8/139290/BUP_M625_SAManhattanMS_vAMENDED5.pdf"/>
    <d v="2013-03-11T00:00:00"/>
    <s v="Approved"/>
    <n v="2015"/>
    <m/>
    <s v="2021-22"/>
    <s v="500-600"/>
    <s v="94%-108%"/>
    <m/>
    <m/>
    <m/>
    <m/>
    <s v="75-90"/>
    <s v="175-210"/>
    <s v="275-330"/>
    <s v="400-480"/>
    <s v="450-540"/>
    <s v="475-570"/>
    <s v="500-600"/>
    <m/>
    <m/>
    <m/>
    <m/>
    <s v="Y"/>
  </r>
  <r>
    <x v="259"/>
    <s v="04M045"/>
    <s v="M.S. 45/ S.T.A.R.S. Prep Academy"/>
    <x v="205"/>
    <s v="The Proposed Grade Expansion of the Co-Location of Harlem Village Academy Leadership Charter School (84M335) to Include Grades 3 and 4 in Building M045 Beginning in 2015-2016"/>
    <s v="M"/>
    <n v="4"/>
    <s v="Expansion"/>
    <s v="-"/>
    <s v="Y"/>
    <s v="N"/>
    <m/>
    <s v="N"/>
    <s v="N"/>
    <m/>
    <s v="http://schools.nyc.gov/NR/rdonlyres/BF115982-FF79-4522-AA19-1F9BE2F133D8/137308/HVALeadershipExpansion_FINAL2.pdf"/>
    <s v="http://schools.nyc.gov/NR/rdonlyres/BF115982-FF79-4522-AA19-1F9BE2F133D8/137309/HVALeadershipExpansionM045BUP_FINAL2.pdf"/>
    <d v="2013-03-11T00:00:00"/>
    <s v="Approved"/>
    <n v="2015"/>
    <m/>
    <s v="2016-17"/>
    <m/>
    <s v="88%-103%"/>
    <m/>
    <n v="143"/>
    <m/>
    <m/>
    <m/>
    <m/>
    <m/>
    <m/>
    <m/>
    <m/>
    <m/>
    <m/>
    <m/>
    <m/>
    <m/>
    <s v="Y"/>
  </r>
  <r>
    <x v="259"/>
    <s v="04M409"/>
    <s v="Coalition School for Social Change"/>
    <x v="205"/>
    <s v="The Proposed Grade Expansion of the Co-Location of Harlem Village Academy Leadership Charter School (84M335) to Include Grades 3 and 4 in Building M045 Beginning in 2015-2016"/>
    <s v="M"/>
    <n v="4"/>
    <s v="Expansion"/>
    <s v="-"/>
    <s v="Y"/>
    <s v="N"/>
    <s v=""/>
    <s v="N"/>
    <s v="N"/>
    <m/>
    <s v="http://schools.nyc.gov/NR/rdonlyres/BF115982-FF79-4522-AA19-1F9BE2F133D8/137308/HVALeadershipExpansion_FINAL2.pdf"/>
    <s v="http://schools.nyc.gov/NR/rdonlyres/BF115982-FF79-4522-AA19-1F9BE2F133D8/137309/HVALeadershipExpansionM045BUP_FINAL2.pdf"/>
    <d v="2013-03-11T00:00:00"/>
    <s v="Approved"/>
    <n v="2015"/>
    <m/>
    <s v="2016-17"/>
    <s v="345-380"/>
    <s v="88%-103%"/>
    <m/>
    <n v="363"/>
    <s v="345-380"/>
    <s v="345-380"/>
    <s v="345-380"/>
    <s v="345-380"/>
    <m/>
    <m/>
    <m/>
    <m/>
    <m/>
    <m/>
    <m/>
    <m/>
    <m/>
    <s v="Y"/>
  </r>
  <r>
    <x v="259"/>
    <s v="84M335"/>
    <s v="Harlem Village Academy Leadership Charter School"/>
    <x v="205"/>
    <s v="The Proposed Grade Expansion of the Co-Location of Harlem Village Academy Leadership Charter School (84M335) to Include Grades 3 and 4 in Building M045 Beginning in 2015-2016"/>
    <s v="M"/>
    <n v="4"/>
    <s v="Expansion"/>
    <s v="-"/>
    <s v="Y"/>
    <s v="N"/>
    <s v=""/>
    <s v="N"/>
    <s v="N"/>
    <m/>
    <s v="http://schools.nyc.gov/NR/rdonlyres/BF115982-FF79-4522-AA19-1F9BE2F133D8/137308/HVALeadershipExpansion_FINAL2.pdf"/>
    <s v="http://schools.nyc.gov/NR/rdonlyres/BF115982-FF79-4522-AA19-1F9BE2F133D8/137309/HVALeadershipExpansionM045BUP_FINAL2.pdf"/>
    <d v="2013-03-11T00:00:00"/>
    <s v="Approved"/>
    <n v="2015"/>
    <m/>
    <s v="2016-17"/>
    <s v="710-855"/>
    <s v="88%-103%"/>
    <m/>
    <n v="435"/>
    <s v="455-540"/>
    <s v="530-635"/>
    <s v="620-745"/>
    <s v="710-855"/>
    <m/>
    <m/>
    <m/>
    <m/>
    <m/>
    <m/>
    <m/>
    <m/>
    <m/>
    <s v="Y"/>
  </r>
  <r>
    <x v="260"/>
    <s v="19K302"/>
    <s v="J.H.S. 302 Rafael Cordero"/>
    <x v="84"/>
    <s v="The Proposed Expansion of the Co-location of Achievement First Apollo Charter School (84K774) with J.H.S. 302 Rafael Cordero (19K302) in Building K302 Beginning in 2014-2015"/>
    <s v="K"/>
    <n v="19"/>
    <s v="Expansion"/>
    <s v="-"/>
    <s v="Y"/>
    <s v="N"/>
    <s v=""/>
    <s v="N"/>
    <s v="N"/>
    <m/>
    <s v="http://schools.nyc.gov/NR/rdonlyres/BF115982-FF79-4522-AA19-1F9BE2F133D8/137904/84K774AFApolloExpansionatK302_EIS_vfinal2.pdf"/>
    <s v="http://schools.nyc.gov/NR/rdonlyres/BF115982-FF79-4522-AA19-1F9BE2F133D8/137905/19K302PhaseoutReplacement_BUP_vfinal5.pdf"/>
    <d v="2013-03-11T00:00:00"/>
    <s v="Approved"/>
    <n v="2014"/>
    <m/>
    <s v="2017-18"/>
    <s v="0-0"/>
    <s v="79%-94%"/>
    <m/>
    <n v="902"/>
    <s v="565-585"/>
    <s v="270-280"/>
    <m/>
    <m/>
    <m/>
    <m/>
    <m/>
    <m/>
    <m/>
    <m/>
    <m/>
    <m/>
    <m/>
    <s v="Y"/>
  </r>
  <r>
    <x v="260"/>
    <s v="84K774"/>
    <s v="Achievement First Apollo Charter School"/>
    <x v="84"/>
    <s v="The Proposed Expansion of the Co-location of Achievement First Apollo Charter School (84K774) with J.H.S. 302 Rafael Cordero (19K302) in Building K302 Beginning in 2014-2015"/>
    <s v="K"/>
    <n v="19"/>
    <s v="Expansion"/>
    <s v="-"/>
    <s v="Y"/>
    <s v="N"/>
    <s v=""/>
    <s v="N"/>
    <s v="N"/>
    <m/>
    <s v="http://schools.nyc.gov/NR/rdonlyres/BF115982-FF79-4522-AA19-1F9BE2F133D8/137904/84K774AFApolloExpansionatK302_EIS_vfinal2.pdf"/>
    <s v="http://schools.nyc.gov/NR/rdonlyres/BF115982-FF79-4522-AA19-1F9BE2F133D8/137905/19K302PhaseoutReplacement_BUP_vfinal5.pdf"/>
    <d v="2013-03-11T00:00:00"/>
    <s v="Approved"/>
    <n v="2014"/>
    <m/>
    <s v="2017-18"/>
    <s v="710-890"/>
    <s v="79%-94%"/>
    <m/>
    <n v="329"/>
    <s v="370-470"/>
    <s v="455-575"/>
    <s v="540-680"/>
    <s v="625-785"/>
    <s v="710-890"/>
    <m/>
    <m/>
    <m/>
    <m/>
    <m/>
    <m/>
    <m/>
    <m/>
    <s v="Y"/>
  </r>
  <r>
    <x v="260"/>
    <s v="19K662"/>
    <s v="Liberty Avenue Middle School"/>
    <x v="84"/>
    <s v="The Proposed Expansion of the Co-location of Achievement First Apollo Charter School (84K774) with J.H.S. 302 Rafael Cordero (19K302) in Building K302 Beginning in 2014-2015"/>
    <s v="K"/>
    <n v="19"/>
    <s v="Expansion"/>
    <s v="-"/>
    <s v="Y"/>
    <s v="N"/>
    <s v=""/>
    <s v="N"/>
    <s v="N"/>
    <m/>
    <s v="http://schools.nyc.gov/NR/rdonlyres/BF115982-FF79-4522-AA19-1F9BE2F133D8/137904/84K774AFApolloExpansionatK302_EIS_vfinal2.pdf"/>
    <s v="http://schools.nyc.gov/NR/rdonlyres/BF115982-FF79-4522-AA19-1F9BE2F133D8/137905/19K302PhaseoutReplacement_BUP_vfinal5.pdf"/>
    <d v="2013-03-11T00:00:00"/>
    <s v="Approved"/>
    <n v="2014"/>
    <m/>
    <s v="2017-18"/>
    <s v="345-375"/>
    <s v="79%-94%"/>
    <m/>
    <m/>
    <s v="115-125"/>
    <s v="230-250"/>
    <s v="345-375"/>
    <s v="345-375"/>
    <s v="345-375"/>
    <m/>
    <m/>
    <m/>
    <m/>
    <m/>
    <m/>
    <m/>
    <m/>
    <s v="Y"/>
  </r>
  <r>
    <x v="260"/>
    <s v="19K661"/>
    <s v="Vista Academy"/>
    <x v="84"/>
    <s v="The Proposed Expansion of the Co-location of Achievement First Apollo Charter School (84K774) with J.H.S. 302 Rafael Cordero (19K302) in Building K302 Beginning in 2014-2015"/>
    <s v="K"/>
    <n v="19"/>
    <s v="Expansion"/>
    <s v="-"/>
    <s v="Y"/>
    <s v="N"/>
    <s v=""/>
    <s v="N"/>
    <s v="N"/>
    <m/>
    <s v="http://schools.nyc.gov/NR/rdonlyres/BF115982-FF79-4522-AA19-1F9BE2F133D8/137904/84K774AFApolloExpansionatK302_EIS_vfinal2.pdf"/>
    <s v="http://schools.nyc.gov/NR/rdonlyres/BF115982-FF79-4522-AA19-1F9BE2F133D8/137905/19K302PhaseoutReplacement_BUP_vfinal5.pdf"/>
    <d v="2013-03-11T00:00:00"/>
    <s v="Approved"/>
    <n v="2014"/>
    <m/>
    <s v="2017-18"/>
    <s v="255-285"/>
    <s v="79%-94%"/>
    <m/>
    <m/>
    <s v="85-95"/>
    <s v="170-190"/>
    <s v="255-285"/>
    <s v="255-285"/>
    <s v="255-285"/>
    <m/>
    <m/>
    <m/>
    <m/>
    <m/>
    <m/>
    <m/>
    <m/>
    <s v="Y"/>
  </r>
  <r>
    <x v="261"/>
    <s v="07X203"/>
    <s v="M.S. 203"/>
    <x v="206"/>
    <s v="The Proposed Expansion of the Co-Location of Success Academy Charter School – Bronx 1 (84X493) with M.S. 203 (07X203), The Urban Assembly Bronx Academy of Letters (07X551), and P168X (75X168) in Building X183, Beginning in 2014-2015"/>
    <s v="X"/>
    <n v="7"/>
    <s v="Expansion"/>
    <s v="-"/>
    <s v="Y"/>
    <s v="N"/>
    <s v=""/>
    <s v="N"/>
    <s v="N"/>
    <m/>
    <s v="http://schools.nyc.gov/NR/rdonlyres/BF115982-FF79-4522-AA19-1F9BE2F133D8/137334/EIS_84X493GradeExpansionatX183_vfinal2.pdf"/>
    <s v="http://schools.nyc.gov/NR/rdonlyres/BF115982-FF79-4522-AA19-1F9BE2F133D8/137335/BUP_84X493_X183_vFINAL2.pdf"/>
    <d v="2013-03-11T00:00:00"/>
    <s v="Approved"/>
    <n v="2014"/>
    <m/>
    <s v="2017-18"/>
    <m/>
    <s v="96%-109%"/>
    <m/>
    <n v="288"/>
    <s v="190-210"/>
    <s v="90-100"/>
    <m/>
    <m/>
    <m/>
    <m/>
    <m/>
    <m/>
    <m/>
    <m/>
    <m/>
    <m/>
    <m/>
    <s v="Y"/>
  </r>
  <r>
    <x v="261"/>
    <s v="07X551"/>
    <s v="The Urban Assembly Bronx Academy of Letters"/>
    <x v="206"/>
    <s v="The Proposed Expansion of the Co-Location of Success Academy Charter School – Bronx 1 (84X493) with M.S. 203 (07X203), The Urban Assembly Bronx Academy of Letters (07X551), and P168X (75X168) in Building X183, Beginning in 2014-2015"/>
    <s v="X"/>
    <n v="7"/>
    <s v="Expansion"/>
    <s v="-"/>
    <s v="Y"/>
    <s v="N"/>
    <s v=""/>
    <s v="N"/>
    <s v="N"/>
    <m/>
    <s v="http://schools.nyc.gov/NR/rdonlyres/BF115982-FF79-4522-AA19-1F9BE2F133D8/137334/EIS_84X493GradeExpansionatX183_vfinal2.pdf"/>
    <s v="http://schools.nyc.gov/NR/rdonlyres/BF115982-FF79-4522-AA19-1F9BE2F133D8/137335/BUP_84X493_X183_vFINAL2.pdf"/>
    <d v="2013-03-11T00:00:00"/>
    <s v="Approved"/>
    <n v="2014"/>
    <m/>
    <s v="2017-18"/>
    <s v="540-610"/>
    <s v="96%-109%"/>
    <m/>
    <n v="566"/>
    <s v="530-600"/>
    <s v="540-610"/>
    <s v="540-610"/>
    <s v="540-610"/>
    <s v="540-610"/>
    <m/>
    <m/>
    <m/>
    <m/>
    <m/>
    <m/>
    <m/>
    <m/>
    <s v="Y"/>
  </r>
  <r>
    <x v="261"/>
    <s v="75X168"/>
    <s v="P168X"/>
    <x v="206"/>
    <s v="The Proposed Expansion of the Co-Location of Success Academy Charter School – Bronx 1 (84X493) with M.S. 203 (07X203), The Urban Assembly Bronx Academy of Letters (07X551), and P168X (75X168) in Building X183, Beginning in 2014-2015"/>
    <s v="X"/>
    <n v="7"/>
    <s v="Expansion"/>
    <s v="-"/>
    <s v="Y"/>
    <s v="N"/>
    <s v=""/>
    <s v="N"/>
    <s v="N"/>
    <m/>
    <s v="http://schools.nyc.gov/NR/rdonlyres/BF115982-FF79-4522-AA19-1F9BE2F133D8/137334/EIS_84X493GradeExpansionatX183_vfinal2.pdf"/>
    <s v="http://schools.nyc.gov/NR/rdonlyres/BF115982-FF79-4522-AA19-1F9BE2F133D8/137335/BUP_84X493_X183_vFINAL2.pdf"/>
    <d v="2013-03-11T00:00:00"/>
    <s v="Approved"/>
    <n v="2014"/>
    <m/>
    <s v="2017-18"/>
    <s v="188-224"/>
    <s v="96%-109%"/>
    <m/>
    <n v="206"/>
    <s v="188-224"/>
    <s v="188-224"/>
    <s v="188-224"/>
    <s v="188-224"/>
    <s v="188-224"/>
    <m/>
    <m/>
    <m/>
    <m/>
    <m/>
    <m/>
    <m/>
    <m/>
    <s v="Y"/>
  </r>
  <r>
    <x v="261"/>
    <s v="84X493"/>
    <s v="Success Academy Charter School - Bronx 1"/>
    <x v="206"/>
    <s v="The Proposed Expansion of the Co-Location of Success Academy Charter School – Bronx 1 (84X493) with M.S. 203 (07X203), The Urban Assembly Bronx Academy of Letters (07X551), and P168X (75X168) in Building X183, Beginning in 2014-2015"/>
    <s v="X"/>
    <n v="7"/>
    <s v="Expansion"/>
    <s v="-"/>
    <s v="Y"/>
    <s v="N"/>
    <s v=""/>
    <s v="N"/>
    <s v="N"/>
    <m/>
    <s v="http://schools.nyc.gov/NR/rdonlyres/BF115982-FF79-4522-AA19-1F9BE2F133D8/137334/EIS_84X493GradeExpansionatX183_vfinal2.pdf"/>
    <s v="http://schools.nyc.gov/NR/rdonlyres/BF115982-FF79-4522-AA19-1F9BE2F133D8/137335/BUP_84X493_X183_vFINAL2.pdf"/>
    <d v="2013-03-11T00:00:00"/>
    <s v="Approved"/>
    <n v="2014"/>
    <m/>
    <s v="2017-18"/>
    <s v="730-820"/>
    <s v="96%-109%"/>
    <m/>
    <n v="330"/>
    <s v="410-460"/>
    <s v="490-550"/>
    <s v="570-640"/>
    <s v="650-730"/>
    <s v="730-820"/>
    <m/>
    <m/>
    <m/>
    <m/>
    <m/>
    <m/>
    <m/>
    <m/>
    <s v="Y"/>
  </r>
  <r>
    <x v="262"/>
    <s v="32K291"/>
    <s v="J.H.S. 291 Roland Hayes"/>
    <x v="207"/>
    <s v="The Proposed Co-location of a New Public Charter School Math, Engineering, and Science Academy (84KTBD) with Existing Schools J.H.S. 291 Roland Hayes (32K291) and Bushwick Community High School (32K564) in Building K291 Beginning in 2013-2014"/>
    <s v="K"/>
    <n v="32"/>
    <s v="New School"/>
    <s v="-"/>
    <s v="Y"/>
    <s v="Y"/>
    <s v=""/>
    <s v="N"/>
    <s v="N"/>
    <m/>
    <s v="http://schools.nyc.gov/NR/rdonlyres/BF115982-FF79-4522-AA19-1F9BE2F133D8/136055/EIS_MESAK291CoLo_K32_vfinal2.pdf"/>
    <s v="http://schools.nyc.gov/NR/rdonlyres/BF115982-FF79-4522-AA19-1F9BE2F133D8/136056/BUP_MESAK291CoLo_K32_vfinal2.pdf"/>
    <d v="2013-03-11T00:00:00"/>
    <s v="Approved"/>
    <n v="2013"/>
    <m/>
    <s v="2016-17"/>
    <s v="510-540"/>
    <s v="68%-76%"/>
    <m/>
    <n v="591"/>
    <s v="550-580"/>
    <s v="510-540"/>
    <s v="510-540"/>
    <s v="510-540"/>
    <m/>
    <m/>
    <m/>
    <m/>
    <m/>
    <m/>
    <m/>
    <m/>
    <m/>
    <s v="Y"/>
  </r>
  <r>
    <x v="262"/>
    <s v="32K564"/>
    <s v="Bushwick Community High School"/>
    <x v="207"/>
    <s v="The Proposed Co-location of a New Public Charter School Math, Engineering, and Science Academy (84KTBD) with Existing Schools J.H.S. 291 Roland Hayes (32K291) and Bushwick Community High School (32K564) in Building K291 Beginning in 2013-2014"/>
    <s v="K"/>
    <n v="32"/>
    <s v="New School"/>
    <s v="-"/>
    <s v="Y"/>
    <s v="Y"/>
    <s v=""/>
    <s v="N"/>
    <s v="N"/>
    <m/>
    <s v="http://schools.nyc.gov/NR/rdonlyres/BF115982-FF79-4522-AA19-1F9BE2F133D8/136055/EIS_MESAK291CoLo_K32_vfinal2.pdf"/>
    <s v="http://schools.nyc.gov/NR/rdonlyres/BF115982-FF79-4522-AA19-1F9BE2F133D8/136056/BUP_MESAK291CoLo_K32_vfinal2.pdf"/>
    <d v="2013-03-11T00:00:00"/>
    <s v="Approved"/>
    <n v="2013"/>
    <m/>
    <s v="2016-17"/>
    <s v="340-380"/>
    <s v="68%-76%"/>
    <m/>
    <n v="346"/>
    <s v="340-380"/>
    <s v="340-380"/>
    <s v="340-380"/>
    <s v="340-380"/>
    <m/>
    <m/>
    <m/>
    <m/>
    <m/>
    <m/>
    <m/>
    <m/>
    <m/>
    <s v="Y"/>
  </r>
  <r>
    <x v="262"/>
    <s v="84K733"/>
    <s v="Math, Engineering, and Science Academy Charter High School"/>
    <x v="207"/>
    <s v="The Proposed Co-location of a New Public Charter School Math, Engineering, and Science Academy (84KTBD) with Existing Schools J.H.S. 291 Roland Hayes (32K291) and Bushwick Community High School (32K564) in Building K291 Beginning in 2013-2014"/>
    <s v="K"/>
    <n v="32"/>
    <s v="New School"/>
    <s v="-"/>
    <s v="Y"/>
    <s v="Y"/>
    <s v=""/>
    <s v="N"/>
    <s v="N"/>
    <m/>
    <s v="http://schools.nyc.gov/NR/rdonlyres/BF115982-FF79-4522-AA19-1F9BE2F133D8/136055/EIS_MESAK291CoLo_K32_vfinal2.pdf"/>
    <s v="http://schools.nyc.gov/NR/rdonlyres/BF115982-FF79-4522-AA19-1F9BE2F133D8/136056/BUP_MESAK291CoLo_K32_vfinal2.pdf"/>
    <d v="2013-03-11T00:00:00"/>
    <s v="Approved"/>
    <n v="2013"/>
    <m/>
    <s v="2016-17"/>
    <s v="445-520"/>
    <s v="68%-76%"/>
    <m/>
    <m/>
    <s v="115-140"/>
    <s v="230-280"/>
    <s v="330-405"/>
    <s v="445-520"/>
    <m/>
    <m/>
    <m/>
    <m/>
    <m/>
    <m/>
    <m/>
    <m/>
    <m/>
    <s v="Y"/>
  </r>
  <r>
    <x v="263"/>
    <s v="29Q494"/>
    <s v="Law, Government and Community Service High School"/>
    <x v="139"/>
    <s v="The Proposed Phase-out of Business, Computer Applications &amp; Entrepreneurship High School (29Q496) Beginning in 2013-2014"/>
    <s v="Q"/>
    <n v="29"/>
    <s v="Phase-out"/>
    <s v="-"/>
    <s v="Y"/>
    <s v="Y"/>
    <s v=""/>
    <s v="N"/>
    <s v="N"/>
    <m/>
    <s v="http://schools.nyc.gov/NR/rdonlyres/BF115982-FF79-4522-AA19-1F9BE2F133D8/139753/29Q496_PO_Amended_VFinal2.pdf"/>
    <s v="-"/>
    <d v="2013-03-11T00:00:00"/>
    <s v="Approved"/>
    <n v="2013"/>
    <m/>
    <s v="2016-17"/>
    <m/>
    <s v="67%-73%"/>
    <m/>
    <n v="403"/>
    <s v="255-265"/>
    <s v="125-135"/>
    <s v="60-70"/>
    <m/>
    <m/>
    <m/>
    <m/>
    <m/>
    <m/>
    <m/>
    <m/>
    <m/>
    <m/>
    <m/>
  </r>
  <r>
    <x v="263"/>
    <s v="29Q496"/>
    <s v="Business, Computer Applications &amp; Entrepreneurship High School"/>
    <x v="139"/>
    <s v="The Proposed Phase-out of Business, Computer Applications &amp; Entrepreneurship High School (29Q496) Beginning in 2013-2014"/>
    <s v="Q"/>
    <n v="29"/>
    <s v="Phase-out"/>
    <s v="-"/>
    <s v="Y"/>
    <s v="Y"/>
    <s v=""/>
    <s v="N"/>
    <s v="N"/>
    <m/>
    <s v="http://schools.nyc.gov/NR/rdonlyres/BF115982-FF79-4522-AA19-1F9BE2F133D8/139753/29Q496_PO_Amended_VFinal2.pdf"/>
    <s v="-"/>
    <d v="2013-03-11T00:00:00"/>
    <s v="Approved"/>
    <n v="2013"/>
    <m/>
    <s v="2016-17"/>
    <m/>
    <s v="67%-73%"/>
    <m/>
    <n v="337"/>
    <s v="215-225"/>
    <s v="105-115"/>
    <s v="50-60"/>
    <m/>
    <m/>
    <m/>
    <m/>
    <m/>
    <m/>
    <m/>
    <m/>
    <m/>
    <m/>
    <m/>
  </r>
  <r>
    <x v="263"/>
    <s v="29Q243"/>
    <s v="Institute for Health Professions at Cambria Heights"/>
    <x v="139"/>
    <s v="The Proposed Phase-out of Business, Computer Applications &amp; Entrepreneurship High School (29Q496) Beginning in 2013-2014"/>
    <s v="Q"/>
    <n v="29"/>
    <s v="Phase-out"/>
    <s v="-"/>
    <s v="Y"/>
    <s v="Y"/>
    <s v=""/>
    <s v="N"/>
    <s v="N"/>
    <m/>
    <s v="http://schools.nyc.gov/NR/rdonlyres/BF115982-FF79-4522-AA19-1F9BE2F133D8/139753/29Q496_PO_Amended_VFinal2.pdf"/>
    <s v="-"/>
    <d v="2013-03-11T00:00:00"/>
    <s v="Approved"/>
    <n v="2013"/>
    <m/>
    <s v="2016-17"/>
    <s v="420-460"/>
    <s v="67%-73%"/>
    <m/>
    <m/>
    <s v="105-115"/>
    <s v="210-230"/>
    <s v="315-345"/>
    <s v="420-460"/>
    <m/>
    <m/>
    <m/>
    <m/>
    <m/>
    <m/>
    <m/>
    <m/>
    <m/>
    <m/>
  </r>
  <r>
    <x v="263"/>
    <s v="29Q492"/>
    <s v="Mathematics, Science Research and Technology Magnet High School"/>
    <x v="139"/>
    <s v="The Proposed Phase-out of Business, Computer Applications &amp; Entrepreneurship High School (29Q496) Beginning in 2013-2014"/>
    <s v="Q"/>
    <n v="29"/>
    <s v="Phase-out"/>
    <s v="-"/>
    <s v="Y"/>
    <s v="Y"/>
    <s v=""/>
    <s v="N"/>
    <s v="N"/>
    <m/>
    <s v="http://schools.nyc.gov/NR/rdonlyres/BF115982-FF79-4522-AA19-1F9BE2F133D8/139753/29Q496_PO_Amended_VFinal2.pdf"/>
    <s v="-"/>
    <d v="2013-03-11T00:00:00"/>
    <s v="Approved"/>
    <n v="2013"/>
    <m/>
    <s v="2016-17"/>
    <s v="435-475"/>
    <s v="67%-73%"/>
    <m/>
    <n v="456"/>
    <s v="435-475"/>
    <s v="435-475"/>
    <s v="435-475"/>
    <s v="435-475"/>
    <m/>
    <m/>
    <m/>
    <m/>
    <m/>
    <m/>
    <m/>
    <m/>
    <m/>
    <m/>
  </r>
  <r>
    <x v="263"/>
    <s v="29Q498"/>
    <s v="Humanities &amp; Arts Magnet High School"/>
    <x v="139"/>
    <s v="The Proposed Phase-out of Business, Computer Applications &amp; Entrepreneurship High School (29Q496) Beginning in 2013-2014"/>
    <s v="Q"/>
    <n v="29"/>
    <s v="Phase-out"/>
    <s v="-"/>
    <s v="Y"/>
    <s v="Y"/>
    <s v=""/>
    <s v="N"/>
    <s v="N"/>
    <m/>
    <s v="http://schools.nyc.gov/NR/rdonlyres/BF115982-FF79-4522-AA19-1F9BE2F133D8/139753/29Q496_PO_Amended_VFinal2.pdf"/>
    <s v="-"/>
    <d v="2013-03-11T00:00:00"/>
    <s v="Approved"/>
    <n v="2013"/>
    <m/>
    <s v="2016-17"/>
    <s v="490-530"/>
    <s v="67%-73%"/>
    <m/>
    <n v="513"/>
    <s v="490-530"/>
    <s v="490-530"/>
    <s v="490-530"/>
    <s v="490-530"/>
    <m/>
    <m/>
    <m/>
    <m/>
    <m/>
    <m/>
    <m/>
    <m/>
    <m/>
    <m/>
  </r>
  <r>
    <x v="264"/>
    <s v="29Q494"/>
    <s v="Law, Government and Community Service High School"/>
    <x v="139"/>
    <s v="The Proposed Phase-out of Law, Government and Community Service High School (29Q494) Beginning in 2013-2014"/>
    <s v="Q"/>
    <n v="29"/>
    <s v="Phase-out"/>
    <s v="-"/>
    <s v="Y"/>
    <s v="Y"/>
    <s v=""/>
    <s v="N"/>
    <s v="N"/>
    <m/>
    <s v="http://schools.nyc.gov/NR/rdonlyres/BF115982-FF79-4522-AA19-1F9BE2F133D8/138753/EIS_LawandGovt_PO_AmendmentvFINAL2.pdf"/>
    <s v="-"/>
    <d v="2013-03-11T00:00:00"/>
    <s v="Approved"/>
    <n v="2013"/>
    <m/>
    <s v="2016-17"/>
    <m/>
    <s v="67%-73%"/>
    <m/>
    <n v="403"/>
    <s v="255-265"/>
    <s v="125-135"/>
    <s v="60-70"/>
    <m/>
    <m/>
    <m/>
    <m/>
    <m/>
    <m/>
    <m/>
    <m/>
    <m/>
    <m/>
    <m/>
  </r>
  <r>
    <x v="264"/>
    <s v="29Q496"/>
    <s v="Business, Computer Applications &amp; Entrepreneurship High School"/>
    <x v="139"/>
    <s v="The Proposed Phase-out of Law, Government and Community Service High School (29Q494) Beginning in 2013-2014"/>
    <s v="Q"/>
    <n v="29"/>
    <s v="Phase-out"/>
    <s v="-"/>
    <s v="Y"/>
    <s v="Y"/>
    <s v=""/>
    <s v="N"/>
    <s v="N"/>
    <m/>
    <s v="http://schools.nyc.gov/NR/rdonlyres/BF115982-FF79-4522-AA19-1F9BE2F133D8/138753/EIS_LawandGovt_PO_AmendmentvFINAL2.pdf"/>
    <s v="-"/>
    <d v="2013-03-11T00:00:00"/>
    <s v="Approved"/>
    <n v="2013"/>
    <m/>
    <s v="2016-17"/>
    <m/>
    <s v="67%-73%"/>
    <m/>
    <n v="337"/>
    <s v="215-225"/>
    <s v="105-115"/>
    <s v="50-60"/>
    <m/>
    <m/>
    <m/>
    <m/>
    <m/>
    <m/>
    <m/>
    <m/>
    <m/>
    <m/>
    <m/>
  </r>
  <r>
    <x v="264"/>
    <s v="29Q243"/>
    <s v="Institute for Health Professions at Cambria Heights"/>
    <x v="139"/>
    <s v="The Proposed Phase-out of Law, Government and Community Service High School (29Q494) Beginning in 2013-2014"/>
    <s v="Q"/>
    <n v="29"/>
    <s v="Phase-out"/>
    <s v="-"/>
    <s v="Y"/>
    <s v="Y"/>
    <s v=""/>
    <s v="N"/>
    <s v="N"/>
    <m/>
    <s v="http://schools.nyc.gov/NR/rdonlyres/BF115982-FF79-4522-AA19-1F9BE2F133D8/138753/EIS_LawandGovt_PO_AmendmentvFINAL2.pdf"/>
    <s v="-"/>
    <d v="2013-03-11T00:00:00"/>
    <s v="Approved"/>
    <n v="2013"/>
    <m/>
    <s v="2016-17"/>
    <s v="420-460"/>
    <s v="67%-73%"/>
    <m/>
    <m/>
    <s v="105-115"/>
    <s v="210-230"/>
    <s v="315-345"/>
    <s v="420-460"/>
    <m/>
    <m/>
    <m/>
    <m/>
    <m/>
    <m/>
    <m/>
    <m/>
    <m/>
    <m/>
  </r>
  <r>
    <x v="264"/>
    <s v="29Q492"/>
    <s v="Mathematics, Science Research and Technology Magnet High School"/>
    <x v="139"/>
    <s v="The Proposed Phase-out of Law, Government and Community Service High School (29Q494) Beginning in 2013-2014"/>
    <s v="Q"/>
    <n v="29"/>
    <s v="Phase-out"/>
    <s v="-"/>
    <s v="Y"/>
    <s v="Y"/>
    <s v=""/>
    <s v="N"/>
    <s v="N"/>
    <m/>
    <s v="http://schools.nyc.gov/NR/rdonlyres/BF115982-FF79-4522-AA19-1F9BE2F133D8/138753/EIS_LawandGovt_PO_AmendmentvFINAL2.pdf"/>
    <s v="-"/>
    <d v="2013-03-11T00:00:00"/>
    <s v="Approved"/>
    <n v="2013"/>
    <m/>
    <s v="2016-17"/>
    <s v="435-475"/>
    <s v="67%-73%"/>
    <m/>
    <n v="456"/>
    <s v="435-475"/>
    <s v="435-475"/>
    <s v="435-475"/>
    <s v="435-475"/>
    <m/>
    <m/>
    <m/>
    <m/>
    <m/>
    <m/>
    <m/>
    <m/>
    <m/>
    <m/>
  </r>
  <r>
    <x v="264"/>
    <s v="29Q498"/>
    <s v="Humanities &amp; Arts Magnet High School"/>
    <x v="139"/>
    <s v="The Proposed Phase-out of Law, Government and Community Service High School (29Q494) Beginning in 2013-2014"/>
    <s v="Q"/>
    <n v="29"/>
    <s v="Phase-out"/>
    <s v="-"/>
    <s v="Y"/>
    <s v="Y"/>
    <s v=""/>
    <s v="N"/>
    <s v="N"/>
    <m/>
    <s v="http://schools.nyc.gov/NR/rdonlyres/BF115982-FF79-4522-AA19-1F9BE2F133D8/138753/EIS_LawandGovt_PO_AmendmentvFINAL2.pdf"/>
    <s v="-"/>
    <d v="2013-03-11T00:00:00"/>
    <s v="Approved"/>
    <n v="2013"/>
    <m/>
    <s v="2016-17"/>
    <s v="490-530"/>
    <s v="67%-73%"/>
    <m/>
    <n v="513"/>
    <s v="490-530"/>
    <s v="490-530"/>
    <s v="490-530"/>
    <s v="490-530"/>
    <m/>
    <m/>
    <m/>
    <m/>
    <m/>
    <m/>
    <m/>
    <m/>
    <m/>
    <m/>
  </r>
  <r>
    <x v="265"/>
    <s v="29Q494"/>
    <s v="Law, Government and Community Service High School"/>
    <x v="139"/>
    <s v="The Proposed Opening and Co-location of New High School 29Q243 with Business, Computer Applications &amp; Entrepreneurship High School (29Q496), Mathematics, Science Research and Technology Magnet High School (29Q492), Law, Government and Community Service High School (29Q494), and Humanities &amp; Arts Magnet High School (29Q498) in School Building Q490 Beginning in 2013-2014"/>
    <s v="Q"/>
    <n v="29"/>
    <s v="New School"/>
    <s v="-"/>
    <s v="Y"/>
    <s v="Y"/>
    <s v=""/>
    <s v="N"/>
    <s v="N"/>
    <m/>
    <s v="http://schools.nyc.gov/NR/rdonlyres/BF115982-FF79-4522-AA19-1F9BE2F133D8/138756/29QTBD1_AmendmentvFINAL2.pdf"/>
    <s v="-"/>
    <d v="2013-03-11T00:00:00"/>
    <s v="Approved"/>
    <n v="2013"/>
    <m/>
    <s v="2016-17"/>
    <m/>
    <s v="67%-73%"/>
    <m/>
    <n v="403"/>
    <s v="255-265"/>
    <s v="125-135"/>
    <s v="60-70"/>
    <m/>
    <m/>
    <m/>
    <m/>
    <m/>
    <m/>
    <m/>
    <m/>
    <m/>
    <m/>
    <m/>
  </r>
  <r>
    <x v="265"/>
    <s v="29Q496"/>
    <s v="Business, Computer Applications &amp; Entrepreneurship High School"/>
    <x v="139"/>
    <s v="The Proposed Opening and Co-location of New High School 29Q243 with Business, Computer Applications &amp; Entrepreneurship High School (29Q496), Mathematics, Science Research and Technology Magnet High School (29Q492), Law, Government and Community Service High School (29Q494), and Humanities &amp; Arts Magnet High School (29Q498) in School Building Q490 Beginning in 2013-2014"/>
    <s v="Q"/>
    <n v="29"/>
    <s v="New School"/>
    <s v="-"/>
    <s v="Y"/>
    <s v="Y"/>
    <s v=""/>
    <s v="N"/>
    <s v="N"/>
    <m/>
    <s v="http://schools.nyc.gov/NR/rdonlyres/BF115982-FF79-4522-AA19-1F9BE2F133D8/138756/29QTBD1_AmendmentvFINAL2.pdf"/>
    <s v="-"/>
    <d v="2013-03-11T00:00:00"/>
    <s v="Approved"/>
    <n v="2013"/>
    <m/>
    <s v="2016-17"/>
    <m/>
    <s v="67%-73%"/>
    <m/>
    <n v="337"/>
    <s v="215-225"/>
    <s v="105-115"/>
    <s v="50-60"/>
    <m/>
    <m/>
    <m/>
    <m/>
    <m/>
    <m/>
    <m/>
    <m/>
    <m/>
    <m/>
    <m/>
  </r>
  <r>
    <x v="265"/>
    <s v="29Q243"/>
    <s v="Institute for Health Professions at Cambria Heights"/>
    <x v="139"/>
    <s v="The Proposed Opening and Co-location of New High School 29Q243 with Business, Computer Applications &amp; Entrepreneurship High School (29Q496), Mathematics, Science Research and Technology Magnet High School (29Q492), Law, Government and Community Service High School (29Q494), and Humanities &amp; Arts Magnet High School (29Q498) in School Building Q490 Beginning in 2013-2014"/>
    <s v="Q"/>
    <n v="29"/>
    <s v="New School"/>
    <s v="-"/>
    <s v="Y"/>
    <s v="Y"/>
    <s v=""/>
    <s v="N"/>
    <s v="N"/>
    <m/>
    <s v="http://schools.nyc.gov/NR/rdonlyres/BF115982-FF79-4522-AA19-1F9BE2F133D8/138756/29QTBD1_AmendmentvFINAL2.pdf"/>
    <s v="-"/>
    <d v="2013-03-11T00:00:00"/>
    <s v="Approved"/>
    <n v="2013"/>
    <m/>
    <s v="2016-17"/>
    <s v="420-460"/>
    <s v="67%-73%"/>
    <m/>
    <m/>
    <s v="105-115"/>
    <s v="210-230"/>
    <s v="315-345"/>
    <s v="420-460"/>
    <m/>
    <m/>
    <m/>
    <m/>
    <m/>
    <m/>
    <m/>
    <m/>
    <m/>
    <m/>
  </r>
  <r>
    <x v="265"/>
    <s v="29Q492"/>
    <s v="Mathematics, Science Research and Technology Magnet High School"/>
    <x v="139"/>
    <s v="The Proposed Opening and Co-location of New High School 29Q243 with Business, Computer Applications &amp; Entrepreneurship High School (29Q496), Mathematics, Science Research and Technology Magnet High School (29Q492), Law, Government and Community Service High School (29Q494), and Humanities &amp; Arts Magnet High School (29Q498) in School Building Q490 Beginning in 2013-2014"/>
    <s v="Q"/>
    <n v="29"/>
    <s v="New School"/>
    <s v="-"/>
    <s v="Y"/>
    <s v="Y"/>
    <s v=""/>
    <s v="N"/>
    <s v="N"/>
    <m/>
    <s v="http://schools.nyc.gov/NR/rdonlyres/BF115982-FF79-4522-AA19-1F9BE2F133D8/138756/29QTBD1_AmendmentvFINAL2.pdf"/>
    <s v="-"/>
    <d v="2013-03-11T00:00:00"/>
    <s v="Approved"/>
    <n v="2013"/>
    <m/>
    <s v="2016-17"/>
    <s v="435-475"/>
    <s v="67%-73%"/>
    <m/>
    <n v="456"/>
    <s v="435-475"/>
    <s v="435-475"/>
    <s v="435-475"/>
    <s v="435-475"/>
    <m/>
    <m/>
    <m/>
    <m/>
    <m/>
    <m/>
    <m/>
    <m/>
    <m/>
    <m/>
  </r>
  <r>
    <x v="265"/>
    <s v="29Q498"/>
    <s v="Humanities &amp; Arts Magnet High School"/>
    <x v="139"/>
    <s v="The Proposed Opening and Co-location of New High School 29Q243 with Business, Computer Applications &amp; Entrepreneurship High School (29Q496), Mathematics, Science Research and Technology Magnet High School (29Q492), Law, Government and Community Service High School (29Q494), and Humanities &amp; Arts Magnet High School (29Q498) in School Building Q490 Beginning in 2013-2014"/>
    <s v="Q"/>
    <n v="29"/>
    <s v="New School"/>
    <s v="-"/>
    <s v="Y"/>
    <s v="Y"/>
    <s v=""/>
    <s v="N"/>
    <s v="N"/>
    <m/>
    <s v="http://schools.nyc.gov/NR/rdonlyres/BF115982-FF79-4522-AA19-1F9BE2F133D8/138756/29QTBD1_AmendmentvFINAL2.pdf"/>
    <s v="-"/>
    <d v="2013-03-11T00:00:00"/>
    <s v="Approved"/>
    <n v="2013"/>
    <m/>
    <s v="2016-17"/>
    <s v="490-530"/>
    <s v="67%-73%"/>
    <m/>
    <n v="513"/>
    <s v="490-530"/>
    <s v="490-530"/>
    <s v="490-530"/>
    <s v="490-530"/>
    <m/>
    <m/>
    <m/>
    <m/>
    <m/>
    <m/>
    <m/>
    <m/>
    <m/>
    <m/>
  </r>
  <r>
    <x v="266"/>
    <s v="28Q140"/>
    <s v="P.S. 140 Edward K Ellington"/>
    <x v="208"/>
    <s v="The Proposed Opening and Co-location of a New Elementary School (28Q218) with Existing School P.S. 140 Edward K. Ellington (28Q140) in Building Q140 Beginning in 2013-2014"/>
    <s v="Q"/>
    <n v="28"/>
    <s v="New School"/>
    <s v="-"/>
    <s v="N"/>
    <s v="Y"/>
    <s v=""/>
    <s v="N"/>
    <s v="N"/>
    <m/>
    <s v="http://schools.nyc.gov/NR/rdonlyres/BF115982-FF79-4522-AA19-1F9BE2F133D8/137231/28Q14Replace_EIS_Vfinal2.pdf"/>
    <s v="-"/>
    <d v="2013-03-11T00:00:00"/>
    <s v="Withdrawn"/>
    <n v="2013"/>
    <m/>
    <s v="2016-17"/>
    <m/>
    <s v="76%-84%"/>
    <m/>
    <n v="637"/>
    <s v="300-330"/>
    <s v="195-215"/>
    <s v="95-105"/>
    <m/>
    <m/>
    <m/>
    <m/>
    <m/>
    <m/>
    <m/>
    <m/>
    <m/>
    <m/>
    <m/>
  </r>
  <r>
    <x v="266"/>
    <s v="28Q218"/>
    <s v="New School"/>
    <x v="208"/>
    <s v="The Proposed Opening and Co-location of a New Elementary School (28Q218) with Existing School P.S. 140 Edward K. Ellington (28Q140) in Building Q140 Beginning in 2013-2014"/>
    <s v="Q"/>
    <n v="28"/>
    <s v="New School"/>
    <s v="-"/>
    <s v="N"/>
    <s v="Y"/>
    <s v=""/>
    <s v="N"/>
    <s v="N"/>
    <m/>
    <s v="http://schools.nyc.gov/NR/rdonlyres/BF115982-FF79-4522-AA19-1F9BE2F133D8/137231/28Q14Replace_EIS_Vfinal2.pdf"/>
    <s v="-"/>
    <d v="2013-03-11T00:00:00"/>
    <s v="Withdrawn"/>
    <n v="2013"/>
    <m/>
    <s v="2016-17"/>
    <s v="606-666"/>
    <s v="76%-84%"/>
    <m/>
    <m/>
    <s v="321-351"/>
    <s v="416-456"/>
    <s v="511-561"/>
    <s v="606-666"/>
    <m/>
    <m/>
    <m/>
    <m/>
    <m/>
    <m/>
    <m/>
    <m/>
    <m/>
    <m/>
  </r>
  <r>
    <x v="267"/>
    <s v="28Q140"/>
    <s v="P.S. 140 Edward K Ellington"/>
    <x v="208"/>
    <s v="The Proposed Phase-Out of P.S. 140 Edward K._x000a_Ellington (28Q140) Beginning in 2013-2014"/>
    <s v="Q"/>
    <n v="28"/>
    <s v="Phase-out"/>
    <s v="-"/>
    <s v="N"/>
    <s v="Y"/>
    <s v=""/>
    <s v="N"/>
    <s v="N"/>
    <m/>
    <s v="http://schools.nyc.gov/NR/rdonlyres/BF115982-FF79-4522-AA19-1F9BE2F133D8/137229/28Q140PO_vFINAL2.pdf"/>
    <s v="-"/>
    <d v="2013-03-11T00:00:00"/>
    <s v="Withdrawn"/>
    <n v="2013"/>
    <m/>
    <s v="2016-17"/>
    <m/>
    <s v="76%-84%"/>
    <m/>
    <n v="637"/>
    <s v="300-330"/>
    <s v="195-215"/>
    <s v="95-105"/>
    <m/>
    <m/>
    <m/>
    <m/>
    <m/>
    <m/>
    <m/>
    <m/>
    <m/>
    <m/>
    <m/>
  </r>
  <r>
    <x v="267"/>
    <s v="28Q218"/>
    <s v="New School"/>
    <x v="208"/>
    <s v="The Proposed Phase-Out of P.S. 140 Edward K._x000a_Ellington (28Q140) Beginning in 2013-2014"/>
    <s v="Q"/>
    <n v="28"/>
    <s v="Phase-out"/>
    <s v="-"/>
    <s v="N"/>
    <s v="Y"/>
    <s v=""/>
    <s v="N"/>
    <s v="N"/>
    <m/>
    <s v="http://schools.nyc.gov/NR/rdonlyres/BF115982-FF79-4522-AA19-1F9BE2F133D8/137229/28Q140PO_vFINAL2.pdf"/>
    <s v="-"/>
    <d v="2013-03-11T00:00:00"/>
    <s v="Withdrawn"/>
    <n v="2013"/>
    <m/>
    <s v="2016-17"/>
    <s v="606-666"/>
    <s v="76%-84%"/>
    <m/>
    <m/>
    <s v="321-351"/>
    <s v="416-456"/>
    <s v="511-561"/>
    <s v="606-666"/>
    <m/>
    <m/>
    <m/>
    <m/>
    <m/>
    <m/>
    <m/>
    <m/>
    <m/>
    <m/>
  </r>
  <r>
    <x v="268"/>
    <s v="25Q460"/>
    <s v="Flushing High School"/>
    <x v="209"/>
    <s v="The Proposed Opening and Co-location of New High Schools 25Q240 and 25Q241 with Flushing High School (25Q460) in Building Q460 Beginning in 2013-2014"/>
    <s v="Q"/>
    <n v="25"/>
    <s v="New School"/>
    <s v="-"/>
    <s v="N"/>
    <s v="Y"/>
    <s v=""/>
    <s v="N"/>
    <s v="Y"/>
    <m/>
    <s v="http://schools.nyc.gov/NR/rdonlyres/BF115982-FF79-4522-AA19-1F9BE2F133D8/139293/Amended_CoLocationinQ460CoLocationvFINAL2.pdf"/>
    <s v="-"/>
    <d v="2013-03-11T00:00:00"/>
    <s v="Approved"/>
    <n v="2013"/>
    <m/>
    <s v="2016-17"/>
    <s v="2150-2190"/>
    <s v="147%-153%"/>
    <m/>
    <n v="3032"/>
    <s v="2795-2835"/>
    <s v="2580-2620"/>
    <s v="2365-2405"/>
    <s v="2150-2190"/>
    <m/>
    <m/>
    <m/>
    <m/>
    <m/>
    <m/>
    <m/>
    <m/>
    <m/>
    <m/>
  </r>
  <r>
    <x v="268"/>
    <s v="25Q240"/>
    <s v="Veritas Academy"/>
    <x v="209"/>
    <s v="The Proposed Opening and Co-location of New High Schools 25Q240 and 25Q241 with Flushing High School (25Q460) in Building Q460 Beginning in 2013-2014"/>
    <s v="Q"/>
    <n v="25"/>
    <s v="New School"/>
    <s v="-"/>
    <s v="N"/>
    <s v="Y"/>
    <s v=""/>
    <s v="N"/>
    <s v="Y"/>
    <m/>
    <s v="http://schools.nyc.gov/NR/rdonlyres/BF115982-FF79-4522-AA19-1F9BE2F133D8/139293/Amended_CoLocationinQ460CoLocationvFINAL2.pdf"/>
    <s v="-"/>
    <d v="2013-03-11T00:00:00"/>
    <s v="Approved"/>
    <n v="2013"/>
    <m/>
    <s v="2016-17"/>
    <s v="420-460"/>
    <s v="147%-153%"/>
    <m/>
    <m/>
    <s v="105-115"/>
    <s v="210-230"/>
    <s v="315-345"/>
    <s v="420-460"/>
    <m/>
    <m/>
    <m/>
    <m/>
    <m/>
    <m/>
    <m/>
    <m/>
    <m/>
    <m/>
  </r>
  <r>
    <x v="268"/>
    <s v="25Q241"/>
    <s v="Queens High School for Language Studies"/>
    <x v="209"/>
    <s v="The Proposed Opening and Co-location of New High Schools 25Q240 and 25Q241 with Flushing High School (25Q460) in Building Q460 Beginning in 2013-2014"/>
    <s v="Q"/>
    <n v="25"/>
    <s v="New School"/>
    <s v="-"/>
    <s v="N"/>
    <s v="Y"/>
    <s v=""/>
    <s v="N"/>
    <s v="Y"/>
    <m/>
    <s v="http://schools.nyc.gov/NR/rdonlyres/BF115982-FF79-4522-AA19-1F9BE2F133D8/139293/Amended_CoLocationinQ460CoLocationvFINAL2.pdf"/>
    <s v="-"/>
    <d v="2013-03-11T00:00:00"/>
    <s v="Approved"/>
    <n v="2013"/>
    <m/>
    <s v="2016-17"/>
    <s v="420-460"/>
    <s v="147%-153%"/>
    <m/>
    <m/>
    <s v="105-115"/>
    <s v="210-230"/>
    <s v="315-345"/>
    <s v="420-460"/>
    <m/>
    <m/>
    <m/>
    <m/>
    <m/>
    <m/>
    <m/>
    <m/>
    <m/>
    <m/>
  </r>
  <r>
    <x v="269"/>
    <s v="24Q455"/>
    <s v="Newtown High School"/>
    <x v="210"/>
    <s v="The Proposed Opening and Co-location of New High School 24Q236 with Newtown High School (24Q455) in Building Q455 Beginning in 2013-2014"/>
    <s v="Q"/>
    <n v="24"/>
    <s v="New School"/>
    <s v="-"/>
    <s v="N"/>
    <s v="Y"/>
    <s v=""/>
    <s v="N"/>
    <s v="Y"/>
    <m/>
    <s v="http://schools.nyc.gov/NR/rdonlyres/BF115982-FF79-4522-AA19-1F9BE2F133D8/139390/24Q236Q455_AmendmentvFinal2.pdf"/>
    <s v="-"/>
    <d v="2013-03-11T00:00:00"/>
    <s v="Approved"/>
    <n v="2013"/>
    <m/>
    <s v="2016-17"/>
    <s v="1910-1950"/>
    <s v="92%-96%"/>
    <m/>
    <n v="2254"/>
    <s v="2150-2190"/>
    <s v="2070-2110"/>
    <s v="1990-2030"/>
    <s v="1910-1950"/>
    <m/>
    <m/>
    <m/>
    <m/>
    <m/>
    <m/>
    <m/>
    <m/>
    <m/>
    <m/>
  </r>
  <r>
    <x v="269"/>
    <s v="24Q236"/>
    <s v="International High School for Health Sciences"/>
    <x v="210"/>
    <s v="The Proposed Opening and Co-location of New High School 24Q236 with Newtown High School (24Q455) in Building Q455 Beginning in 2013-2014"/>
    <s v="Q"/>
    <n v="24"/>
    <s v="New School"/>
    <s v="-"/>
    <s v="N"/>
    <s v="Y"/>
    <s v=""/>
    <s v="N"/>
    <s v="Y"/>
    <m/>
    <s v="http://schools.nyc.gov/NR/rdonlyres/BF115982-FF79-4522-AA19-1F9BE2F133D8/139390/24Q236Q455_AmendmentvFinal2.pdf"/>
    <s v="-"/>
    <d v="2013-03-11T00:00:00"/>
    <s v="Approved"/>
    <n v="2013"/>
    <m/>
    <s v="2016-17"/>
    <s v="300-340"/>
    <s v="92%-96%"/>
    <m/>
    <m/>
    <s v="75-85"/>
    <s v="150-170"/>
    <s v="225-255"/>
    <s v="300-340"/>
    <m/>
    <m/>
    <m/>
    <m/>
    <m/>
    <m/>
    <m/>
    <m/>
    <m/>
    <m/>
  </r>
  <r>
    <x v="270"/>
    <s v="23K634"/>
    <s v="General D. Chappie James Middle School of Science"/>
    <x v="211"/>
    <s v="The Proposed Opening and Co-location of a New Middle School (23K668) with Existing Schools Riverdale Avenue Community School (23K446), General D. Chappie James Elementary School (23K631), and General D. Chappie Middle School (23K634) in Building K183 Beginning in 2013-2014"/>
    <s v="K"/>
    <n v="23"/>
    <s v="New School"/>
    <s v="-"/>
    <s v="Y"/>
    <s v="Y"/>
    <s v=""/>
    <s v="N"/>
    <s v="N"/>
    <m/>
    <s v="http://schools.nyc.gov/NR/rdonlyres/BF115982-FF79-4522-AA19-1F9BE2F133D8/137192/EIS_23K634_PO_Replacement_vfinal2.pdf"/>
    <s v="-"/>
    <d v="2013-03-11T00:00:00"/>
    <s v="Approved"/>
    <n v="2013"/>
    <m/>
    <s v="2015-16"/>
    <m/>
    <s v="75%-87%"/>
    <m/>
    <n v="178"/>
    <s v="105-125"/>
    <s v="50-60"/>
    <m/>
    <m/>
    <m/>
    <m/>
    <m/>
    <m/>
    <m/>
    <m/>
    <m/>
    <m/>
    <m/>
    <m/>
  </r>
  <r>
    <x v="270"/>
    <s v="23K446"/>
    <s v="Riverdale Avenue Community School"/>
    <x v="211"/>
    <s v="The Proposed Opening and Co-location of a New Middle School (23K668) with Existing Schools Riverdale Avenue Community School (23K446), General D. Chappie James Elementary School (23K631), and General D. Chappie Middle School (23K634) in Building K183 Beginning in 2013-2014"/>
    <s v="K"/>
    <n v="23"/>
    <s v="New School"/>
    <s v="-"/>
    <s v="Y"/>
    <s v="Y"/>
    <s v=""/>
    <s v="N"/>
    <s v="N"/>
    <m/>
    <s v="http://schools.nyc.gov/NR/rdonlyres/BF115982-FF79-4522-AA19-1F9BE2F133D8/137192/EIS_23K634_PO_Replacement_vfinal2.pdf"/>
    <s v="-"/>
    <d v="2013-03-11T00:00:00"/>
    <s v="Approved"/>
    <n v="2013"/>
    <m/>
    <s v="2015-16"/>
    <s v="361-421"/>
    <s v="75%-87%"/>
    <m/>
    <n v="193"/>
    <s v="241-281"/>
    <s v="301-351"/>
    <s v="361-421"/>
    <m/>
    <m/>
    <m/>
    <m/>
    <m/>
    <m/>
    <m/>
    <m/>
    <m/>
    <m/>
    <m/>
  </r>
  <r>
    <x v="270"/>
    <s v="23K631"/>
    <s v="General D. Chappie James Elementary School of Science"/>
    <x v="211"/>
    <s v="The Proposed Opening and Co-location of a New Middle School (23K668) with Existing Schools Riverdale Avenue Community School (23K446), General D. Chappie James Elementary School (23K631), and General D. Chappie Middle School (23K634) in Building K183 Beginning in 2013-2014"/>
    <s v="K"/>
    <n v="23"/>
    <s v="New School"/>
    <s v="-"/>
    <s v="Y"/>
    <s v="Y"/>
    <s v=""/>
    <s v="N"/>
    <s v="N"/>
    <m/>
    <s v="http://schools.nyc.gov/NR/rdonlyres/BF115982-FF79-4522-AA19-1F9BE2F133D8/137192/EIS_23K634_PO_Replacement_vfinal2.pdf"/>
    <s v="-"/>
    <d v="2013-03-11T00:00:00"/>
    <s v="Approved"/>
    <n v="2013"/>
    <m/>
    <s v="2015-16"/>
    <m/>
    <s v="75%-87%"/>
    <m/>
    <n v="163"/>
    <s v="105-125"/>
    <s v="60-70"/>
    <m/>
    <m/>
    <m/>
    <m/>
    <m/>
    <m/>
    <m/>
    <m/>
    <m/>
    <m/>
    <m/>
    <m/>
  </r>
  <r>
    <x v="270"/>
    <s v="23K668"/>
    <s v="Riverdale Avenue Middle School"/>
    <x v="211"/>
    <s v="The Proposed Opening and Co-location of a New Middle School (23K668) with Existing Schools Riverdale Avenue Community School (23K446), General D. Chappie James Elementary School (23K631), and General D. Chappie Middle School (23K634) in Building K183 Beginning in 2013-2014"/>
    <s v="K"/>
    <n v="23"/>
    <s v="New School"/>
    <s v="-"/>
    <s v="Y"/>
    <s v="Y"/>
    <s v=""/>
    <s v="N"/>
    <s v="N"/>
    <m/>
    <s v="http://schools.nyc.gov/NR/rdonlyres/BF115982-FF79-4522-AA19-1F9BE2F133D8/137192/EIS_23K634_PO_Replacement_vfinal2.pdf"/>
    <s v="-"/>
    <d v="2013-03-11T00:00:00"/>
    <s v="Approved"/>
    <n v="2013"/>
    <m/>
    <s v="2015-16"/>
    <s v="210-240"/>
    <s v="75%-87%"/>
    <m/>
    <m/>
    <s v="70-80"/>
    <s v="140-160"/>
    <s v="210-240"/>
    <m/>
    <m/>
    <m/>
    <m/>
    <m/>
    <m/>
    <m/>
    <m/>
    <m/>
    <m/>
    <m/>
  </r>
  <r>
    <x v="271"/>
    <s v="23K634"/>
    <s v="General D. Chappie James Middle School of Science"/>
    <x v="211"/>
    <s v="The Proposed Phase-Out of General D. Chappie James Middle School of Science (23K634) Beginning in 2013-2014"/>
    <s v="K"/>
    <n v="23"/>
    <s v="Phase-out"/>
    <s v="-"/>
    <s v="Y"/>
    <s v="Y"/>
    <s v=""/>
    <s v="N"/>
    <s v="N"/>
    <m/>
    <s v="http://schools.nyc.gov/NR/rdonlyres/BF115982-FF79-4522-AA19-1F9BE2F133D8/137191/ChappieJamesMSPOEIS_vfinal2.pdf"/>
    <s v="-"/>
    <d v="2013-03-11T00:00:00"/>
    <s v="Approved"/>
    <n v="2013"/>
    <m/>
    <s v="2015-16"/>
    <m/>
    <s v="75%-87%"/>
    <m/>
    <n v="178"/>
    <s v="105-125"/>
    <s v="50-60"/>
    <m/>
    <m/>
    <m/>
    <m/>
    <m/>
    <m/>
    <m/>
    <m/>
    <m/>
    <m/>
    <m/>
    <m/>
  </r>
  <r>
    <x v="271"/>
    <s v="23K446"/>
    <s v="Riverdale Avenue Community School"/>
    <x v="211"/>
    <s v="The Proposed Phase-Out of General D. Chappie James Middle School of Science (23K634) Beginning in 2013-2014"/>
    <s v="K"/>
    <n v="23"/>
    <s v="Phase-out"/>
    <s v="-"/>
    <s v="Y"/>
    <s v="Y"/>
    <s v=""/>
    <s v="N"/>
    <s v="N"/>
    <m/>
    <s v="http://schools.nyc.gov/NR/rdonlyres/BF115982-FF79-4522-AA19-1F9BE2F133D8/137191/ChappieJamesMSPOEIS_vfinal2.pdf"/>
    <s v="-"/>
    <d v="2013-03-11T00:00:00"/>
    <s v="Approved"/>
    <n v="2013"/>
    <m/>
    <s v="2015-16"/>
    <s v="361-421"/>
    <s v="75%-87%"/>
    <m/>
    <n v="193"/>
    <s v="241-281"/>
    <s v="301-351"/>
    <s v="361-421"/>
    <m/>
    <m/>
    <m/>
    <m/>
    <m/>
    <m/>
    <m/>
    <m/>
    <m/>
    <m/>
    <m/>
  </r>
  <r>
    <x v="271"/>
    <s v="23K631"/>
    <s v="General D. Chappie James Elementary School of Science"/>
    <x v="211"/>
    <s v="The Proposed Phase-Out of General D. Chappie James Middle School of Science (23K634) Beginning in 2013-2014"/>
    <s v="K"/>
    <n v="23"/>
    <s v="Phase-out"/>
    <s v="-"/>
    <s v="Y"/>
    <s v="Y"/>
    <s v=""/>
    <s v="N"/>
    <s v="N"/>
    <m/>
    <s v="http://schools.nyc.gov/NR/rdonlyres/BF115982-FF79-4522-AA19-1F9BE2F133D8/137191/ChappieJamesMSPOEIS_vfinal2.pdf"/>
    <s v="-"/>
    <d v="2013-03-11T00:00:00"/>
    <s v="Approved"/>
    <n v="2013"/>
    <m/>
    <s v="2015-16"/>
    <m/>
    <s v="75%-87%"/>
    <m/>
    <n v="163"/>
    <s v="105-125"/>
    <s v="60-70"/>
    <m/>
    <m/>
    <m/>
    <m/>
    <m/>
    <m/>
    <m/>
    <m/>
    <m/>
    <m/>
    <m/>
    <m/>
  </r>
  <r>
    <x v="271"/>
    <s v="23K668"/>
    <s v="Riverdale Avenue Middle School"/>
    <x v="211"/>
    <s v="The Proposed Phase-Out of General D. Chappie James Middle School of Science (23K634) Beginning in 2013-2014"/>
    <s v="K"/>
    <n v="23"/>
    <s v="Phase-out"/>
    <s v="-"/>
    <s v="Y"/>
    <s v="Y"/>
    <s v=""/>
    <s v="N"/>
    <s v="N"/>
    <m/>
    <s v="http://schools.nyc.gov/NR/rdonlyres/BF115982-FF79-4522-AA19-1F9BE2F133D8/137191/ChappieJamesMSPOEIS_vfinal2.pdf"/>
    <s v="-"/>
    <d v="2013-03-11T00:00:00"/>
    <s v="Approved"/>
    <n v="2013"/>
    <m/>
    <s v="2015-16"/>
    <s v="210-240"/>
    <s v="75%-87%"/>
    <m/>
    <m/>
    <s v="70-80"/>
    <s v="140-160"/>
    <s v="210-240"/>
    <m/>
    <m/>
    <m/>
    <m/>
    <m/>
    <m/>
    <m/>
    <m/>
    <m/>
    <m/>
    <m/>
  </r>
  <r>
    <x v="272"/>
    <s v="23K073"/>
    <s v="P.S. 073 Thomas S. Boyland"/>
    <x v="212"/>
    <s v="The Proposed Opening and Co-location of a New Elementary School (23K559) and a New Middle School (23K664) with Existing School P.S. 73 Thomas S. Boyland in Building K073 Beginning in 2013-2014"/>
    <s v="K"/>
    <n v="23"/>
    <s v="New School"/>
    <s v="-"/>
    <s v="N"/>
    <s v="Y"/>
    <s v=""/>
    <s v="N"/>
    <s v="N"/>
    <m/>
    <s v="http://schools.nyc.gov/NR/rdonlyres/BF115982-FF79-4522-AA19-1F9BE2F133D8/137843/23K073_Phase_Out_Replacement_EIS_vfinal2.pdf"/>
    <s v="-"/>
    <d v="2013-03-11T00:00:00"/>
    <s v="Approved"/>
    <n v="2013"/>
    <m/>
    <s v="2016-17"/>
    <m/>
    <s v="53%-64%"/>
    <m/>
    <n v="421"/>
    <s v="195-245"/>
    <s v="110-140"/>
    <s v="35-45"/>
    <m/>
    <m/>
    <m/>
    <m/>
    <m/>
    <m/>
    <m/>
    <m/>
    <m/>
    <m/>
    <m/>
  </r>
  <r>
    <x v="272"/>
    <s v="23K599"/>
    <s v="Brooklyn Landmark Elementary School"/>
    <x v="212"/>
    <s v="The Proposed Opening and Co-location of a New Elementary School (23K559) and a New Middle School (23K664) with Existing School P.S. 73 Thomas S. Boyland in Building K073 Beginning in 2013-2014"/>
    <s v="K"/>
    <n v="23"/>
    <s v="New School"/>
    <s v="-"/>
    <s v="N"/>
    <s v="Y"/>
    <s v=""/>
    <s v="N"/>
    <s v="N"/>
    <m/>
    <s v="http://schools.nyc.gov/NR/rdonlyres/BF115982-FF79-4522-AA19-1F9BE2F133D8/137843/23K073_Phase_Out_Replacement_EIS_vfinal2.pdf"/>
    <s v="-"/>
    <d v="2013-03-11T00:00:00"/>
    <s v="Approved"/>
    <n v="2013"/>
    <m/>
    <s v="2016-17"/>
    <s v="291-351"/>
    <s v="53%-64%"/>
    <m/>
    <m/>
    <s v="156-186"/>
    <s v="201-214"/>
    <s v="246-296"/>
    <s v="291-351"/>
    <m/>
    <m/>
    <m/>
    <m/>
    <m/>
    <m/>
    <m/>
    <m/>
    <m/>
    <m/>
  </r>
  <r>
    <x v="272"/>
    <s v="23K664"/>
    <s v="Brooklyn Environmental Exploration School (BEES)"/>
    <x v="212"/>
    <s v="The Proposed Opening and Co-location of a New Elementary School (23K559) and a New Middle School (23K664) with Existing School P.S. 73 Thomas S. Boyland in Building K073 Beginning in 2013-2014"/>
    <s v="K"/>
    <n v="23"/>
    <s v="New School"/>
    <s v="-"/>
    <s v="N"/>
    <s v="Y"/>
    <s v=""/>
    <s v="N"/>
    <s v="N"/>
    <m/>
    <s v="http://schools.nyc.gov/NR/rdonlyres/BF115982-FF79-4522-AA19-1F9BE2F133D8/137843/23K073_Phase_Out_Replacement_EIS_vfinal2.pdf"/>
    <s v="-"/>
    <d v="2013-03-11T00:00:00"/>
    <s v="Approved"/>
    <n v="2013"/>
    <m/>
    <s v="2016-17"/>
    <s v="120-150"/>
    <s v="53%-64%"/>
    <m/>
    <m/>
    <s v="40-50"/>
    <s v="80-100"/>
    <s v="120-150"/>
    <s v="120-150"/>
    <m/>
    <m/>
    <m/>
    <m/>
    <m/>
    <m/>
    <m/>
    <m/>
    <m/>
    <m/>
  </r>
  <r>
    <x v="273"/>
    <s v="23K073"/>
    <s v="P.S. 073 Thomas S. Boyland"/>
    <x v="212"/>
    <s v="The Proposed Phase-Out of P.S. 73 Thomas S. Boyland (23K073) Beginning in 2013-2014"/>
    <s v="K"/>
    <n v="23"/>
    <s v="Phase-out"/>
    <s v="-"/>
    <s v="N"/>
    <s v="Y"/>
    <s v=""/>
    <s v="N"/>
    <s v="N"/>
    <m/>
    <s v="http://schools.nyc.gov/NR/rdonlyres/BF115982-FF79-4522-AA19-1F9BE2F133D8/137845/23K073_PO_EIS_vfinal2.pdf"/>
    <s v="-"/>
    <d v="2013-03-11T00:00:00"/>
    <s v="Approved"/>
    <n v="2013"/>
    <m/>
    <s v="2016-17"/>
    <m/>
    <s v="53%-64%"/>
    <m/>
    <n v="421"/>
    <s v="195-245"/>
    <s v="110-140"/>
    <s v="35-45"/>
    <m/>
    <m/>
    <m/>
    <m/>
    <m/>
    <m/>
    <m/>
    <m/>
    <m/>
    <m/>
    <m/>
  </r>
  <r>
    <x v="273"/>
    <s v="23K599"/>
    <s v="Brooklyn Landmark Elementary School"/>
    <x v="212"/>
    <s v="The Proposed Phase-Out of P.S. 73 Thomas S. Boyland (23K073) Beginning in 2013-2014"/>
    <s v="K"/>
    <n v="23"/>
    <s v="Phase-out"/>
    <s v="-"/>
    <s v="N"/>
    <s v="Y"/>
    <s v=""/>
    <s v="N"/>
    <s v="N"/>
    <m/>
    <s v="http://schools.nyc.gov/NR/rdonlyres/BF115982-FF79-4522-AA19-1F9BE2F133D8/137845/23K073_PO_EIS_vfinal2.pdf"/>
    <s v="-"/>
    <d v="2013-03-11T00:00:00"/>
    <s v="Approved"/>
    <n v="2013"/>
    <m/>
    <s v="2016-17"/>
    <s v="291-351"/>
    <s v="53%-64%"/>
    <m/>
    <m/>
    <s v="156-186"/>
    <s v="201-214"/>
    <s v="246-296"/>
    <s v="291-351"/>
    <m/>
    <m/>
    <m/>
    <m/>
    <m/>
    <m/>
    <m/>
    <m/>
    <m/>
    <m/>
  </r>
  <r>
    <x v="273"/>
    <s v="23K664"/>
    <s v="Brooklyn Environmental Exploration School (BEES)"/>
    <x v="212"/>
    <s v="The Proposed Phase-Out of P.S. 73 Thomas S. Boyland (23K073) Beginning in 2013-2014"/>
    <s v="K"/>
    <n v="23"/>
    <s v="Phase-out"/>
    <s v="-"/>
    <s v="N"/>
    <s v="Y"/>
    <s v=""/>
    <s v="N"/>
    <s v="N"/>
    <m/>
    <s v="http://schools.nyc.gov/NR/rdonlyres/BF115982-FF79-4522-AA19-1F9BE2F133D8/137845/23K073_PO_EIS_vfinal2.pdf"/>
    <s v="-"/>
    <d v="2013-03-11T00:00:00"/>
    <s v="Approved"/>
    <n v="2013"/>
    <m/>
    <s v="2016-17"/>
    <s v="120-150"/>
    <s v="53%-64%"/>
    <m/>
    <m/>
    <s v="40-50"/>
    <s v="80-100"/>
    <s v="120-150"/>
    <s v="120-150"/>
    <m/>
    <m/>
    <m/>
    <m/>
    <m/>
    <m/>
    <m/>
    <m/>
    <m/>
    <m/>
  </r>
  <r>
    <x v="274"/>
    <s v="22K495"/>
    <s v="Sheepshead Bay High School"/>
    <x v="213"/>
    <s v="The Proposed Opening and Co-location of New Visions Charter High_x000a_School for Applied Math and Science III (84KTBD) and New Visions_x000a_Charter High School for the Humanities III (84KTBD) with Sheepshead_x000a_Bay High School (22K495), P811K@K495 (75K811), a New District_x000a_High School 22K611(22K611) and a New Transfer School (22K630), in_x000a_School Building K495 Beginning in 2013-2014"/>
    <s v="K"/>
    <n v="22"/>
    <s v="New School"/>
    <s v="-"/>
    <s v="Y"/>
    <s v="Y"/>
    <s v=""/>
    <s v="N"/>
    <s v="N"/>
    <m/>
    <s v="http://schools.nyc.gov/NR/rdonlyres/BF115982-FF79-4522-AA19-1F9BE2F133D8/139776/EIS_K495NewVisions_secondamendedrevised_vfinal3.pdf"/>
    <s v="http://schools.nyc.gov/NR/rdonlyres/BF115982-FF79-4522-AA19-1F9BE2F133D8/137672/BUP_NewVisionsK495_final_revised2.pdf"/>
    <d v="2013-03-11T00:00:00"/>
    <s v="Approved"/>
    <n v="2013"/>
    <m/>
    <s v="2017-18"/>
    <m/>
    <s v="69%-83%"/>
    <m/>
    <n v="1730"/>
    <s v="111-140"/>
    <s v="555-575"/>
    <s v="275-285"/>
    <m/>
    <m/>
    <m/>
    <m/>
    <m/>
    <m/>
    <m/>
    <m/>
    <m/>
    <m/>
    <s v="Y"/>
  </r>
  <r>
    <x v="274"/>
    <s v="75K811"/>
    <s v="P.S. K811 Connie Lekas School"/>
    <x v="213"/>
    <s v="The Proposed Opening and Co-location of New Visions Charter High_x000a_School for Applied Math and Science III (84KTBD) and New Visions_x000a_Charter High School for the Humanities III (84KTBD) with Sheepshead_x000a_Bay High School (22K495), P811K@K495 (75K811), a New District_x000a_High School 22K611(22K611) and a New Transfer School (22K630), in_x000a_School Building K495 Beginning in 2013-2014"/>
    <s v="K"/>
    <n v="22"/>
    <s v="New School"/>
    <s v="-"/>
    <s v="Y"/>
    <s v="Y"/>
    <s v=""/>
    <s v="N"/>
    <s v="N"/>
    <m/>
    <s v="http://schools.nyc.gov/NR/rdonlyres/BF115982-FF79-4522-AA19-1F9BE2F133D8/139776/EIS_K495NewVisions_secondamendedrevised_vfinal3.pdf"/>
    <s v="http://schools.nyc.gov/NR/rdonlyres/BF115982-FF79-4522-AA19-1F9BE2F133D8/137672/BUP_NewVisionsK495_final_revised2.pdf"/>
    <d v="2013-03-11T00:00:00"/>
    <s v="Approved"/>
    <n v="2013"/>
    <m/>
    <s v="2017-18"/>
    <s v="5-15"/>
    <s v="69%-83%"/>
    <m/>
    <n v="5"/>
    <s v="5-15"/>
    <s v="5-15"/>
    <s v="5-15"/>
    <s v="5-15"/>
    <s v="5-15"/>
    <m/>
    <m/>
    <m/>
    <m/>
    <m/>
    <m/>
    <m/>
    <m/>
    <s v="Y"/>
  </r>
  <r>
    <x v="274"/>
    <s v="84K739"/>
    <s v="New Visions Charter High School for the Humanities III"/>
    <x v="213"/>
    <s v="The Proposed Opening and Co-location of New Visions Charter High_x000a_School for Applied Math and Science III (84KTBD) and New Visions_x000a_Charter High School for the Humanities III (84KTBD) with Sheepshead_x000a_Bay High School (22K495), P811K@K495 (75K811), a New District_x000a_High School 22K611(22K611) and a New Transfer School (22K630), in_x000a_School Building K495 Beginning in 2013-2014"/>
    <s v="K"/>
    <n v="22"/>
    <s v="New School"/>
    <s v="-"/>
    <s v="Y"/>
    <s v="Y"/>
    <s v=""/>
    <s v="N"/>
    <s v="N"/>
    <m/>
    <s v="http://schools.nyc.gov/NR/rdonlyres/BF115982-FF79-4522-AA19-1F9BE2F133D8/139776/EIS_K495NewVisions_secondamendedrevised_vfinal3.pdf"/>
    <s v="http://schools.nyc.gov/NR/rdonlyres/BF115982-FF79-4522-AA19-1F9BE2F133D8/137672/BUP_NewVisionsK495_final_revised2.pdf"/>
    <d v="2013-03-11T00:00:00"/>
    <s v="Approved"/>
    <n v="2013"/>
    <m/>
    <s v="2017-18"/>
    <s v="515-640"/>
    <s v="69%-83%"/>
    <m/>
    <m/>
    <s v="115-140"/>
    <s v="230-280"/>
    <s v="360-450"/>
    <s v="490-615"/>
    <s v="515-640"/>
    <m/>
    <m/>
    <m/>
    <m/>
    <m/>
    <m/>
    <m/>
    <m/>
    <s v="Y"/>
  </r>
  <r>
    <x v="274"/>
    <s v="22K630"/>
    <s v="Professional Pathways High School"/>
    <x v="213"/>
    <s v="The Proposed Opening and Co-location of New Visions Charter High_x000a_School for Applied Math and Science III (84KTBD) and New Visions_x000a_Charter High School for the Humanities III (84KTBD) with Sheepshead_x000a_Bay High School (22K495), P811K@K495 (75K811), a New District_x000a_High School 22K611(22K611) and a New Transfer School (22K630), in_x000a_School Building K495 Beginning in 2013-2014"/>
    <s v="K"/>
    <n v="22"/>
    <s v="New School"/>
    <s v="-"/>
    <s v="Y"/>
    <s v="Y"/>
    <s v=""/>
    <s v="N"/>
    <s v="N"/>
    <m/>
    <s v="http://schools.nyc.gov/NR/rdonlyres/BF115982-FF79-4522-AA19-1F9BE2F133D8/139776/EIS_K495NewVisions_secondamendedrevised_vfinal3.pdf"/>
    <s v="http://schools.nyc.gov/NR/rdonlyres/BF115982-FF79-4522-AA19-1F9BE2F133D8/137672/BUP_NewVisionsK495_final_revised2.pdf"/>
    <d v="2013-03-11T00:00:00"/>
    <s v="Approved"/>
    <n v="2013"/>
    <m/>
    <s v="2017-18"/>
    <s v="230-270"/>
    <s v="69%-83%"/>
    <m/>
    <m/>
    <s v="130-170"/>
    <s v="180-220"/>
    <s v="230-270"/>
    <s v="230-270"/>
    <s v="230-270"/>
    <m/>
    <m/>
    <m/>
    <m/>
    <m/>
    <m/>
    <m/>
    <m/>
    <s v="Y"/>
  </r>
  <r>
    <x v="274"/>
    <s v="22K611"/>
    <s v="Origins High School"/>
    <x v="213"/>
    <s v="The Proposed Opening and Co-location of New Visions Charter High_x000a_School for Applied Math and Science III (84KTBD) and New Visions_x000a_Charter High School for the Humanities III (84KTBD) with Sheepshead_x000a_Bay High School (22K495), P811K@K495 (75K811), a New District_x000a_High School 22K611(22K611) and a New Transfer School (22K630), in_x000a_School Building K495 Beginning in 2013-2014"/>
    <s v="K"/>
    <n v="22"/>
    <s v="New School"/>
    <s v="-"/>
    <s v="Y"/>
    <s v="Y"/>
    <s v=""/>
    <s v="N"/>
    <s v="N"/>
    <m/>
    <s v="http://schools.nyc.gov/NR/rdonlyres/BF115982-FF79-4522-AA19-1F9BE2F133D8/139776/EIS_K495NewVisions_secondamendedrevised_vfinal3.pdf"/>
    <s v="http://schools.nyc.gov/NR/rdonlyres/BF115982-FF79-4522-AA19-1F9BE2F133D8/137672/BUP_NewVisionsK495_final_revised2.pdf"/>
    <d v="2013-03-11T00:00:00"/>
    <s v="Approved"/>
    <n v="2013"/>
    <m/>
    <s v="2017-18"/>
    <s v="420-460"/>
    <s v="69%-83%"/>
    <m/>
    <m/>
    <s v="105-115"/>
    <s v="210-230"/>
    <s v="315-345"/>
    <s v="420-460"/>
    <s v="420-460"/>
    <m/>
    <m/>
    <m/>
    <m/>
    <m/>
    <m/>
    <m/>
    <m/>
    <s v="Y"/>
  </r>
  <r>
    <x v="274"/>
    <s v="84K738"/>
    <s v="New Visions Charter High School for Advanced Math and Science III"/>
    <x v="213"/>
    <s v="The Proposed Opening and Co-location of New Visions Charter High_x000a_School for Applied Math and Science III (84KTBD) and New Visions_x000a_Charter High School for the Humanities III (84KTBD) with Sheepshead_x000a_Bay High School (22K495), P811K@K495 (75K811), a New District_x000a_High School 22K611(22K611) and a New Transfer School (22K630), in_x000a_School Building K495 Beginning in 2013-2014"/>
    <s v="K"/>
    <n v="22"/>
    <s v="New School"/>
    <s v="-"/>
    <s v="Y"/>
    <s v="Y"/>
    <s v=""/>
    <s v="N"/>
    <s v="N"/>
    <m/>
    <s v="http://schools.nyc.gov/NR/rdonlyres/BF115982-FF79-4522-AA19-1F9BE2F133D8/139776/EIS_K495NewVisions_secondamendedrevised_vfinal3.pdf"/>
    <s v="http://schools.nyc.gov/NR/rdonlyres/BF115982-FF79-4522-AA19-1F9BE2F133D8/137672/BUP_NewVisionsK495_final_revised2.pdf"/>
    <d v="2013-03-11T00:00:00"/>
    <s v="Approved"/>
    <n v="2013"/>
    <m/>
    <s v="2017-18"/>
    <s v="515-640"/>
    <s v="69%-83%"/>
    <m/>
    <m/>
    <s v="115-140"/>
    <s v="230-280"/>
    <s v="360-450"/>
    <s v="490-615"/>
    <s v="515-640"/>
    <m/>
    <m/>
    <m/>
    <m/>
    <m/>
    <m/>
    <m/>
    <m/>
    <s v="Y"/>
  </r>
  <r>
    <x v="275"/>
    <s v="84K739"/>
    <s v="New Visions Charter High School for the Humanities III"/>
    <x v="213"/>
    <s v="The Proposed Opening and Co-location of a New District High School 22K611 (22K611) and a New District Transfer High School (22K630) with Sheepshead Bay High School (22K495), P811K@K495 (75K811), New Visions Charter High School for Applied Math and Science III_x000a_(84KTBD), and New Visions Charter High School for the Humanities III_x000a_(84KTBD) in School Building K495, Beginning in 2013-2014"/>
    <s v="K"/>
    <n v="22"/>
    <s v="New School"/>
    <s v="-"/>
    <s v="Y"/>
    <s v="Y"/>
    <s v=""/>
    <s v="N"/>
    <s v="N"/>
    <m/>
    <s v="http://schools.nyc.gov/NR/rdonlyres/BF115982-FF79-4522-AA19-1F9BE2F133D8/139773/EIS_K495Replacements_secondamendedrevised_vfinal3.pdf"/>
    <s v="-"/>
    <d v="2013-03-11T00:00:00"/>
    <s v="Approved"/>
    <n v="2013"/>
    <m/>
    <s v="2017-18"/>
    <s v="515-640"/>
    <s v="69%-83%"/>
    <m/>
    <m/>
    <s v="115-140"/>
    <s v="230-280"/>
    <s v="360-450"/>
    <s v="490-615"/>
    <s v="515-640"/>
    <m/>
    <m/>
    <m/>
    <m/>
    <m/>
    <m/>
    <m/>
    <m/>
    <s v="Y"/>
  </r>
  <r>
    <x v="275"/>
    <s v="22K495"/>
    <s v="Sheepshead Bay High School"/>
    <x v="213"/>
    <s v="The Proposed Opening and Co-location of a New District High School 22K611 (22K611) and a New District Transfer High School (22K630) with Sheepshead Bay High School (22K495), P811K@K495 (75K811), New Visions Charter High School for Applied Math and Science III_x000a_(84KTBD), and New Visions Charter High School for the Humanities III_x000a_(84KTBD) in School Building K495, Beginning in 2013-2014"/>
    <s v="K"/>
    <n v="22"/>
    <s v="New School"/>
    <s v="-"/>
    <s v="Y"/>
    <s v="Y"/>
    <s v=""/>
    <s v="N"/>
    <s v="N"/>
    <m/>
    <s v="http://schools.nyc.gov/NR/rdonlyres/BF115982-FF79-4522-AA19-1F9BE2F133D8/139773/EIS_K495Replacements_secondamendedrevised_vfinal3.pdf"/>
    <s v="-"/>
    <d v="2013-03-11T00:00:00"/>
    <s v="Approved"/>
    <n v="2013"/>
    <m/>
    <s v="2017-18"/>
    <m/>
    <s v="69%-83%"/>
    <m/>
    <n v="1730"/>
    <s v="111-140"/>
    <s v="555-575"/>
    <s v="275-285"/>
    <m/>
    <m/>
    <m/>
    <m/>
    <m/>
    <m/>
    <m/>
    <m/>
    <m/>
    <m/>
    <s v="Y"/>
  </r>
  <r>
    <x v="275"/>
    <s v="22K630"/>
    <s v="Professional Pathways High School"/>
    <x v="213"/>
    <s v="The Proposed Opening and Co-location of a New District High School 22K611 (22K611) and a New District Transfer High School (22K630) with Sheepshead Bay High School (22K495), P811K@K495 (75K811), New Visions Charter High School for Applied Math and Science III_x000a_(84KTBD), and New Visions Charter High School for the Humanities III_x000a_(84KTBD) in School Building K495, Beginning in 2013-2014"/>
    <s v="K"/>
    <n v="22"/>
    <s v="New School"/>
    <s v="-"/>
    <s v="Y"/>
    <s v="Y"/>
    <s v=""/>
    <s v="N"/>
    <s v="N"/>
    <m/>
    <s v="http://schools.nyc.gov/NR/rdonlyres/BF115982-FF79-4522-AA19-1F9BE2F133D8/139773/EIS_K495Replacements_secondamendedrevised_vfinal3.pdf"/>
    <s v="-"/>
    <d v="2013-03-11T00:00:00"/>
    <s v="Approved"/>
    <n v="2013"/>
    <m/>
    <s v="2017-18"/>
    <s v="230-270"/>
    <s v="69%-83%"/>
    <m/>
    <m/>
    <s v="130-170"/>
    <s v="180-220"/>
    <s v="230-270"/>
    <s v="230-270"/>
    <s v="230-270"/>
    <m/>
    <m/>
    <m/>
    <m/>
    <m/>
    <m/>
    <m/>
    <m/>
    <s v="Y"/>
  </r>
  <r>
    <x v="275"/>
    <s v="22K611"/>
    <s v="Origins High School"/>
    <x v="213"/>
    <s v="The Proposed Opening and Co-location of a New District High School 22K611 (22K611) and a New District Transfer High School (22K630) with Sheepshead Bay High School (22K495), P811K@K495 (75K811), New Visions Charter High School for Applied Math and Science III_x000a_(84KTBD), and New Visions Charter High School for the Humanities III_x000a_(84KTBD) in School Building K495, Beginning in 2013-2014"/>
    <s v="K"/>
    <n v="22"/>
    <s v="New School"/>
    <s v="-"/>
    <s v="Y"/>
    <s v="Y"/>
    <s v=""/>
    <s v="N"/>
    <s v="N"/>
    <m/>
    <s v="http://schools.nyc.gov/NR/rdonlyres/BF115982-FF79-4522-AA19-1F9BE2F133D8/139773/EIS_K495Replacements_secondamendedrevised_vfinal3.pdf"/>
    <s v="-"/>
    <d v="2013-03-11T00:00:00"/>
    <s v="Approved"/>
    <n v="2013"/>
    <m/>
    <s v="2017-18"/>
    <s v="420-460"/>
    <s v="69%-83%"/>
    <m/>
    <m/>
    <s v="105-115"/>
    <s v="210-230"/>
    <s v="315-345"/>
    <s v="420-460"/>
    <s v="420-460"/>
    <m/>
    <m/>
    <m/>
    <m/>
    <m/>
    <m/>
    <m/>
    <m/>
    <s v="Y"/>
  </r>
  <r>
    <x v="275"/>
    <s v="75K811"/>
    <s v="P.S. K811 Connie Lekas School"/>
    <x v="213"/>
    <s v="The Proposed Opening and Co-location of a New District High School 22K611 (22K611) and a New District Transfer High School (22K630) with Sheepshead Bay High School (22K495), P811K@K495 (75K811), New Visions Charter High School for Applied Math and Science III_x000a_(84KTBD), and New Visions Charter High School for the Humanities III_x000a_(84KTBD) in School Building K495, Beginning in 2013-2014"/>
    <s v="K"/>
    <n v="22"/>
    <s v="New School"/>
    <s v="-"/>
    <s v="Y"/>
    <s v="Y"/>
    <s v=""/>
    <s v="N"/>
    <s v="N"/>
    <m/>
    <s v="http://schools.nyc.gov/NR/rdonlyres/BF115982-FF79-4522-AA19-1F9BE2F133D8/139773/EIS_K495Replacements_secondamendedrevised_vfinal3.pdf"/>
    <s v="-"/>
    <d v="2013-03-11T00:00:00"/>
    <s v="Approved"/>
    <n v="2013"/>
    <m/>
    <s v="2017-18"/>
    <s v="5-15"/>
    <s v="69%-83%"/>
    <m/>
    <n v="5"/>
    <s v="5-15"/>
    <s v="5-15"/>
    <s v="5-15"/>
    <s v="5-15"/>
    <s v="5-15"/>
    <m/>
    <m/>
    <m/>
    <m/>
    <m/>
    <m/>
    <m/>
    <m/>
    <s v="Y"/>
  </r>
  <r>
    <x v="275"/>
    <s v="84K738"/>
    <s v="New Visions Charter High School for Advanced Math and Science III"/>
    <x v="213"/>
    <s v="The Proposed Opening and Co-location of a New District High School 22K611 (22K611) and a New District Transfer High School (22K630) with Sheepshead Bay High School (22K495), P811K@K495 (75K811), New Visions Charter High School for Applied Math and Science III_x000a_(84KTBD), and New Visions Charter High School for the Humanities III_x000a_(84KTBD) in School Building K495, Beginning in 2013-2014"/>
    <s v="K"/>
    <n v="22"/>
    <s v="New School"/>
    <s v="-"/>
    <s v="Y"/>
    <s v="Y"/>
    <s v=""/>
    <s v="N"/>
    <s v="N"/>
    <m/>
    <s v="http://schools.nyc.gov/NR/rdonlyres/BF115982-FF79-4522-AA19-1F9BE2F133D8/139773/EIS_K495Replacements_secondamendedrevised_vfinal3.pdf"/>
    <s v="-"/>
    <d v="2013-03-11T00:00:00"/>
    <s v="Approved"/>
    <n v="2013"/>
    <m/>
    <s v="2017-18"/>
    <s v="515-640"/>
    <s v="69%-83%"/>
    <m/>
    <m/>
    <s v="115-140"/>
    <s v="230-280"/>
    <s v="360-450"/>
    <s v="490-615"/>
    <s v="515-640"/>
    <m/>
    <m/>
    <m/>
    <m/>
    <m/>
    <m/>
    <m/>
    <m/>
    <s v="Y"/>
  </r>
  <r>
    <x v="276"/>
    <s v="22K495"/>
    <s v="Sheepshead Bay High School"/>
    <x v="213"/>
    <s v="The Proposed Phase-out of Sheepshead Bay High School (22K495) Beginning in 2013-2014"/>
    <s v="K"/>
    <n v="22"/>
    <s v="Phase-out"/>
    <s v="-"/>
    <s v="Y"/>
    <s v="N"/>
    <s v=""/>
    <s v="N"/>
    <s v="N"/>
    <m/>
    <s v="http://schools.nyc.gov/NR/rdonlyres/BF115982-FF79-4522-AA19-1F9BE2F133D8/139771/EIS_K495POSheepsheadBay_secondamendedrevised_vfina.pdf"/>
    <s v="-"/>
    <d v="2013-03-11T00:00:00"/>
    <s v="Approved"/>
    <n v="2013"/>
    <m/>
    <s v="2017-18"/>
    <s v="0-0"/>
    <s v="69%-83%"/>
    <m/>
    <n v="1731"/>
    <s v="1110-1140"/>
    <s v="555-575"/>
    <s v="275-285"/>
    <m/>
    <m/>
    <m/>
    <m/>
    <m/>
    <m/>
    <m/>
    <m/>
    <m/>
    <m/>
    <m/>
  </r>
  <r>
    <x v="276"/>
    <s v="22K611"/>
    <s v="Origins High School"/>
    <x v="213"/>
    <s v="The Proposed Phase-out of Sheepshead Bay High School (22K495) Beginning in 2013-2014"/>
    <s v="K"/>
    <n v="22"/>
    <s v="Phase-out"/>
    <s v="-"/>
    <s v="Y"/>
    <s v="N"/>
    <s v=""/>
    <s v="N"/>
    <s v="N"/>
    <m/>
    <s v="http://schools.nyc.gov/NR/rdonlyres/BF115982-FF79-4522-AA19-1F9BE2F133D8/139771/EIS_K495POSheepsheadBay_secondamendedrevised_vfina.pdf"/>
    <s v="-"/>
    <d v="2013-03-11T00:00:00"/>
    <s v="Approved"/>
    <n v="2013"/>
    <m/>
    <s v="2017-18"/>
    <s v="420-460"/>
    <s v="69%-83%"/>
    <m/>
    <m/>
    <s v="105-115"/>
    <s v="210-230"/>
    <s v="315-345"/>
    <s v="420-460"/>
    <s v="420-460"/>
    <m/>
    <m/>
    <m/>
    <m/>
    <m/>
    <m/>
    <m/>
    <m/>
    <m/>
  </r>
  <r>
    <x v="276"/>
    <s v="84K738"/>
    <s v="New Visions Charter High School for Advanced Math and Science III"/>
    <x v="213"/>
    <s v="The Proposed Phase-out of Sheepshead Bay High School (22K495) Beginning in 2013-2014"/>
    <s v="K"/>
    <n v="22"/>
    <s v="Phase-out"/>
    <s v="-"/>
    <s v="Y"/>
    <s v="N"/>
    <s v=""/>
    <s v="N"/>
    <s v="N"/>
    <m/>
    <s v="http://schools.nyc.gov/NR/rdonlyres/BF115982-FF79-4522-AA19-1F9BE2F133D8/139771/EIS_K495POSheepsheadBay_secondamendedrevised_vfina.pdf"/>
    <s v="-"/>
    <d v="2013-03-11T00:00:00"/>
    <s v="Approved"/>
    <n v="2013"/>
    <m/>
    <s v="2017-18"/>
    <s v="515-640"/>
    <s v="69%-83%"/>
    <m/>
    <m/>
    <s v="115-140"/>
    <s v="230-280"/>
    <s v="360-450"/>
    <s v="490-615"/>
    <s v="515-640"/>
    <m/>
    <m/>
    <m/>
    <m/>
    <m/>
    <m/>
    <m/>
    <m/>
    <m/>
  </r>
  <r>
    <x v="276"/>
    <s v="84K739"/>
    <s v="New Visions Charter High School for the Humanities III"/>
    <x v="213"/>
    <s v="The Proposed Phase-out of Sheepshead Bay High School (22K495) Beginning in 2013-2014"/>
    <s v="K"/>
    <n v="22"/>
    <s v="Phase-out"/>
    <s v="-"/>
    <s v="Y"/>
    <s v="N"/>
    <s v=""/>
    <s v="N"/>
    <s v="N"/>
    <m/>
    <s v="http://schools.nyc.gov/NR/rdonlyres/BF115982-FF79-4522-AA19-1F9BE2F133D8/139771/EIS_K495POSheepsheadBay_secondamendedrevised_vfina.pdf"/>
    <s v="-"/>
    <d v="2013-03-11T00:00:00"/>
    <s v="Approved"/>
    <n v="2013"/>
    <m/>
    <s v="2017-18"/>
    <s v="515-640"/>
    <s v="69%-83%"/>
    <m/>
    <m/>
    <s v="115-140"/>
    <s v="230-280"/>
    <s v="360-450"/>
    <s v="490-615"/>
    <s v="515-640"/>
    <m/>
    <m/>
    <m/>
    <m/>
    <m/>
    <m/>
    <m/>
    <m/>
    <m/>
  </r>
  <r>
    <x v="276"/>
    <s v="75K811"/>
    <s v="P.S. K811 Connie Lekas School"/>
    <x v="213"/>
    <s v="The Proposed Phase-out of Sheepshead Bay High School (22K495) Beginning in 2013-2014"/>
    <s v="K"/>
    <n v="22"/>
    <s v="Phase-out"/>
    <s v="-"/>
    <s v="Y"/>
    <s v="N"/>
    <s v=""/>
    <s v="N"/>
    <s v="N"/>
    <m/>
    <s v="http://schools.nyc.gov/NR/rdonlyres/BF115982-FF79-4522-AA19-1F9BE2F133D8/139771/EIS_K495POSheepsheadBay_secondamendedrevised_vfina.pdf"/>
    <s v="-"/>
    <d v="2013-03-11T00:00:00"/>
    <s v="Approved"/>
    <n v="2013"/>
    <m/>
    <s v="2017-18"/>
    <s v="5-15"/>
    <s v="69%-83%"/>
    <m/>
    <n v="5"/>
    <s v="5-15"/>
    <s v="5-15"/>
    <s v="5-15"/>
    <s v="5-15"/>
    <s v="5-15"/>
    <m/>
    <m/>
    <m/>
    <m/>
    <m/>
    <m/>
    <m/>
    <m/>
    <m/>
  </r>
  <r>
    <x v="276"/>
    <s v="22K630"/>
    <s v="Professional Pathways High School"/>
    <x v="213"/>
    <s v="The Proposed Phase-out of Sheepshead Bay High School (22K495) Beginning in 2013-2014"/>
    <s v="K"/>
    <n v="22"/>
    <s v="Phase-out"/>
    <s v="-"/>
    <s v="Y"/>
    <s v="N"/>
    <s v=""/>
    <s v="N"/>
    <s v="N"/>
    <m/>
    <s v="http://schools.nyc.gov/NR/rdonlyres/BF115982-FF79-4522-AA19-1F9BE2F133D8/139771/EIS_K495POSheepsheadBay_secondamendedrevised_vfina.pdf"/>
    <s v="-"/>
    <d v="2013-03-11T00:00:00"/>
    <s v="Approved"/>
    <n v="2013"/>
    <m/>
    <s v="2017-18"/>
    <s v="230-270"/>
    <s v="69%-83%"/>
    <m/>
    <m/>
    <s v="130-170"/>
    <s v="180-220"/>
    <s v="230-270"/>
    <s v="230-270"/>
    <s v="230-270"/>
    <m/>
    <m/>
    <m/>
    <m/>
    <m/>
    <m/>
    <m/>
    <m/>
    <m/>
  </r>
  <r>
    <x v="277"/>
    <s v="02M135"/>
    <s v="The Urban Assembly School for Emergency Management"/>
    <x v="30"/>
    <s v="The Proposed Phase-out of the High School of Graphic Communication Arts (02M625) Beginning in 2013-2014_x000a_"/>
    <s v="M"/>
    <n v="2"/>
    <s v="Phase-out"/>
    <s v="-"/>
    <s v="Y"/>
    <s v="N"/>
    <s v=""/>
    <s v="N"/>
    <s v="N"/>
    <m/>
    <s v="http://schools.nyc.gov/NR/rdonlyres/BF115982-FF79-4522-AA19-1F9BE2F133D8/137734/GraphicsPOEIS_vFINAL2.pdf"/>
    <s v="-"/>
    <d v="2013-03-11T00:00:00"/>
    <s v="Approved"/>
    <n v="2013"/>
    <m/>
    <s v="2021-22"/>
    <s v="420-460"/>
    <s v="94%-108%"/>
    <m/>
    <m/>
    <s v="105-115"/>
    <s v="210-230"/>
    <s v="315-345"/>
    <s v="420-460"/>
    <s v="420-460"/>
    <s v="420-460"/>
    <s v="420-460"/>
    <s v="420-460"/>
    <s v="420-460"/>
    <m/>
    <m/>
    <m/>
    <m/>
    <m/>
  </r>
  <r>
    <x v="277"/>
    <s v="84M170"/>
    <s v="Success Academy Hell's Kitchen (Manhattan 2)"/>
    <x v="30"/>
    <s v="The Proposed Phase-out of the High School of Graphic Communication Arts (02M625) Beginning in 2013-2014_x000a_"/>
    <s v="M"/>
    <n v="2"/>
    <s v="Phase-out"/>
    <s v="-"/>
    <s v="Y"/>
    <s v="N"/>
    <s v=""/>
    <s v="N"/>
    <s v="N"/>
    <m/>
    <s v="http://schools.nyc.gov/NR/rdonlyres/BF115982-FF79-4522-AA19-1F9BE2F133D8/137734/GraphicsPOEIS_vFINAL2.pdf"/>
    <s v="-"/>
    <d v="2013-03-11T00:00:00"/>
    <s v="Approved"/>
    <n v="2013"/>
    <m/>
    <s v="2021-22"/>
    <s v="348-446"/>
    <s v="94%-108%"/>
    <m/>
    <m/>
    <s v="164-210"/>
    <s v="195-250"/>
    <s v="280-360"/>
    <s v="348-446"/>
    <s v="348-446"/>
    <s v="348-446"/>
    <s v="348-446"/>
    <s v="348-446"/>
    <s v="348-446"/>
    <m/>
    <m/>
    <m/>
    <m/>
    <m/>
  </r>
  <r>
    <x v="277"/>
    <s v="02M507"/>
    <s v="Urban Assembly Gateway School for Technology"/>
    <x v="30"/>
    <s v="The Proposed Phase-out of the High School of Graphic Communication Arts (02M625) Beginning in 2013-2014_x000a_"/>
    <s v="M"/>
    <n v="2"/>
    <s v="Phase-out"/>
    <s v="-"/>
    <s v="Y"/>
    <s v="N"/>
    <s v=""/>
    <s v="N"/>
    <s v="N"/>
    <m/>
    <s v="http://schools.nyc.gov/NR/rdonlyres/BF115982-FF79-4522-AA19-1F9BE2F133D8/137734/GraphicsPOEIS_vFINAL2.pdf"/>
    <s v="-"/>
    <d v="2013-03-11T00:00:00"/>
    <s v="Approved"/>
    <n v="2013"/>
    <m/>
    <s v="2021-22"/>
    <s v="420-460"/>
    <s v="94%-108%"/>
    <m/>
    <n v="248"/>
    <s v="350-380"/>
    <s v="455-495"/>
    <s v="440-480"/>
    <s v="420-460"/>
    <s v="420-460"/>
    <s v="420-460"/>
    <s v="420-460"/>
    <s v="420-460"/>
    <s v="420-460"/>
    <m/>
    <m/>
    <m/>
    <m/>
    <m/>
  </r>
  <r>
    <x v="277"/>
    <s v="02M393"/>
    <s v="BUSINESS OF SPORTS SCHOOL"/>
    <x v="30"/>
    <s v="The Proposed Phase-out of the High School of Graphic Communication Arts (02M625) Beginning in 2013-2014_x000a_"/>
    <s v="M"/>
    <n v="2"/>
    <s v="Phase-out"/>
    <s v="-"/>
    <s v="Y"/>
    <s v="N"/>
    <s v=""/>
    <s v="N"/>
    <s v="N"/>
    <m/>
    <s v="http://schools.nyc.gov/NR/rdonlyres/BF115982-FF79-4522-AA19-1F9BE2F133D8/137734/GraphicsPOEIS_vFINAL2.pdf"/>
    <s v="-"/>
    <d v="2013-03-11T00:00:00"/>
    <s v="Approved"/>
    <n v="2013"/>
    <m/>
    <s v="2021-22"/>
    <s v="420-460"/>
    <s v="94%-108%"/>
    <m/>
    <n v="389"/>
    <s v="420-460"/>
    <s v="420-460"/>
    <s v="420-460"/>
    <s v="420-460"/>
    <s v="420-460"/>
    <s v="420-460"/>
    <s v="420-460"/>
    <s v="420-460"/>
    <s v="420-460"/>
    <m/>
    <m/>
    <m/>
    <m/>
    <m/>
  </r>
  <r>
    <x v="277"/>
    <s v="02M625"/>
    <s v="High School of Graphic Communication Arts"/>
    <x v="30"/>
    <s v="The Proposed Phase-out of the High School of Graphic Communication Arts (02M625) Beginning in 2013-2014_x000a_"/>
    <s v="M"/>
    <n v="2"/>
    <s v="Phase-out"/>
    <s v="-"/>
    <s v="Y"/>
    <s v="N"/>
    <s v=""/>
    <s v="N"/>
    <s v="N"/>
    <m/>
    <s v="http://schools.nyc.gov/NR/rdonlyres/BF115982-FF79-4522-AA19-1F9BE2F133D8/137734/GraphicsPOEIS_vFINAL2.pdf"/>
    <s v="-"/>
    <d v="2013-03-11T00:00:00"/>
    <s v="Approved"/>
    <n v="2013"/>
    <m/>
    <s v="2021-22"/>
    <m/>
    <s v="94%-108%"/>
    <m/>
    <n v="1246"/>
    <s v="790-830"/>
    <s v="385-425"/>
    <s v="180-220"/>
    <m/>
    <m/>
    <m/>
    <m/>
    <m/>
    <m/>
    <m/>
    <m/>
    <m/>
    <m/>
    <m/>
  </r>
  <r>
    <x v="277"/>
    <s v="88M992"/>
    <s v="Alternative Learning Center"/>
    <x v="30"/>
    <s v="The Proposed Phase-out of the High School of Graphic Communication Arts (02M625) Beginning in 2013-2014_x000a_"/>
    <s v="M"/>
    <n v="2"/>
    <s v="Phase-out"/>
    <s v="-"/>
    <s v="Y"/>
    <s v="N"/>
    <m/>
    <s v="N"/>
    <s v="N"/>
    <m/>
    <s v="http://schools.nyc.gov/NR/rdonlyres/BF115982-FF79-4522-AA19-1F9BE2F133D8/137734/GraphicsPOEIS_vFINAL2.pdf"/>
    <s v="-"/>
    <d v="2013-03-11T00:00:00"/>
    <s v="Approved"/>
    <n v="2013"/>
    <m/>
    <s v="2021-22"/>
    <m/>
    <s v="94%-108%"/>
    <m/>
    <n v="80"/>
    <m/>
    <m/>
    <m/>
    <m/>
    <m/>
    <m/>
    <m/>
    <m/>
    <m/>
    <m/>
    <m/>
    <m/>
    <m/>
    <m/>
  </r>
  <r>
    <x v="277"/>
    <s v="84M523"/>
    <s v="Success Academy Charter School - Manhattan Middle School"/>
    <x v="30"/>
    <s v="The Proposed Phase-out of the High School of Graphic Communication Arts (02M625) Beginning in 2013-2014_x000a_"/>
    <s v="M"/>
    <n v="2"/>
    <s v="Phase-out"/>
    <s v="-"/>
    <s v="Y"/>
    <s v="N"/>
    <m/>
    <s v="N"/>
    <s v="N"/>
    <m/>
    <s v="http://schools.nyc.gov/NR/rdonlyres/BF115982-FF79-4522-AA19-1F9BE2F133D8/137734/GraphicsPOEIS_vFINAL2.pdf"/>
    <s v="-"/>
    <d v="2013-03-11T00:00:00"/>
    <s v="Approved"/>
    <n v="2013"/>
    <m/>
    <s v="2021-22"/>
    <s v="500-600"/>
    <s v="94%-108%"/>
    <m/>
    <m/>
    <m/>
    <m/>
    <s v="75-90"/>
    <s v="175-210"/>
    <s v="275-330"/>
    <s v="400-480"/>
    <s v="450-540"/>
    <s v="475-570"/>
    <s v="500-600"/>
    <m/>
    <m/>
    <m/>
    <m/>
    <m/>
  </r>
  <r>
    <x v="278"/>
    <s v="19K654"/>
    <s v="Van Siclen Community Middle School"/>
    <x v="156"/>
    <s v="The Proposed Opening and Co-location of_x000a_Achievement First Charter High School 2 with_x000a_Existing Schools J.H.S. 166 George Gershwin_x000a_(16K166), The UFT Charter School (84K359), and a_x000a_New Middle School (19K654) in Building K166_x000a_Beginning in 2013-2014"/>
    <s v="K"/>
    <n v="19"/>
    <s v="New School"/>
    <s v="-"/>
    <s v="Y"/>
    <s v="Y"/>
    <s v=""/>
    <s v="N"/>
    <s v="N"/>
    <m/>
    <s v="http://schools.nyc.gov/NR/rdonlyres/BF115982-FF79-4522-AA19-1F9BE2F133D8/137729/AFHighSchool2CoLocationatK166_vfinal2.pdf"/>
    <s v="http://schools.nyc.gov/NR/rdonlyres/BF115982-FF79-4522-AA19-1F9BE2F133D8/137730/BUP_84KTBD_19K166_AFandReplacement_vfinal5.pdf"/>
    <d v="2013-03-11T00:00:00"/>
    <s v="Approved"/>
    <n v="2013"/>
    <m/>
    <s v="2016-17"/>
    <s v="345-375"/>
    <m/>
    <m/>
    <m/>
    <s v="115-125"/>
    <s v="230-250"/>
    <s v="345-375"/>
    <s v="345-375"/>
    <m/>
    <m/>
    <m/>
    <m/>
    <m/>
    <m/>
    <m/>
    <m/>
    <m/>
    <s v="Y"/>
  </r>
  <r>
    <x v="278"/>
    <s v="79Q950"/>
    <s v=""/>
    <x v="156"/>
    <s v="The Proposed Opening and Co-location of_x000a_Achievement First Charter High School 2 with_x000a_Existing Schools J.H.S. 166 George Gershwin_x000a_(16K166), The UFT Charter School (84K359), and a_x000a_New Middle School (19K654) in Building K166_x000a_Beginning in 2013-2014"/>
    <s v="K"/>
    <n v="19"/>
    <s v="New School"/>
    <s v="-"/>
    <s v="Y"/>
    <s v="Y"/>
    <s v=""/>
    <s v="N"/>
    <s v="N"/>
    <m/>
    <s v="http://schools.nyc.gov/NR/rdonlyres/BF115982-FF79-4522-AA19-1F9BE2F133D8/137729/AFHighSchool2CoLocationatK166_vfinal2.pdf"/>
    <s v="http://schools.nyc.gov/NR/rdonlyres/BF115982-FF79-4522-AA19-1F9BE2F133D8/137730/BUP_84KTBD_19K166_AFandReplacement_vfinal5.pdf"/>
    <d v="2013-03-11T00:00:00"/>
    <s v="Approved"/>
    <n v="2013"/>
    <m/>
    <s v="2016-17"/>
    <m/>
    <m/>
    <m/>
    <m/>
    <m/>
    <m/>
    <m/>
    <m/>
    <m/>
    <m/>
    <m/>
    <m/>
    <m/>
    <m/>
    <m/>
    <m/>
    <m/>
    <s v="Y"/>
  </r>
  <r>
    <x v="278"/>
    <s v="84K359"/>
    <s v="The Uft Charter School"/>
    <x v="156"/>
    <s v="The Proposed Opening and Co-location of_x000a_Achievement First Charter High School 2 with_x000a_Existing Schools J.H.S. 166 George Gershwin_x000a_(16K166), The UFT Charter School (84K359), and a_x000a_New Middle School (19K654) in Building K166_x000a_Beginning in 2013-2014"/>
    <s v="K"/>
    <n v="19"/>
    <s v="New School"/>
    <s v="-"/>
    <s v="Y"/>
    <s v="Y"/>
    <s v=""/>
    <s v="N"/>
    <s v="N"/>
    <m/>
    <s v="http://schools.nyc.gov/NR/rdonlyres/BF115982-FF79-4522-AA19-1F9BE2F133D8/137729/AFHighSchool2CoLocationatK166_vfinal2.pdf"/>
    <s v="http://schools.nyc.gov/NR/rdonlyres/BF115982-FF79-4522-AA19-1F9BE2F133D8/137730/BUP_84KTBD_19K166_AFandReplacement_vfinal5.pdf"/>
    <d v="2013-03-11T00:00:00"/>
    <s v="Approved"/>
    <n v="2013"/>
    <m/>
    <s v="2016-17"/>
    <s v="225-285"/>
    <m/>
    <m/>
    <n v="586"/>
    <s v="225-285"/>
    <s v="225-285"/>
    <s v="225-285"/>
    <s v="225-285"/>
    <m/>
    <m/>
    <m/>
    <m/>
    <m/>
    <m/>
    <m/>
    <m/>
    <m/>
    <s v="Y"/>
  </r>
  <r>
    <x v="278"/>
    <s v="84K788"/>
    <s v="Achievement First Linden Elementary School"/>
    <x v="156"/>
    <s v="The Proposed Opening and Co-location of_x000a_Achievement First Charter High School 2 with_x000a_Existing Schools J.H.S. 166 George Gershwin_x000a_(16K166), The UFT Charter School (84K359), and a_x000a_New Middle School (19K654) in Building K166_x000a_Beginning in 2013-2014"/>
    <s v="K"/>
    <n v="19"/>
    <s v="New School"/>
    <s v="-"/>
    <s v="Y"/>
    <s v="Y"/>
    <s v=""/>
    <s v="N"/>
    <s v="N"/>
    <m/>
    <s v="http://schools.nyc.gov/NR/rdonlyres/BF115982-FF79-4522-AA19-1F9BE2F133D8/137729/AFHighSchool2CoLocationatK166_vfinal2.pdf"/>
    <s v="http://schools.nyc.gov/NR/rdonlyres/BF115982-FF79-4522-AA19-1F9BE2F133D8/137730/BUP_84KTBD_19K166_AFandReplacement_vfinal5.pdf"/>
    <d v="2013-03-11T00:00:00"/>
    <s v="Approved"/>
    <n v="2013"/>
    <m/>
    <s v="2016-17"/>
    <m/>
    <m/>
    <m/>
    <m/>
    <m/>
    <m/>
    <m/>
    <m/>
    <m/>
    <m/>
    <m/>
    <m/>
    <m/>
    <m/>
    <m/>
    <m/>
    <m/>
    <s v="Y"/>
  </r>
  <r>
    <x v="278"/>
    <s v="19K166"/>
    <s v="J.H.S. 166 George Gershwin"/>
    <x v="156"/>
    <s v="The Proposed Opening and Co-location of_x000a_Achievement First Charter High School 2 with_x000a_Existing Schools J.H.S. 166 George Gershwin_x000a_(16K166), The UFT Charter School (84K359), and a_x000a_New Middle School (19K654) in Building K166_x000a_Beginning in 2013-2014"/>
    <s v="K"/>
    <n v="19"/>
    <s v="New School"/>
    <s v="-"/>
    <s v="Y"/>
    <s v="Y"/>
    <s v=""/>
    <s v="N"/>
    <s v="N"/>
    <m/>
    <s v="http://schools.nyc.gov/NR/rdonlyres/BF115982-FF79-4522-AA19-1F9BE2F133D8/137729/AFHighSchool2CoLocationatK166_vfinal2.pdf"/>
    <s v="http://schools.nyc.gov/NR/rdonlyres/BF115982-FF79-4522-AA19-1F9BE2F133D8/137730/BUP_84KTBD_19K166_AFandReplacement_vfinal5.pdf"/>
    <d v="2013-03-11T00:00:00"/>
    <s v="Approved"/>
    <n v="2013"/>
    <m/>
    <s v="2016-17"/>
    <s v="0-0"/>
    <m/>
    <m/>
    <n v="400"/>
    <s v="215-235"/>
    <s v="100-110"/>
    <m/>
    <m/>
    <m/>
    <m/>
    <m/>
    <m/>
    <m/>
    <m/>
    <m/>
    <m/>
    <m/>
    <s v="Y"/>
  </r>
  <r>
    <x v="279"/>
    <s v="79Q950"/>
    <s v=""/>
    <x v="156"/>
    <s v="The Proposed Opening and Co-location of a New Middle School (19K654) with Existing Schools J.H.S. 166 George Gershwin (19K166), The UFT Charter School (84K359), andAchievement First Charter High School 2 in Building K166 Beginning in 2013-2014_x000a_"/>
    <s v="K"/>
    <n v="19"/>
    <s v="New School"/>
    <s v="-"/>
    <s v="Y"/>
    <s v="Y"/>
    <s v=""/>
    <s v="N"/>
    <s v="N"/>
    <m/>
    <s v="http://schools.nyc.gov/NR/rdonlyres/BF115982-FF79-4522-AA19-1F9BE2F133D8/137683/19K166ReplacementwithAfEIS_vFINAL2.pdf"/>
    <s v="http://schools.nyc.gov/NR/rdonlyres/BF115982-FF79-4522-AA19-1F9BE2F133D8/137684/BUP_84KTBD_19K166_AFandReplacement_vfinal4.pdf"/>
    <d v="2013-03-11T00:00:00"/>
    <s v="Approved"/>
    <n v="2013"/>
    <m/>
    <s v="2016-17"/>
    <m/>
    <s v="68%-81%"/>
    <m/>
    <m/>
    <m/>
    <m/>
    <m/>
    <m/>
    <m/>
    <m/>
    <m/>
    <m/>
    <m/>
    <m/>
    <m/>
    <m/>
    <m/>
    <m/>
  </r>
  <r>
    <x v="279"/>
    <s v="84K788"/>
    <s v="Achievement First Linden Elementary School"/>
    <x v="156"/>
    <s v="The Proposed Opening and Co-location of a New Middle School (19K654) with Existing Schools J.H.S. 166 George Gershwin (19K166), The UFT Charter School (84K359), andAchievement First Charter High School 2 in Building K166 Beginning in 2013-2014_x000a_"/>
    <s v="K"/>
    <n v="19"/>
    <s v="New School"/>
    <s v="-"/>
    <s v="Y"/>
    <s v="Y"/>
    <s v=""/>
    <s v="N"/>
    <s v="N"/>
    <m/>
    <s v="http://schools.nyc.gov/NR/rdonlyres/BF115982-FF79-4522-AA19-1F9BE2F133D8/137683/19K166ReplacementwithAfEIS_vFINAL2.pdf"/>
    <s v="http://schools.nyc.gov/NR/rdonlyres/BF115982-FF79-4522-AA19-1F9BE2F133D8/137684/BUP_84KTBD_19K166_AFandReplacement_vfinal4.pdf"/>
    <d v="2013-03-11T00:00:00"/>
    <s v="Approved"/>
    <n v="2013"/>
    <m/>
    <s v="2016-17"/>
    <m/>
    <s v="68%-81%"/>
    <m/>
    <m/>
    <m/>
    <m/>
    <m/>
    <m/>
    <m/>
    <m/>
    <m/>
    <m/>
    <m/>
    <m/>
    <m/>
    <m/>
    <m/>
    <m/>
  </r>
  <r>
    <x v="279"/>
    <s v="19K654"/>
    <s v="Van Siclen Community Middle School"/>
    <x v="156"/>
    <s v="The Proposed Opening and Co-location of a New Middle School (19K654) with Existing Schools J.H.S. 166 George Gershwin (19K166), The UFT Charter School (84K359), andAchievement First Charter High School 2 in Building K166 Beginning in 2013-2014_x000a_"/>
    <s v="K"/>
    <n v="19"/>
    <s v="New School"/>
    <s v="-"/>
    <s v="Y"/>
    <s v="Y"/>
    <s v=""/>
    <s v="N"/>
    <s v="N"/>
    <m/>
    <s v="http://schools.nyc.gov/NR/rdonlyres/BF115982-FF79-4522-AA19-1F9BE2F133D8/137683/19K166ReplacementwithAfEIS_vFINAL2.pdf"/>
    <s v="http://schools.nyc.gov/NR/rdonlyres/BF115982-FF79-4522-AA19-1F9BE2F133D8/137684/BUP_84KTBD_19K166_AFandReplacement_vfinal4.pdf"/>
    <d v="2013-03-11T00:00:00"/>
    <s v="Approved"/>
    <n v="2013"/>
    <m/>
    <s v="2016-17"/>
    <s v="345-375"/>
    <s v="68%-81%"/>
    <m/>
    <m/>
    <s v="115-125"/>
    <s v="230-250"/>
    <s v="345-375"/>
    <s v="345-375"/>
    <m/>
    <m/>
    <m/>
    <m/>
    <m/>
    <m/>
    <m/>
    <m/>
    <m/>
    <m/>
  </r>
  <r>
    <x v="279"/>
    <s v="84K359"/>
    <s v="The Uft Charter School"/>
    <x v="156"/>
    <s v="The Proposed Opening and Co-location of a New Middle School (19K654) with Existing Schools J.H.S. 166 George Gershwin (19K166), The UFT Charter School (84K359), andAchievement First Charter High School 2 in Building K166 Beginning in 2013-2014_x000a_"/>
    <s v="K"/>
    <n v="19"/>
    <s v="New School"/>
    <s v="-"/>
    <s v="Y"/>
    <s v="Y"/>
    <s v=""/>
    <s v="N"/>
    <s v="N"/>
    <m/>
    <s v="http://schools.nyc.gov/NR/rdonlyres/BF115982-FF79-4522-AA19-1F9BE2F133D8/137683/19K166ReplacementwithAfEIS_vFINAL2.pdf"/>
    <s v="http://schools.nyc.gov/NR/rdonlyres/BF115982-FF79-4522-AA19-1F9BE2F133D8/137684/BUP_84KTBD_19K166_AFandReplacement_vfinal4.pdf"/>
    <d v="2013-03-11T00:00:00"/>
    <s v="Approved"/>
    <n v="2013"/>
    <m/>
    <s v="2016-17"/>
    <m/>
    <s v="68%-81%"/>
    <m/>
    <n v="586"/>
    <s v="225-285"/>
    <s v="225-285"/>
    <s v="225-285"/>
    <s v="225-285"/>
    <m/>
    <m/>
    <m/>
    <m/>
    <m/>
    <m/>
    <m/>
    <m/>
    <m/>
    <m/>
  </r>
  <r>
    <x v="279"/>
    <s v="19K166"/>
    <s v="J.H.S. 166 George Gershwin"/>
    <x v="156"/>
    <s v="The Proposed Opening and Co-location of a New Middle School (19K654) with Existing Schools J.H.S. 166 George Gershwin (19K166), The UFT Charter School (84K359), andAchievement First Charter High School 2 in Building K166 Beginning in 2013-2014_x000a_"/>
    <s v="K"/>
    <n v="19"/>
    <s v="New School"/>
    <s v="-"/>
    <s v="Y"/>
    <s v="Y"/>
    <s v=""/>
    <s v="N"/>
    <s v="N"/>
    <m/>
    <s v="http://schools.nyc.gov/NR/rdonlyres/BF115982-FF79-4522-AA19-1F9BE2F133D8/137683/19K166ReplacementwithAfEIS_vFINAL2.pdf"/>
    <s v="http://schools.nyc.gov/NR/rdonlyres/BF115982-FF79-4522-AA19-1F9BE2F133D8/137684/BUP_84KTBD_19K166_AFandReplacement_vfinal4.pdf"/>
    <d v="2013-03-11T00:00:00"/>
    <s v="Approved"/>
    <n v="2013"/>
    <m/>
    <s v="2016-17"/>
    <m/>
    <s v="68%-81%"/>
    <m/>
    <n v="400"/>
    <s v="215-235"/>
    <s v="100-110"/>
    <m/>
    <m/>
    <m/>
    <m/>
    <m/>
    <m/>
    <m/>
    <m/>
    <m/>
    <m/>
    <m/>
    <m/>
  </r>
  <r>
    <x v="280"/>
    <s v="79Q950"/>
    <s v=""/>
    <x v="156"/>
    <s v="The Proposed Phase-Out of J.H.S. 166 George Gershwin (19K166) Beginning in 2013-2014"/>
    <s v="K"/>
    <n v="19"/>
    <s v="Phase-out"/>
    <s v="-"/>
    <s v="Y"/>
    <s v="N"/>
    <s v=""/>
    <s v="N"/>
    <s v="N"/>
    <m/>
    <s v="http://schools.nyc.gov/NR/rdonlyres/BF115982-FF79-4522-AA19-1F9BE2F133D8/137682/19K166_POEISwithAF_vfinal2.pdf"/>
    <s v="-"/>
    <d v="2013-03-11T00:00:00"/>
    <s v="Approved"/>
    <n v="2013"/>
    <m/>
    <s v="2016-17"/>
    <m/>
    <m/>
    <m/>
    <m/>
    <m/>
    <m/>
    <m/>
    <m/>
    <m/>
    <m/>
    <m/>
    <m/>
    <m/>
    <m/>
    <m/>
    <m/>
    <m/>
    <m/>
  </r>
  <r>
    <x v="280"/>
    <s v="19K654"/>
    <s v="Van Siclen Community Middle School"/>
    <x v="156"/>
    <s v="The Proposed Phase-Out of J.H.S. 166 George Gershwin (19K166) Beginning in 2013-2014"/>
    <s v="K"/>
    <n v="19"/>
    <s v="Phase-out"/>
    <s v="-"/>
    <s v="Y"/>
    <s v="N"/>
    <s v=""/>
    <s v="N"/>
    <s v="N"/>
    <m/>
    <s v="http://schools.nyc.gov/NR/rdonlyres/BF115982-FF79-4522-AA19-1F9BE2F133D8/137682/19K166_POEISwithAF_vfinal2.pdf"/>
    <s v="-"/>
    <d v="2013-03-11T00:00:00"/>
    <s v="Approved"/>
    <n v="2013"/>
    <m/>
    <s v="2016-17"/>
    <s v="345-375"/>
    <s v="68%-81%"/>
    <m/>
    <m/>
    <s v="115-125"/>
    <s v="230-250"/>
    <s v="345-375"/>
    <s v="345-375"/>
    <m/>
    <m/>
    <m/>
    <m/>
    <m/>
    <m/>
    <m/>
    <m/>
    <m/>
    <m/>
  </r>
  <r>
    <x v="280"/>
    <s v="84K788"/>
    <s v="Achievement First Linden Elementary School"/>
    <x v="156"/>
    <s v="The Proposed Phase-Out of J.H.S. 166 George Gershwin (19K166) Beginning in 2013-2014"/>
    <s v="K"/>
    <n v="19"/>
    <s v="Phase-out"/>
    <s v="-"/>
    <s v="Y"/>
    <s v="N"/>
    <s v=""/>
    <s v="N"/>
    <s v="N"/>
    <m/>
    <s v="http://schools.nyc.gov/NR/rdonlyres/BF115982-FF79-4522-AA19-1F9BE2F133D8/137682/19K166_POEISwithAF_vfinal2.pdf"/>
    <s v="-"/>
    <d v="2013-03-11T00:00:00"/>
    <s v="Approved"/>
    <n v="2013"/>
    <m/>
    <s v="2016-17"/>
    <m/>
    <s v="68%-81%"/>
    <m/>
    <m/>
    <m/>
    <m/>
    <m/>
    <m/>
    <m/>
    <m/>
    <m/>
    <m/>
    <m/>
    <m/>
    <m/>
    <m/>
    <m/>
    <m/>
  </r>
  <r>
    <x v="280"/>
    <s v="19K166"/>
    <s v="J.H.S. 166 George Gershwin"/>
    <x v="156"/>
    <s v="The Proposed Phase-Out of J.H.S. 166 George Gershwin (19K166) Beginning in 2013-2014"/>
    <s v="K"/>
    <n v="19"/>
    <s v="Phase-out"/>
    <s v="-"/>
    <s v="Y"/>
    <s v="N"/>
    <s v=""/>
    <s v="N"/>
    <s v="N"/>
    <m/>
    <s v="http://schools.nyc.gov/NR/rdonlyres/BF115982-FF79-4522-AA19-1F9BE2F133D8/137682/19K166_POEISwithAF_vfinal2.pdf"/>
    <s v="-"/>
    <d v="2013-03-11T00:00:00"/>
    <s v="Approved"/>
    <n v="2013"/>
    <m/>
    <s v="2016-17"/>
    <s v="0-0"/>
    <s v="68%-81%"/>
    <m/>
    <n v="400"/>
    <s v="215-235"/>
    <s v="100-110"/>
    <m/>
    <m/>
    <m/>
    <m/>
    <m/>
    <m/>
    <m/>
    <m/>
    <m/>
    <m/>
    <m/>
    <m/>
  </r>
  <r>
    <x v="280"/>
    <s v="84K359"/>
    <s v="The Uft Charter School"/>
    <x v="156"/>
    <s v="The Proposed Phase-Out of J.H.S. 166 George Gershwin (19K166) Beginning in 2013-2014"/>
    <s v="K"/>
    <n v="19"/>
    <s v="Phase-out"/>
    <s v="-"/>
    <s v="Y"/>
    <s v="N"/>
    <s v=""/>
    <s v="N"/>
    <s v="N"/>
    <m/>
    <s v="http://schools.nyc.gov/NR/rdonlyres/BF115982-FF79-4522-AA19-1F9BE2F133D8/137682/19K166_POEISwithAF_vfinal2.pdf"/>
    <s v="-"/>
    <d v="2013-03-11T00:00:00"/>
    <s v="Approved"/>
    <n v="2013"/>
    <m/>
    <s v="2016-17"/>
    <s v="225-285"/>
    <s v="68%-81%"/>
    <m/>
    <n v="586"/>
    <s v="225-285"/>
    <s v="225-285"/>
    <s v="225-285"/>
    <s v="225-285"/>
    <m/>
    <m/>
    <m/>
    <m/>
    <m/>
    <m/>
    <m/>
    <m/>
    <m/>
    <m/>
  </r>
  <r>
    <x v="281"/>
    <s v="19K292"/>
    <s v="J.H.S. 292 Margaret S. Douglas"/>
    <x v="85"/>
    <s v="The Proposed Re-siting and Co-location of The UFT Charter_x000a_School (84K359) in Building K292 with Existing School J.H.S._x000a_292 Margaret S. Douglas (19K292) Beginning in the 2013-2014_x000a_School Year "/>
    <s v="K"/>
    <n v="19"/>
    <s v="Re-siting"/>
    <s v="-"/>
    <s v="Y"/>
    <s v="N"/>
    <s v=""/>
    <s v="Y"/>
    <s v="N"/>
    <m/>
    <s v="http://schools.nyc.gov/NR/rdonlyres/BF115982-FF79-4522-AA19-1F9BE2F133D8/137679/UFTEIS1.pdf"/>
    <s v="http://schools.nyc.gov/NR/rdonlyres/BF115982-FF79-4522-AA19-1F9BE2F133D8/137680/UFTResitingatK292_BUP_vfinal3.pdf"/>
    <d v="2013-03-11T00:00:00"/>
    <s v="Approved"/>
    <n v="2013"/>
    <m/>
    <s v="2013-14"/>
    <s v="735-765"/>
    <s v="84%-90%"/>
    <m/>
    <n v="761"/>
    <s v="735-765"/>
    <m/>
    <m/>
    <m/>
    <m/>
    <m/>
    <m/>
    <m/>
    <m/>
    <m/>
    <m/>
    <m/>
    <m/>
    <s v="Y"/>
  </r>
  <r>
    <x v="281"/>
    <s v="84K359"/>
    <s v="The Uft Charter School"/>
    <x v="85"/>
    <s v="The Proposed Re-siting and Co-location of The UFT Charter_x000a_School (84K359) in Building K292 with Existing School J.H.S._x000a_292 Margaret S. Douglas (19K292) Beginning in the 2013-2014_x000a_School Year "/>
    <s v="K"/>
    <n v="19"/>
    <s v="Re-siting"/>
    <s v="-"/>
    <s v="Y"/>
    <s v="N"/>
    <s v=""/>
    <s v="Y"/>
    <s v="N"/>
    <m/>
    <s v="http://schools.nyc.gov/NR/rdonlyres/BF115982-FF79-4522-AA19-1F9BE2F133D8/137679/UFTEIS1.pdf"/>
    <s v="http://schools.nyc.gov/NR/rdonlyres/BF115982-FF79-4522-AA19-1F9BE2F133D8/137680/UFTResitingatK292_BUP_vfinal3.pdf"/>
    <d v="2013-03-11T00:00:00"/>
    <s v="Approved"/>
    <n v="2013"/>
    <m/>
    <s v="2013-14"/>
    <s v="710-800"/>
    <s v="84%-90%"/>
    <m/>
    <n v="455"/>
    <s v="710-800"/>
    <m/>
    <m/>
    <m/>
    <m/>
    <m/>
    <m/>
    <m/>
    <m/>
    <m/>
    <m/>
    <m/>
    <m/>
    <s v="Y"/>
  </r>
  <r>
    <x v="282"/>
    <s v="19K302"/>
    <s v="J.H.S. 302 Rafael Cordero"/>
    <x v="84"/>
    <s v="The Proposed Opening and Co-location of Two New District Middle_x000a_Schools, 19K661 and 19K662, with Existing Schools J.H.S. 302 Rafael_x000a_Cordero (19K302) and Achievement First Apollo Charter School_x000a_(84K774) in Building K302 Beginning in 2013-2014"/>
    <s v="K"/>
    <n v="19"/>
    <s v="New School"/>
    <s v="-"/>
    <s v="Y"/>
    <s v="Y"/>
    <s v=""/>
    <s v="N"/>
    <s v="N"/>
    <m/>
    <s v="http://schools.nyc.gov/NR/rdonlyres/BF115982-FF79-4522-AA19-1F9BE2F133D8/138735/19K302PhaseoutReplacement_AmendedEIS_vfinal2.pdf"/>
    <s v="http://schools.nyc.gov/NR/rdonlyres/BF115982-FF79-4522-AA19-1F9BE2F133D8/137902/19K302PhaseoutReplacement_BUP_vfinal4.pdf"/>
    <d v="2013-03-11T00:00:00"/>
    <s v="Approved"/>
    <n v="2013"/>
    <m/>
    <s v="2017-18"/>
    <s v="0-0"/>
    <s v="79%-94%"/>
    <m/>
    <n v="902"/>
    <s v="565-585"/>
    <s v="270-280"/>
    <m/>
    <m/>
    <m/>
    <m/>
    <m/>
    <m/>
    <m/>
    <m/>
    <m/>
    <m/>
    <m/>
    <m/>
  </r>
  <r>
    <x v="282"/>
    <s v="19K662"/>
    <s v="Liberty Avenue Middle School"/>
    <x v="84"/>
    <s v="The Proposed Opening and Co-location of Two New District Middle_x000a_Schools, 19K661 and 19K662, with Existing Schools J.H.S. 302 Rafael_x000a_Cordero (19K302) and Achievement First Apollo Charter School_x000a_(84K774) in Building K302 Beginning in 2013-2014"/>
    <s v="K"/>
    <n v="19"/>
    <s v="New School"/>
    <s v="-"/>
    <s v="Y"/>
    <s v="Y"/>
    <s v=""/>
    <s v="N"/>
    <s v="N"/>
    <m/>
    <s v="http://schools.nyc.gov/NR/rdonlyres/BF115982-FF79-4522-AA19-1F9BE2F133D8/138735/19K302PhaseoutReplacement_AmendedEIS_vfinal2.pdf"/>
    <s v="http://schools.nyc.gov/NR/rdonlyres/BF115982-FF79-4522-AA19-1F9BE2F133D8/137902/19K302PhaseoutReplacement_BUP_vfinal4.pdf"/>
    <d v="2013-03-11T00:00:00"/>
    <s v="Approved"/>
    <n v="2013"/>
    <m/>
    <s v="2017-18"/>
    <s v="345-375"/>
    <s v="79%-94%"/>
    <m/>
    <m/>
    <s v="115-125"/>
    <s v="230-250"/>
    <s v="345-375"/>
    <s v="345-375"/>
    <s v="345-375"/>
    <m/>
    <m/>
    <m/>
    <m/>
    <m/>
    <m/>
    <m/>
    <m/>
    <m/>
  </r>
  <r>
    <x v="282"/>
    <s v="19K661"/>
    <s v="Vista Academy"/>
    <x v="84"/>
    <s v="The Proposed Opening and Co-location of Two New District Middle_x000a_Schools, 19K661 and 19K662, with Existing Schools J.H.S. 302 Rafael_x000a_Cordero (19K302) and Achievement First Apollo Charter School_x000a_(84K774) in Building K302 Beginning in 2013-2014"/>
    <s v="K"/>
    <n v="19"/>
    <s v="New School"/>
    <s v="-"/>
    <s v="Y"/>
    <s v="Y"/>
    <s v=""/>
    <s v="N"/>
    <s v="N"/>
    <m/>
    <s v="http://schools.nyc.gov/NR/rdonlyres/BF115982-FF79-4522-AA19-1F9BE2F133D8/138735/19K302PhaseoutReplacement_AmendedEIS_vfinal2.pdf"/>
    <s v="http://schools.nyc.gov/NR/rdonlyres/BF115982-FF79-4522-AA19-1F9BE2F133D8/137902/19K302PhaseoutReplacement_BUP_vfinal4.pdf"/>
    <d v="2013-03-11T00:00:00"/>
    <s v="Approved"/>
    <n v="2013"/>
    <m/>
    <s v="2017-18"/>
    <s v="255-285"/>
    <s v="79%-94%"/>
    <m/>
    <m/>
    <s v="85-95"/>
    <s v="170-190"/>
    <s v="255-285"/>
    <s v="255-285"/>
    <s v="255-285"/>
    <m/>
    <m/>
    <m/>
    <m/>
    <m/>
    <m/>
    <m/>
    <m/>
    <m/>
  </r>
  <r>
    <x v="282"/>
    <s v="84K774"/>
    <s v="Achievement First Apollo Charter School"/>
    <x v="84"/>
    <s v="The Proposed Opening and Co-location of Two New District Middle_x000a_Schools, 19K661 and 19K662, with Existing Schools J.H.S. 302 Rafael_x000a_Cordero (19K302) and Achievement First Apollo Charter School_x000a_(84K774) in Building K302 Beginning in 2013-2014"/>
    <s v="K"/>
    <n v="19"/>
    <s v="New School"/>
    <s v="-"/>
    <s v="Y"/>
    <s v="Y"/>
    <s v=""/>
    <s v="N"/>
    <s v="N"/>
    <m/>
    <s v="http://schools.nyc.gov/NR/rdonlyres/BF115982-FF79-4522-AA19-1F9BE2F133D8/138735/19K302PhaseoutReplacement_AmendedEIS_vfinal2.pdf"/>
    <s v="http://schools.nyc.gov/NR/rdonlyres/BF115982-FF79-4522-AA19-1F9BE2F133D8/137902/19K302PhaseoutReplacement_BUP_vfinal4.pdf"/>
    <d v="2013-03-11T00:00:00"/>
    <s v="Approved"/>
    <n v="2013"/>
    <m/>
    <s v="2017-18"/>
    <s v="710-890"/>
    <s v="79%-94%"/>
    <m/>
    <n v="329"/>
    <s v="370-470"/>
    <s v="455-575"/>
    <s v="540-680"/>
    <s v="625-785"/>
    <s v="710-890"/>
    <m/>
    <m/>
    <m/>
    <m/>
    <m/>
    <m/>
    <m/>
    <m/>
    <m/>
  </r>
  <r>
    <x v="283"/>
    <s v="19K557"/>
    <s v="Brooklyn Gardens Elementary School"/>
    <x v="214"/>
    <s v="The Proposed Opening and Co-location of a New Elementary School_x000a_(19K557) and a New Middle School (19K663) with Existing School P.S. 174 Dumont in Building K174 Beginning in 2013-2014"/>
    <s v="K"/>
    <n v="19"/>
    <s v="New School"/>
    <s v="-"/>
    <s v="N"/>
    <s v="Y"/>
    <s v=""/>
    <s v="N"/>
    <s v="N"/>
    <m/>
    <s v="http://schools.nyc.gov/NR/rdonlyres/BF115982-FF79-4522-AA19-1F9BE2F133D8/138395/19K174PhaseOutReplacement_AmendedEIS_vfinal2.pdf"/>
    <s v="-"/>
    <d v="2013-03-11T00:00:00"/>
    <s v="Approved"/>
    <n v="2013"/>
    <m/>
    <s v="2016-17"/>
    <s v="266-326"/>
    <s v="64%-76%"/>
    <m/>
    <m/>
    <s v="146-176"/>
    <s v="186-226"/>
    <s v="226-276"/>
    <s v="266-326"/>
    <m/>
    <m/>
    <m/>
    <m/>
    <m/>
    <m/>
    <m/>
    <m/>
    <m/>
    <m/>
  </r>
  <r>
    <x v="283"/>
    <s v="19K663"/>
    <s v="School of the Future Brooklyn"/>
    <x v="214"/>
    <s v="The Proposed Opening and Co-location of a New Elementary School_x000a_(19K557) and a New Middle School (19K663) with Existing School P.S. 174 Dumont in Building K174 Beginning in 2013-2014"/>
    <s v="K"/>
    <n v="19"/>
    <s v="New School"/>
    <s v="-"/>
    <s v="N"/>
    <s v="Y"/>
    <s v=""/>
    <s v="N"/>
    <s v="N"/>
    <m/>
    <s v="http://schools.nyc.gov/NR/rdonlyres/BF115982-FF79-4522-AA19-1F9BE2F133D8/138395/19K174PhaseOutReplacement_AmendedEIS_vfinal2.pdf"/>
    <s v="-"/>
    <d v="2013-03-11T00:00:00"/>
    <s v="Approved"/>
    <n v="2013"/>
    <m/>
    <s v="2016-17"/>
    <s v="210-240"/>
    <s v="64%-76%"/>
    <m/>
    <m/>
    <s v="70-80"/>
    <s v="140-160"/>
    <s v="210-240"/>
    <s v="210-240"/>
    <m/>
    <m/>
    <m/>
    <m/>
    <m/>
    <m/>
    <m/>
    <m/>
    <m/>
    <m/>
  </r>
  <r>
    <x v="283"/>
    <s v="19K174"/>
    <s v="P.S. 174 Dumont"/>
    <x v="214"/>
    <s v="The Proposed Opening and Co-location of a New Elementary School_x000a_(19K557) and a New Middle School (19K663) with Existing School P.S. 174 Dumont in Building K174 Beginning in 2013-2014"/>
    <s v="K"/>
    <n v="19"/>
    <s v="New School"/>
    <s v="-"/>
    <s v="N"/>
    <s v="Y"/>
    <s v=""/>
    <s v="N"/>
    <s v="N"/>
    <m/>
    <s v="http://schools.nyc.gov/NR/rdonlyres/BF115982-FF79-4522-AA19-1F9BE2F133D8/138395/19K174PhaseOutReplacement_AmendedEIS_vfinal2.pdf"/>
    <s v="-"/>
    <d v="2013-03-11T00:00:00"/>
    <s v="Approved"/>
    <n v="2013"/>
    <m/>
    <s v="2016-17"/>
    <s v="0-0"/>
    <s v="64%-76%"/>
    <m/>
    <n v="441"/>
    <s v="235-285"/>
    <s v="135-165"/>
    <s v="45-55"/>
    <m/>
    <m/>
    <m/>
    <m/>
    <m/>
    <m/>
    <m/>
    <m/>
    <m/>
    <m/>
    <m/>
  </r>
  <r>
    <x v="284"/>
    <s v="19K302"/>
    <s v="J.H.S. 302 Rafael Cordero"/>
    <x v="84"/>
    <s v="The Proposed Phase-Out of J.H.S. 302 Rafael Cordero School (19K302) Beginning in 2013-2014"/>
    <s v="K"/>
    <n v="19"/>
    <s v="Phase-out"/>
    <s v="-"/>
    <s v="Y"/>
    <s v="Y"/>
    <s v=""/>
    <s v="N"/>
    <s v="N"/>
    <m/>
    <s v="http://schools.nyc.gov/NR/rdonlyres/BF115982-FF79-4522-AA19-1F9BE2F133D8/138734/19K302PhaseOut_AmendedEIS_vfinal2.pdf"/>
    <s v="-"/>
    <d v="2013-03-11T00:00:00"/>
    <s v="Approved"/>
    <n v="2013"/>
    <m/>
    <s v="2017-18"/>
    <s v="0-0"/>
    <s v="79%-94%"/>
    <m/>
    <n v="902"/>
    <s v="565-585"/>
    <s v="270-280"/>
    <m/>
    <m/>
    <m/>
    <m/>
    <m/>
    <m/>
    <m/>
    <m/>
    <m/>
    <m/>
    <m/>
    <m/>
  </r>
  <r>
    <x v="284"/>
    <s v="84K774"/>
    <s v="Achievement First Apollo Charter School"/>
    <x v="84"/>
    <s v="The Proposed Phase-Out of J.H.S. 302 Rafael Cordero School (19K302) Beginning in 2013-2014"/>
    <s v="K"/>
    <n v="19"/>
    <s v="Phase-out"/>
    <s v="-"/>
    <s v="Y"/>
    <s v="Y"/>
    <s v=""/>
    <s v="N"/>
    <s v="N"/>
    <m/>
    <s v="http://schools.nyc.gov/NR/rdonlyres/BF115982-FF79-4522-AA19-1F9BE2F133D8/138734/19K302PhaseOut_AmendedEIS_vfinal2.pdf"/>
    <s v="-"/>
    <d v="2013-03-11T00:00:00"/>
    <s v="Approved"/>
    <n v="2013"/>
    <m/>
    <s v="2017-18"/>
    <s v="710-890"/>
    <s v="79%-94%"/>
    <m/>
    <n v="329"/>
    <s v="370-470"/>
    <s v="455-575"/>
    <s v="540-680"/>
    <s v="625-785"/>
    <s v="710-890"/>
    <m/>
    <m/>
    <m/>
    <m/>
    <m/>
    <m/>
    <m/>
    <m/>
    <m/>
  </r>
  <r>
    <x v="284"/>
    <s v="19K662"/>
    <s v="Liberty Avenue Middle School"/>
    <x v="84"/>
    <s v="The Proposed Phase-Out of J.H.S. 302 Rafael Cordero School (19K302) Beginning in 2013-2014"/>
    <s v="K"/>
    <n v="19"/>
    <s v="Phase-out"/>
    <s v="-"/>
    <s v="Y"/>
    <s v="Y"/>
    <s v=""/>
    <s v="N"/>
    <s v="N"/>
    <m/>
    <s v="http://schools.nyc.gov/NR/rdonlyres/BF115982-FF79-4522-AA19-1F9BE2F133D8/138734/19K302PhaseOut_AmendedEIS_vfinal2.pdf"/>
    <s v="-"/>
    <d v="2013-03-11T00:00:00"/>
    <s v="Approved"/>
    <n v="2013"/>
    <m/>
    <s v="2017-18"/>
    <s v="345-375"/>
    <s v="79%-94%"/>
    <m/>
    <m/>
    <s v="85-95"/>
    <s v="170-190"/>
    <s v="255-285"/>
    <s v="255-285"/>
    <s v="255-285"/>
    <m/>
    <m/>
    <m/>
    <m/>
    <m/>
    <m/>
    <m/>
    <m/>
    <m/>
  </r>
  <r>
    <x v="284"/>
    <s v="19K661"/>
    <s v="Vista Academy"/>
    <x v="84"/>
    <s v="The Proposed Phase-Out of J.H.S. 302 Rafael Cordero School (19K302) Beginning in 2013-2014"/>
    <s v="K"/>
    <n v="19"/>
    <s v="Phase-out"/>
    <s v="-"/>
    <s v="Y"/>
    <s v="Y"/>
    <s v=""/>
    <s v="N"/>
    <s v="N"/>
    <m/>
    <s v="http://schools.nyc.gov/NR/rdonlyres/BF115982-FF79-4522-AA19-1F9BE2F133D8/138734/19K302PhaseOut_AmendedEIS_vfinal2.pdf"/>
    <s v="-"/>
    <d v="2013-03-11T00:00:00"/>
    <s v="Approved"/>
    <n v="2013"/>
    <m/>
    <s v="2017-18"/>
    <s v="255-285"/>
    <s v="79%-94%"/>
    <m/>
    <m/>
    <s v="115-125"/>
    <s v="230-250"/>
    <s v="345-375"/>
    <s v="345-375"/>
    <s v="345-375"/>
    <m/>
    <m/>
    <m/>
    <m/>
    <m/>
    <m/>
    <m/>
    <m/>
    <m/>
  </r>
  <r>
    <x v="285"/>
    <s v="19K663"/>
    <s v="School of the Future Brooklyn"/>
    <x v="214"/>
    <s v="The Proposed Phase-Out of P.S. 174 Dumont (19K174) Beginning in 2013-2014"/>
    <s v="K"/>
    <n v="19"/>
    <s v="Phase-out"/>
    <s v="New School"/>
    <s v="N"/>
    <s v="Y"/>
    <s v=""/>
    <s v="N"/>
    <s v="N"/>
    <m/>
    <s v="http://schools.nyc.gov/NR/rdonlyres/BF115982-FF79-4522-AA19-1F9BE2F133D8/138385/19K174PhaseOut_AmendedEIS_vfinal2.pdf"/>
    <s v="-"/>
    <d v="2013-03-11T00:00:00"/>
    <s v="Approved"/>
    <n v="2013"/>
    <m/>
    <s v="2016-17"/>
    <s v="210-240"/>
    <m/>
    <m/>
    <m/>
    <s v="70-80"/>
    <s v="140-160"/>
    <s v="210-240"/>
    <s v="210-240"/>
    <m/>
    <m/>
    <m/>
    <m/>
    <m/>
    <m/>
    <m/>
    <m/>
    <m/>
    <m/>
  </r>
  <r>
    <x v="285"/>
    <s v="19K174"/>
    <s v="P.S. 174 Dumont"/>
    <x v="214"/>
    <s v="The Proposed Phase-Out of P.S. 174 Dumont (19K174) Beginning in 2013-2014"/>
    <s v="K"/>
    <n v="19"/>
    <s v="Phase-out"/>
    <s v="New School"/>
    <s v="N"/>
    <s v="Y"/>
    <s v=""/>
    <s v="N"/>
    <s v="N"/>
    <m/>
    <s v="http://schools.nyc.gov/NR/rdonlyres/BF115982-FF79-4522-AA19-1F9BE2F133D8/138385/19K174PhaseOut_AmendedEIS_vfinal2.pdf"/>
    <s v="-"/>
    <d v="2013-03-11T00:00:00"/>
    <s v="Approved"/>
    <n v="2013"/>
    <m/>
    <s v="2016-17"/>
    <s v="0-0"/>
    <m/>
    <m/>
    <n v="441"/>
    <s v="235-285"/>
    <s v="135-165"/>
    <s v="45-55"/>
    <m/>
    <m/>
    <m/>
    <m/>
    <m/>
    <m/>
    <m/>
    <m/>
    <m/>
    <m/>
    <m/>
  </r>
  <r>
    <x v="285"/>
    <s v="19K557"/>
    <s v="Brooklyn Gardens Elementary School"/>
    <x v="214"/>
    <s v="The Proposed Phase-Out of P.S. 174 Dumont (19K174) Beginning in 2013-2014"/>
    <s v="K"/>
    <n v="19"/>
    <s v="Phase-out"/>
    <s v="New School"/>
    <s v="N"/>
    <s v="Y"/>
    <s v=""/>
    <s v="N"/>
    <s v="N"/>
    <m/>
    <s v="http://schools.nyc.gov/NR/rdonlyres/BF115982-FF79-4522-AA19-1F9BE2F133D8/138385/19K174PhaseOut_AmendedEIS_vfinal2.pdf"/>
    <s v="-"/>
    <d v="2013-03-11T00:00:00"/>
    <s v="Approved"/>
    <n v="2013"/>
    <m/>
    <s v="2016-17"/>
    <s v="210-240"/>
    <s v="64%-76%"/>
    <m/>
    <m/>
    <s v="146-176"/>
    <s v="186-226"/>
    <s v="226-276"/>
    <s v="266-326"/>
    <m/>
    <m/>
    <m/>
    <m/>
    <m/>
    <m/>
    <m/>
    <m/>
    <m/>
    <m/>
  </r>
  <r>
    <x v="286"/>
    <s v="02M625"/>
    <s v="High School of Graphic Communication Arts"/>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 -"/>
    <s v="94%-108%"/>
    <m/>
    <n v="1246"/>
    <s v="790-830"/>
    <s v="385-425"/>
    <s v="180-220"/>
    <m/>
    <m/>
    <m/>
    <m/>
    <m/>
    <m/>
    <m/>
    <m/>
    <m/>
    <m/>
    <m/>
  </r>
  <r>
    <x v="286"/>
    <s v="02M393"/>
    <s v="BUSINESS OF SPORTS SCHOOL"/>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420-460"/>
    <s v="94%-108%"/>
    <m/>
    <n v="389"/>
    <s v="420-460"/>
    <s v="420-460"/>
    <s v="420-460"/>
    <s v="420-460"/>
    <s v="420-460"/>
    <s v="420-460"/>
    <s v="420-460"/>
    <s v="420-460"/>
    <s v="420-460"/>
    <m/>
    <m/>
    <m/>
    <m/>
    <m/>
  </r>
  <r>
    <x v="286"/>
    <s v="02M507"/>
    <s v="Urban Assembly Gateway School for Technology"/>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420-460"/>
    <s v="94%-108%"/>
    <m/>
    <n v="248"/>
    <s v="350-380"/>
    <s v="455-495"/>
    <s v="440-480"/>
    <s v="420-460"/>
    <s v="420-460"/>
    <s v="420-460"/>
    <s v="420-460"/>
    <s v="420-460"/>
    <s v="420-460"/>
    <m/>
    <m/>
    <m/>
    <m/>
    <m/>
  </r>
  <r>
    <x v="286"/>
    <s v="88M992"/>
    <s v="Alternative Learning Center"/>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 -"/>
    <s v="94%-108%"/>
    <m/>
    <n v="80"/>
    <m/>
    <m/>
    <m/>
    <m/>
    <m/>
    <m/>
    <m/>
    <m/>
    <m/>
    <m/>
    <m/>
    <m/>
    <m/>
    <m/>
  </r>
  <r>
    <x v="286"/>
    <s v="84M170"/>
    <s v="Success Academy Hell's Kitchen (Manhattan 2)"/>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348-446"/>
    <s v="94%-108%"/>
    <m/>
    <m/>
    <s v="164-210"/>
    <s v="195-250"/>
    <s v="280-360"/>
    <s v="348-446"/>
    <s v="348-446"/>
    <s v="348-446"/>
    <s v="348-446"/>
    <s v="348-446"/>
    <s v="348-446"/>
    <m/>
    <m/>
    <m/>
    <m/>
    <m/>
  </r>
  <r>
    <x v="286"/>
    <s v="84M523"/>
    <s v="Success Academy Charter School - Manhattan Middle School"/>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500-600"/>
    <s v="94%-108%"/>
    <m/>
    <m/>
    <m/>
    <m/>
    <s v="75-90"/>
    <s v="175-210"/>
    <s v="275-330"/>
    <s v="400-480"/>
    <s v="450-540"/>
    <s v="475-570"/>
    <s v="500-600"/>
    <m/>
    <m/>
    <m/>
    <m/>
    <m/>
  </r>
  <r>
    <x v="286"/>
    <s v="02M135"/>
    <s v="The Urban Assembly School for Emergency Management"/>
    <x v="30"/>
    <s v="The Proposed Co-location of a New District High School, 02M135, with High School of Graphic Communication Arts (02M625), Business of Sports School (02M393), Urban Assembly Gateway School for Technology (02M507), and_x000a_Success Academy Charter School – Manhattan 2 (84MTBD) in School Building M625, Beginning in 2013-2014, and New_x000a_Public Charter School Success Academy Charter School – Manhattan Middle School (84MTBD), Beginning in 2015-2016_x000a_"/>
    <s v="M"/>
    <n v="2"/>
    <s v="New School"/>
    <s v="-"/>
    <s v="Y"/>
    <s v="Y"/>
    <s v=""/>
    <s v="N"/>
    <s v="N"/>
    <m/>
    <s v="http://schools.nyc.gov/NR/rdonlyres/BF115982-FF79-4522-AA19-1F9BE2F133D8/137736/GraphicsReplacement02MTBD_vFINAL2.pdf"/>
    <s v="http://schools.nyc.gov/NR/rdonlyres/BF115982-FF79-4522-AA19-1F9BE2F133D8/139289/BUP_M625_SAManhattanMS_vAMENDED4.pdf"/>
    <d v="2013-03-11T00:00:00"/>
    <s v="Approved"/>
    <n v="2013"/>
    <n v="2015"/>
    <s v="2021-22"/>
    <s v="420-460"/>
    <s v="94%-108%"/>
    <m/>
    <m/>
    <s v="105-115"/>
    <s v="210-230"/>
    <s v="315-345"/>
    <s v="420-460"/>
    <s v="420-460"/>
    <s v="420-460"/>
    <s v="420-460"/>
    <s v="420-460"/>
    <s v="420-460"/>
    <m/>
    <m/>
    <m/>
    <m/>
    <m/>
  </r>
  <r>
    <x v="287"/>
    <s v="02M135"/>
    <s v="The Urban Assembly School for Emergency Management"/>
    <x v="128"/>
    <s v="The Proposed Opening and Co-location of New High School,_x000a_02M139, with Murry Bergtraum High School for Business_x000a_Careers (02M520) in School Building M520, Beginning in_x000a_2013-2014"/>
    <s v="M"/>
    <n v="2"/>
    <s v="New School"/>
    <s v="-"/>
    <s v="N"/>
    <s v="Y"/>
    <s v=""/>
    <s v="N"/>
    <s v="Y"/>
    <m/>
    <s v="http://schools.nyc.gov/NR/rdonlyres/BF115982-FF79-4522-AA19-1F9BE2F133D8/137732/BergtraumReplacementvFINAL2.pdf"/>
    <s v="-"/>
    <d v="2013-03-11T00:00:00"/>
    <s v="Approved"/>
    <n v="2013"/>
    <m/>
    <s v="2017-18"/>
    <s v="1355-1390"/>
    <s v="83%-87%"/>
    <m/>
    <n v="1806"/>
    <s v="1785-1820"/>
    <s v="1675-1710"/>
    <s v="1570-1605"/>
    <s v="1460-1495"/>
    <s v="1355-1390"/>
    <m/>
    <m/>
    <m/>
    <m/>
    <m/>
    <m/>
    <m/>
    <m/>
    <m/>
  </r>
  <r>
    <x v="287"/>
    <s v="02M139"/>
    <s v="Stephen T. Mather Building Arts &amp; Craftsmanship High School"/>
    <x v="128"/>
    <s v="The Proposed Opening and Co-location of New High School,_x000a_02M139, with Murry Bergtraum High School for Business_x000a_Careers (02M520) in School Building M520, Beginning in_x000a_2013-2014"/>
    <s v="M"/>
    <n v="2"/>
    <s v="New School"/>
    <s v="-"/>
    <s v="N"/>
    <s v="Y"/>
    <s v=""/>
    <s v="N"/>
    <s v="Y"/>
    <m/>
    <s v="http://schools.nyc.gov/NR/rdonlyres/BF115982-FF79-4522-AA19-1F9BE2F133D8/137732/BergtraumReplacementvFINAL2.pdf"/>
    <s v="-"/>
    <d v="2013-03-11T00:00:00"/>
    <s v="Approved"/>
    <n v="2013"/>
    <m/>
    <s v="2017-18"/>
    <s v="420-460"/>
    <s v="83%-87%"/>
    <m/>
    <m/>
    <s v="105-115"/>
    <s v="210-230"/>
    <s v="315-345"/>
    <s v="420-460"/>
    <s v="420-460"/>
    <m/>
    <m/>
    <m/>
    <m/>
    <m/>
    <m/>
    <m/>
    <m/>
    <m/>
  </r>
  <r>
    <x v="288"/>
    <s v="17K167"/>
    <s v="P.S. 167 The Parkway"/>
    <x v="143"/>
    <s v="The Proposed Phase-Out of P.S. 167 The Parkway (17K167) Beginning in 2013-2014"/>
    <s v="K"/>
    <n v="17"/>
    <s v="Phase-out"/>
    <s v="-"/>
    <s v="N"/>
    <s v="Y"/>
    <s v=""/>
    <s v="N"/>
    <s v="N"/>
    <m/>
    <s v="http://schools.nyc.gov/NR/rdonlyres/BF115982-FF79-4522-AA19-1F9BE2F133D8/137209/PS167PhaseOutEISvFINAL2.pdf"/>
    <s v="-"/>
    <d v="2013-03-11T00:00:00"/>
    <s v="Approved"/>
    <n v="2013"/>
    <m/>
    <s v="2016-17"/>
    <s v="0-0"/>
    <s v="55%-63%"/>
    <m/>
    <n v="451"/>
    <s v="195-225"/>
    <s v="130-150"/>
    <s v="70-80"/>
    <m/>
    <m/>
    <m/>
    <m/>
    <m/>
    <m/>
    <m/>
    <m/>
    <m/>
    <m/>
    <m/>
  </r>
  <r>
    <x v="288"/>
    <s v="17K532"/>
    <s v="New Bridges Elementary"/>
    <x v="143"/>
    <s v="The Proposed Phase-Out of P.S. 167 The Parkway (17K167) Beginning in 2013-2014"/>
    <s v="K"/>
    <n v="17"/>
    <s v="Phase-out"/>
    <s v="-"/>
    <s v="N"/>
    <s v="Y"/>
    <s v=""/>
    <s v="N"/>
    <s v="N"/>
    <m/>
    <s v="http://schools.nyc.gov/NR/rdonlyres/BF115982-FF79-4522-AA19-1F9BE2F133D8/137209/PS167PhaseOutEISvFINAL2.pdf"/>
    <s v="-"/>
    <d v="2013-03-11T00:00:00"/>
    <s v="Approved"/>
    <n v="2013"/>
    <m/>
    <s v="2016-17"/>
    <s v="431-491"/>
    <s v="55%-63%"/>
    <m/>
    <m/>
    <s v="236-266"/>
    <s v="301-341"/>
    <s v="366-416"/>
    <s v="431-491"/>
    <m/>
    <m/>
    <m/>
    <m/>
    <m/>
    <m/>
    <m/>
    <m/>
    <m/>
    <m/>
  </r>
  <r>
    <x v="289"/>
    <s v="13K509"/>
    <s v="Freedom Academy High School"/>
    <x v="215"/>
    <s v="The Proposed Closure of Freedom Academy High School (13K509) at the End of Year 2012-2013"/>
    <s v="K"/>
    <n v="13"/>
    <s v="Closure"/>
    <s v="-"/>
    <s v="N"/>
    <s v="N"/>
    <s v=""/>
    <s v="N"/>
    <s v="N"/>
    <m/>
    <s v="http://schools.nyc.gov/NR/rdonlyres/BF115982-FF79-4522-AA19-1F9BE2F133D8/137660/13K509_EIS_PO_vfinal2.pdf"/>
    <s v="-"/>
    <d v="2013-03-11T00:00:00"/>
    <s v="Approved"/>
    <n v="2013"/>
    <m/>
    <s v="2013-14"/>
    <s v="0-0"/>
    <s v="N/A"/>
    <m/>
    <n v="175"/>
    <m/>
    <m/>
    <m/>
    <m/>
    <m/>
    <m/>
    <m/>
    <m/>
    <m/>
    <m/>
    <m/>
    <m/>
    <m/>
    <m/>
  </r>
  <r>
    <x v="290"/>
    <s v="12X050"/>
    <s v="P.S. 050 Clara Barton"/>
    <x v="161"/>
    <s v="The Proposed Opening and Co-location of a New Elementary School_x000a_(12X314) with Existing School P.S. 050 Clara Barton (12X050) in Building X050 Beginning in 2013-2014"/>
    <s v="X"/>
    <n v="12"/>
    <s v="New School"/>
    <s v="-"/>
    <s v="Y"/>
    <s v="N"/>
    <s v=""/>
    <s v="N"/>
    <s v="N"/>
    <m/>
    <s v="http://schools.nyc.gov/NR/rdonlyres/BF115982-FF79-4522-AA19-1F9BE2F133D8/137839/12X050_Replacement_vfinal4.pdf"/>
    <s v="-"/>
    <d v="2013-03-11T00:00:00"/>
    <s v="Approved"/>
    <n v="2013"/>
    <m/>
    <s v="2016-17"/>
    <s v="0-0"/>
    <s v="50%-58%"/>
    <m/>
    <n v="440"/>
    <s v="190-220"/>
    <s v="125-145"/>
    <s v="65-75"/>
    <m/>
    <m/>
    <m/>
    <m/>
    <m/>
    <m/>
    <m/>
    <m/>
    <m/>
    <m/>
    <m/>
  </r>
  <r>
    <x v="290"/>
    <s v="12X314"/>
    <s v="Fairmont Neighborhood School"/>
    <x v="161"/>
    <s v="The Proposed Opening and Co-location of a New Elementary School_x000a_(12X314) with Existing School P.S. 050 Clara Barton (12X050) in Building X050 Beginning in 2013-2014"/>
    <s v="X"/>
    <n v="12"/>
    <s v="New School"/>
    <s v="-"/>
    <s v="Y"/>
    <s v="N"/>
    <s v=""/>
    <s v="N"/>
    <s v="N"/>
    <m/>
    <s v="http://schools.nyc.gov/NR/rdonlyres/BF115982-FF79-4522-AA19-1F9BE2F133D8/137839/12X050_Replacement_vfinal4.pdf"/>
    <s v="-"/>
    <d v="2013-03-11T00:00:00"/>
    <s v="Approved"/>
    <n v="2013"/>
    <m/>
    <s v="2016-17"/>
    <s v="351-411"/>
    <s v="50%-58%"/>
    <m/>
    <m/>
    <s v="216-246"/>
    <s v="261-301"/>
    <s v="371-431"/>
    <s v="351-411"/>
    <m/>
    <m/>
    <m/>
    <m/>
    <m/>
    <m/>
    <m/>
    <m/>
    <m/>
    <m/>
  </r>
  <r>
    <x v="291"/>
    <s v="12X050"/>
    <s v="P.S. 050 Clara Barton"/>
    <x v="161"/>
    <s v="The Proposed Phase-Out of P.S. 050 Clara Barton (12X050) Beginning in 2013-2014"/>
    <s v="X"/>
    <n v="12"/>
    <s v="Phase-out"/>
    <s v="-"/>
    <s v="Y"/>
    <s v="N"/>
    <s v=""/>
    <s v="N"/>
    <s v="N"/>
    <m/>
    <s v="http://schools.nyc.gov/NR/rdonlyres/BF115982-FF79-4522-AA19-1F9BE2F133D8/137837/12X050_PO_vfinal4.pdf"/>
    <s v="-"/>
    <d v="2013-03-11T00:00:00"/>
    <s v="Approved"/>
    <n v="2013"/>
    <m/>
    <s v="2016-17"/>
    <s v="0-0"/>
    <s v="50%-58%"/>
    <m/>
    <n v="440"/>
    <s v="190-220"/>
    <s v="125-145"/>
    <s v="65-75"/>
    <m/>
    <m/>
    <m/>
    <m/>
    <m/>
    <m/>
    <m/>
    <m/>
    <m/>
    <m/>
    <m/>
  </r>
  <r>
    <x v="291"/>
    <s v="12X314"/>
    <s v="Fairmont Neighborhood School"/>
    <x v="161"/>
    <s v="The Proposed Phase-Out of P.S. 050 Clara Barton (12X050) Beginning in 2013-2014"/>
    <s v="X"/>
    <n v="12"/>
    <s v="Phase-out"/>
    <s v="-"/>
    <s v="Y"/>
    <s v="N"/>
    <s v=""/>
    <s v="N"/>
    <s v="N"/>
    <m/>
    <s v="http://schools.nyc.gov/NR/rdonlyres/BF115982-FF79-4522-AA19-1F9BE2F133D8/137837/12X050_PO_vfinal4.pdf"/>
    <s v="-"/>
    <d v="2013-03-11T00:00:00"/>
    <s v="Approved"/>
    <n v="2013"/>
    <m/>
    <s v="2016-17"/>
    <s v="351-411"/>
    <s v="50%-58%"/>
    <m/>
    <m/>
    <s v="216-246"/>
    <s v="261-301"/>
    <s v="306-356"/>
    <s v="351-411"/>
    <m/>
    <m/>
    <m/>
    <m/>
    <m/>
    <m/>
    <m/>
    <m/>
    <m/>
    <m/>
  </r>
  <r>
    <x v="292"/>
    <s v="11X355"/>
    <s v="Bronx Alliance Middle School"/>
    <x v="216"/>
    <s v="The Proposed Opening and Co-location of a New Middle School_x000a_(11X355) with Existing Schools M.S. 142 John Philip Sousa (11X142),_x000a_One World Middle School (11X529) and Baychester Middle School_x000a_(11X532) in Building X142 Beginning in 2013-2014"/>
    <s v="X"/>
    <n v="11"/>
    <s v="New School"/>
    <s v="-"/>
    <s v="Y"/>
    <s v="Y"/>
    <s v=""/>
    <s v="N"/>
    <s v="Y"/>
    <m/>
    <s v="http://schools.nyc.gov/NR/rdonlyres/BF115982-FF79-4522-AA19-1F9BE2F133D8/137222/11XTBDReplacementatX142_vFINAL2.pdf"/>
    <s v="-"/>
    <d v="2013-03-11T00:00:00"/>
    <s v="Approved"/>
    <n v="2013"/>
    <m/>
    <s v="2015-16"/>
    <s v="330-360"/>
    <s v="84%-91%"/>
    <m/>
    <m/>
    <s v="110-120"/>
    <s v="220-240"/>
    <s v="330-360"/>
    <m/>
    <m/>
    <m/>
    <m/>
    <m/>
    <m/>
    <m/>
    <m/>
    <m/>
    <m/>
    <m/>
  </r>
  <r>
    <x v="292"/>
    <s v="11X532"/>
    <s v="Baychester Middle School"/>
    <x v="216"/>
    <s v="The Proposed Opening and Co-location of a New Middle School_x000a_(11X355) with Existing Schools M.S. 142 John Philip Sousa (11X142),_x000a_One World Middle School (11X529) and Baychester Middle School_x000a_(11X532) in Building X142 Beginning in 2013-2014"/>
    <s v="X"/>
    <n v="11"/>
    <s v="New School"/>
    <s v="-"/>
    <s v="Y"/>
    <s v="Y"/>
    <s v=""/>
    <s v="N"/>
    <s v="Y"/>
    <m/>
    <s v="http://schools.nyc.gov/NR/rdonlyres/BF115982-FF79-4522-AA19-1F9BE2F133D8/137222/11XTBDReplacementatX142_vFINAL2.pdf"/>
    <s v="-"/>
    <d v="2013-03-11T00:00:00"/>
    <s v="Approved"/>
    <n v="2013"/>
    <m/>
    <s v="2015-16"/>
    <s v="345-375"/>
    <s v="84%-91%"/>
    <m/>
    <n v="200"/>
    <s v="305-355"/>
    <s v="330-360"/>
    <s v="345-375"/>
    <m/>
    <m/>
    <m/>
    <m/>
    <m/>
    <m/>
    <m/>
    <m/>
    <m/>
    <m/>
    <m/>
  </r>
  <r>
    <x v="292"/>
    <s v="11X529"/>
    <s v="One World Middle School at Edenwald"/>
    <x v="216"/>
    <s v="The Proposed Opening and Co-location of a New Middle School_x000a_(11X355) with Existing Schools M.S. 142 John Philip Sousa (11X142),_x000a_One World Middle School (11X529) and Baychester Middle School_x000a_(11X532) in Building X142 Beginning in 2013-2014"/>
    <s v="X"/>
    <n v="11"/>
    <s v="New School"/>
    <s v="-"/>
    <s v="Y"/>
    <s v="Y"/>
    <s v=""/>
    <s v="N"/>
    <s v="Y"/>
    <m/>
    <s v="http://schools.nyc.gov/NR/rdonlyres/BF115982-FF79-4522-AA19-1F9BE2F133D8/137222/11XTBDReplacementatX142_vFINAL2.pdf"/>
    <s v="-"/>
    <d v="2013-03-11T00:00:00"/>
    <s v="Approved"/>
    <n v="2013"/>
    <m/>
    <s v="2015-16"/>
    <s v="345-375"/>
    <s v="84%-91%"/>
    <m/>
    <n v="235"/>
    <s v="340-370"/>
    <s v="340-370"/>
    <s v="345-375"/>
    <m/>
    <m/>
    <m/>
    <m/>
    <m/>
    <m/>
    <m/>
    <m/>
    <m/>
    <m/>
    <m/>
  </r>
  <r>
    <x v="292"/>
    <s v="11X142"/>
    <s v="MS 142 John Philip Sousa"/>
    <x v="216"/>
    <s v="The Proposed Opening and Co-location of a New Middle School_x000a_(11X355) with Existing Schools M.S. 142 John Philip Sousa (11X142),_x000a_One World Middle School (11X529) and Baychester Middle School_x000a_(11X532) in Building X142 Beginning in 2013-2014"/>
    <s v="X"/>
    <n v="11"/>
    <s v="New School"/>
    <s v="-"/>
    <s v="Y"/>
    <s v="Y"/>
    <s v=""/>
    <s v="N"/>
    <s v="Y"/>
    <m/>
    <s v="http://schools.nyc.gov/NR/rdonlyres/BF115982-FF79-4522-AA19-1F9BE2F133D8/137222/11XTBDReplacementatX142_vFINAL2.pdf"/>
    <s v="-"/>
    <d v="2013-03-11T00:00:00"/>
    <s v="Approved"/>
    <n v="2013"/>
    <m/>
    <s v="2015-16"/>
    <m/>
    <s v="84%-91%"/>
    <m/>
    <n v="431"/>
    <s v="195-215"/>
    <s v="110-120"/>
    <m/>
    <m/>
    <m/>
    <m/>
    <m/>
    <m/>
    <m/>
    <m/>
    <m/>
    <m/>
    <m/>
    <m/>
  </r>
  <r>
    <x v="293"/>
    <s v="11X532"/>
    <s v="Baychester Middle School"/>
    <x v="216"/>
    <s v="The Proposed Phase-Out of M.S. 142 John Philip Sousa (11X142) Beginning in 2013-2014"/>
    <s v="X"/>
    <n v="11"/>
    <s v="Phase-out"/>
    <s v="-"/>
    <s v="Y"/>
    <s v="N"/>
    <s v=""/>
    <s v="N"/>
    <s v="Y"/>
    <m/>
    <s v="http://schools.nyc.gov/NR/rdonlyres/BF115982-FF79-4522-AA19-1F9BE2F133D8/137216/11X142_POEISvfinal2.pdf "/>
    <s v="-"/>
    <d v="2013-03-11T00:00:00"/>
    <s v="Approved"/>
    <n v="2013"/>
    <m/>
    <s v="2015-16"/>
    <s v="345-375"/>
    <s v="84%-91%"/>
    <m/>
    <n v="200"/>
    <s v="305-355"/>
    <s v="330-360"/>
    <s v="345-375"/>
    <m/>
    <m/>
    <m/>
    <m/>
    <m/>
    <m/>
    <m/>
    <m/>
    <m/>
    <m/>
    <m/>
  </r>
  <r>
    <x v="293"/>
    <s v="11X529"/>
    <s v="One World Middle School at Edenwald"/>
    <x v="216"/>
    <s v="The Proposed Phase-Out of M.S. 142 John Philip Sousa (11X142) Beginning in 2013-2014"/>
    <s v="X"/>
    <n v="11"/>
    <s v="Phase-out"/>
    <s v="-"/>
    <s v="Y"/>
    <s v="N"/>
    <s v=""/>
    <s v="N"/>
    <s v="Y"/>
    <m/>
    <s v="http://schools.nyc.gov/NR/rdonlyres/BF115982-FF79-4522-AA19-1F9BE2F133D8/137216/11X142_POEISvfinal2.pdf "/>
    <s v="-"/>
    <d v="2013-03-11T00:00:00"/>
    <s v="Approved"/>
    <n v="2013"/>
    <m/>
    <s v="2015-16"/>
    <s v="345-375"/>
    <s v="84%-91%"/>
    <m/>
    <n v="235"/>
    <s v="340-370"/>
    <s v="340-370"/>
    <s v="345-375"/>
    <m/>
    <m/>
    <m/>
    <m/>
    <m/>
    <m/>
    <m/>
    <m/>
    <m/>
    <m/>
    <m/>
  </r>
  <r>
    <x v="293"/>
    <s v="11X355"/>
    <s v="Bronx Alliance Middle School"/>
    <x v="216"/>
    <s v="The Proposed Phase-Out of M.S. 142 John Philip Sousa (11X142) Beginning in 2013-2014"/>
    <s v="X"/>
    <n v="11"/>
    <s v="Phase-out"/>
    <s v="-"/>
    <s v="Y"/>
    <s v="N"/>
    <s v=""/>
    <s v="N"/>
    <s v="Y"/>
    <m/>
    <s v="http://schools.nyc.gov/NR/rdonlyres/BF115982-FF79-4522-AA19-1F9BE2F133D8/137216/11X142_POEISvfinal2.pdf"/>
    <s v="-"/>
    <d v="2013-03-11T00:00:00"/>
    <s v="Approved"/>
    <n v="2013"/>
    <m/>
    <s v="2015-16"/>
    <s v="330-360"/>
    <s v="84%-91%"/>
    <m/>
    <m/>
    <s v="110-120"/>
    <s v="220-240"/>
    <s v="330-360"/>
    <m/>
    <m/>
    <m/>
    <m/>
    <m/>
    <m/>
    <m/>
    <m/>
    <m/>
    <m/>
    <m/>
  </r>
  <r>
    <x v="293"/>
    <s v="11X142"/>
    <s v="MS 142 John Philip Sousa"/>
    <x v="216"/>
    <s v="The Proposed Phase-Out of M.S. 142 John Philip Sousa (11X142) Beginning in 2013-2014"/>
    <s v="X"/>
    <n v="11"/>
    <s v="Phase-out"/>
    <s v="-"/>
    <s v="Y"/>
    <s v="N"/>
    <s v=""/>
    <s v="N"/>
    <s v="Y"/>
    <m/>
    <s v="http://schools.nyc.gov/NR/rdonlyres/BF115982-FF79-4522-AA19-1F9BE2F133D8/137216/11X142_POEISvfinal2.pdf"/>
    <s v="-"/>
    <d v="2013-03-11T00:00:00"/>
    <s v="Approved"/>
    <n v="2013"/>
    <m/>
    <s v="2015-16"/>
    <m/>
    <s v="84%-91%"/>
    <m/>
    <n v="431"/>
    <s v="195-215"/>
    <s v="110-120"/>
    <m/>
    <m/>
    <m/>
    <m/>
    <m/>
    <m/>
    <m/>
    <m/>
    <m/>
    <m/>
    <m/>
    <m/>
  </r>
  <r>
    <x v="294"/>
    <s v="10X440"/>
    <s v="DeWitt Clinton High School"/>
    <x v="217"/>
    <s v="The Proposed Opening and Co-location of New High Schools_x000a_10X351 and 10X353 with Existing Schools DeWitt Clinton_x000a_High School (10X440) and P168X@X440 (75X168) in School_x000a_Building X440 Beginning in 2013-2014_x000a_"/>
    <s v="X"/>
    <n v="10"/>
    <s v="New School"/>
    <s v="-"/>
    <s v="Y"/>
    <s v="Y"/>
    <s v=""/>
    <s v="N"/>
    <s v="Y"/>
    <m/>
    <s v="http://schools.nyc.gov/NR/rdonlyres/BF115982-FF79-4522-AA19-1F9BE2F133D8/139654/AmendedEISColoX440Clinton_vfinal2.pdf"/>
    <s v="-"/>
    <d v="2013-03-11T00:00:00"/>
    <s v="Approved"/>
    <n v="2013"/>
    <m/>
    <s v="2016-17"/>
    <s v="2210-2250"/>
    <s v="91%-96%"/>
    <m/>
    <n v="3756"/>
    <s v="3520-3560"/>
    <s v="3195-3235"/>
    <s v="2720-2760"/>
    <s v="2210-2250"/>
    <m/>
    <m/>
    <m/>
    <m/>
    <m/>
    <m/>
    <m/>
    <m/>
    <m/>
    <m/>
  </r>
  <r>
    <x v="294"/>
    <s v="75X168"/>
    <s v="P.S. 168"/>
    <x v="217"/>
    <s v="The Proposed Opening and Co-location of New High Schools_x000a_10X351 and 10X353 with Existing Schools DeWitt Clinton_x000a_High School (10X440) and P168X@X440 (75X168) in School_x000a_Building X440 Beginning in 2013-2014_x000a_"/>
    <s v="X"/>
    <n v="10"/>
    <s v="New School"/>
    <s v="-"/>
    <s v="Y"/>
    <s v="Y"/>
    <s v=""/>
    <s v="N"/>
    <s v="Y"/>
    <m/>
    <s v="http://schools.nyc.gov/NR/rdonlyres/BF115982-FF79-4522-AA19-1F9BE2F133D8/139654/AmendedEISColoX440Clinton_vfinal2.pdf"/>
    <s v="-"/>
    <d v="2013-03-11T00:00:00"/>
    <s v="Approved"/>
    <n v="2013"/>
    <m/>
    <s v="2016-17"/>
    <s v="3-9"/>
    <s v="91%-96%"/>
    <m/>
    <n v="6"/>
    <s v="3-9"/>
    <s v="3-9"/>
    <s v="3-9"/>
    <s v="3-9"/>
    <m/>
    <m/>
    <m/>
    <m/>
    <m/>
    <m/>
    <m/>
    <m/>
    <m/>
    <m/>
  </r>
  <r>
    <x v="294"/>
    <s v="79Q950"/>
    <s v=""/>
    <x v="217"/>
    <s v="The Proposed Opening and Co-location of New High Schools_x000a_10X351 and 10X353 with Existing Schools DeWitt Clinton_x000a_High School (10X440) and P168X@X440 (75X168) in School_x000a_Building X440 Beginning in 2013-2014_x000a_"/>
    <s v="X"/>
    <n v="10"/>
    <s v="New School"/>
    <s v="-"/>
    <s v="Y"/>
    <s v="Y"/>
    <s v=""/>
    <s v="N"/>
    <s v="Y"/>
    <m/>
    <s v="http://schools.nyc.gov/NR/rdonlyres/BF115982-FF79-4522-AA19-1F9BE2F133D8/139654/AmendedEISColoX440Clinton_vfinal2.pdf"/>
    <s v="-"/>
    <d v="2013-03-11T00:00:00"/>
    <s v="Approved"/>
    <n v="2013"/>
    <m/>
    <s v="2016-17"/>
    <s v="80-95"/>
    <s v="91%-96%"/>
    <m/>
    <n v="87"/>
    <s v="80-95"/>
    <s v="80-95"/>
    <s v="80-95"/>
    <s v="80-95"/>
    <m/>
    <m/>
    <m/>
    <m/>
    <m/>
    <m/>
    <m/>
    <m/>
    <m/>
    <m/>
  </r>
  <r>
    <x v="294"/>
    <s v="10X351"/>
    <s v="Bronx Collaborative High School"/>
    <x v="217"/>
    <s v="The Proposed Opening and Co-location of New High Schools_x000a_10X351 and 10X353 with Existing Schools DeWitt Clinton_x000a_High School (10X440) and P168X@X440 (75X168) in School_x000a_Building X440 Beginning in 2013-2014_x000a_"/>
    <s v="X"/>
    <n v="10"/>
    <s v="New School"/>
    <s v="-"/>
    <s v="Y"/>
    <s v="Y"/>
    <s v=""/>
    <s v="N"/>
    <s v="Y"/>
    <m/>
    <s v="http://schools.nyc.gov/NR/rdonlyres/BF115982-FF79-4522-AA19-1F9BE2F133D8/139654/AmendedEISColoX440Clinton_vfinal2.pdf"/>
    <s v="-"/>
    <d v="2013-03-11T00:00:00"/>
    <s v="Approved"/>
    <n v="2013"/>
    <m/>
    <s v="2016-17"/>
    <s v="420-460"/>
    <s v="91%-96%"/>
    <m/>
    <m/>
    <s v="105-115"/>
    <s v="210-230"/>
    <s v="315-345"/>
    <s v="420-460"/>
    <m/>
    <m/>
    <m/>
    <m/>
    <m/>
    <m/>
    <m/>
    <m/>
    <m/>
    <m/>
  </r>
  <r>
    <x v="294"/>
    <s v="10X353"/>
    <s v="World View High School"/>
    <x v="217"/>
    <s v="The Proposed Opening and Co-location of New High Schools_x000a_10X351 and 10X353 with Existing Schools DeWitt Clinton_x000a_High School (10X440) and P168X@X440 (75X168) in School_x000a_Building X440 Beginning in 2013-2014_x000a_"/>
    <s v="X"/>
    <n v="10"/>
    <s v="New School"/>
    <s v="-"/>
    <s v="Y"/>
    <s v="Y"/>
    <s v=""/>
    <s v="N"/>
    <s v="Y"/>
    <m/>
    <s v="http://schools.nyc.gov/NR/rdonlyres/BF115982-FF79-4522-AA19-1F9BE2F133D8/139654/AmendedEISColoX440Clinton_vfinal2.pdf"/>
    <s v="-"/>
    <d v="2013-03-11T00:00:00"/>
    <s v="Approved"/>
    <n v="2013"/>
    <m/>
    <s v="2016-17"/>
    <s v="420-460"/>
    <s v="91%-96%"/>
    <m/>
    <m/>
    <s v="105-115"/>
    <s v="210-230"/>
    <s v="315-345"/>
    <s v="420-460"/>
    <m/>
    <m/>
    <m/>
    <m/>
    <m/>
    <m/>
    <m/>
    <m/>
    <m/>
    <m/>
  </r>
  <r>
    <x v="295"/>
    <s v="10X524"/>
    <s v="Crotona International High School"/>
    <x v="218"/>
    <s v="The Proposed Opening and Co-location of New High School_x000a_(10X264) with Existing Schools Grace Dodge Career and_x000a_Technical Education High School (10X660), Crotona_x000a_International High School (10X524) and High School for_x000a_Energy and Technology (X565) in Building X660 Beginning in_x000a_2013-2014_x000a_"/>
    <s v="X"/>
    <n v="10"/>
    <s v="New School"/>
    <s v="-"/>
    <s v="Y"/>
    <s v="Y"/>
    <s v=""/>
    <s v="N"/>
    <s v="N"/>
    <m/>
    <s v="http://schools.nyc.gov/NR/rdonlyres/BF115982-FF79-4522-AA19-1F9BE2F133D8/138095/AmendedEIS10X264CTEHSCoLocationX660Dodge_vFINAL2.pdf"/>
    <s v="-"/>
    <d v="2013-03-11T00:00:00"/>
    <s v="Approved"/>
    <n v="2013"/>
    <m/>
    <s v="2016-17"/>
    <s v="300-340"/>
    <s v="82%-90%"/>
    <m/>
    <n v="148"/>
    <s v="210-240"/>
    <s v="285-325"/>
    <s v="280-320"/>
    <s v="300-340"/>
    <m/>
    <m/>
    <m/>
    <m/>
    <m/>
    <m/>
    <m/>
    <m/>
    <m/>
    <m/>
  </r>
  <r>
    <x v="295"/>
    <s v="10X565"/>
    <s v="High School for Energy and Technology"/>
    <x v="218"/>
    <s v="The Proposed Opening and Co-location of New High School_x000a_(10X264) with Existing Schools Grace Dodge Career and_x000a_Technical Education High School (10X660), Crotona_x000a_International High School (10X524) and High School for_x000a_Energy and Technology (X565) in Building X660 Beginning in_x000a_2013-2014_x000a_"/>
    <s v="X"/>
    <n v="10"/>
    <s v="New School"/>
    <s v="-"/>
    <s v="Y"/>
    <s v="Y"/>
    <s v=""/>
    <s v="N"/>
    <s v="N"/>
    <m/>
    <s v="http://schools.nyc.gov/NR/rdonlyres/BF115982-FF79-4522-AA19-1F9BE2F133D8/138095/AmendedEIS10X264CTEHSCoLocationX660Dodge_vFINAL2.pdf"/>
    <s v="-"/>
    <d v="2013-03-11T00:00:00"/>
    <s v="Approved"/>
    <n v="2013"/>
    <m/>
    <s v="2016-17"/>
    <s v="420-460"/>
    <s v="82%-90%"/>
    <m/>
    <n v="106"/>
    <s v="205-225"/>
    <s v="310-340"/>
    <s v="415-455"/>
    <s v="420-460"/>
    <m/>
    <m/>
    <m/>
    <m/>
    <m/>
    <m/>
    <m/>
    <m/>
    <m/>
    <m/>
  </r>
  <r>
    <x v="295"/>
    <s v="10X660"/>
    <s v="Grace Dodge Career and Technical Education High School"/>
    <x v="218"/>
    <s v="The Proposed Opening and Co-location of New High School_x000a_(10X264) with Existing Schools Grace Dodge Career and_x000a_Technical Education High School (10X660), Crotona_x000a_International High School (10X524) and High School for_x000a_Energy and Technology (X565) in Building X660 Beginning in_x000a_2013-2014_x000a_"/>
    <s v="X"/>
    <n v="10"/>
    <s v="New School"/>
    <s v="-"/>
    <s v="Y"/>
    <s v="Y"/>
    <s v=""/>
    <s v="N"/>
    <s v="N"/>
    <m/>
    <s v="http://schools.nyc.gov/NR/rdonlyres/BF115982-FF79-4522-AA19-1F9BE2F133D8/138095/AmendedEIS10X264CTEHSCoLocationX660Dodge_vFINAL2.pdf"/>
    <s v="-"/>
    <d v="2013-03-11T00:00:00"/>
    <s v="Approved"/>
    <n v="2013"/>
    <m/>
    <s v="2016-17"/>
    <m/>
    <s v="82%-90%"/>
    <m/>
    <n v="749"/>
    <s v="355-395"/>
    <s v="165-205"/>
    <m/>
    <m/>
    <m/>
    <m/>
    <m/>
    <m/>
    <m/>
    <m/>
    <m/>
    <m/>
    <m/>
    <m/>
  </r>
  <r>
    <x v="295"/>
    <s v="10X264"/>
    <s v="Bronx Academy for Software Engineering (BASE)"/>
    <x v="218"/>
    <s v="The Proposed Opening and Co-location of New High School_x000a_(10X264) with Existing Schools Grace Dodge Career and_x000a_Technical Education High School (10X660), Crotona_x000a_International High School (10X524) and High School for_x000a_Energy and Technology (X565) in Building X660 Beginning in_x000a_2013-2014_x000a_"/>
    <s v="X"/>
    <n v="10"/>
    <s v="New School"/>
    <s v="-"/>
    <s v="Y"/>
    <s v="Y"/>
    <s v=""/>
    <s v="N"/>
    <s v="N"/>
    <m/>
    <s v="http://schools.nyc.gov/NR/rdonlyres/BF115982-FF79-4522-AA19-1F9BE2F133D8/138095/AmendedEIS10X264CTEHSCoLocationX660Dodge_vFINAL2.pdf"/>
    <s v="-"/>
    <d v="2013-03-11T00:00:00"/>
    <s v="Approved"/>
    <n v="2013"/>
    <m/>
    <s v="2016-17"/>
    <s v="420-460"/>
    <s v="82%-90%"/>
    <m/>
    <m/>
    <s v="105-115"/>
    <s v="220-230"/>
    <s v="315-345"/>
    <s v="420-460"/>
    <m/>
    <m/>
    <m/>
    <m/>
    <m/>
    <m/>
    <m/>
    <m/>
    <m/>
    <m/>
  </r>
  <r>
    <x v="296"/>
    <s v="09X414"/>
    <s v="Jonathan Levin High School for Media and Communications"/>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m/>
    <s v="75%-85%"/>
    <m/>
    <n v="374"/>
    <s v="240-250"/>
    <s v="115-125"/>
    <s v="55-65"/>
    <m/>
    <m/>
    <m/>
    <m/>
    <m/>
    <m/>
    <m/>
    <m/>
    <m/>
    <m/>
    <m/>
  </r>
  <r>
    <x v="296"/>
    <s v="09X350"/>
    <s v="New Directions Secondary School"/>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s v="350-420"/>
    <s v="75%-85%"/>
    <m/>
    <m/>
    <s v="100-120"/>
    <s v="150-180"/>
    <s v="200-240"/>
    <s v="250-300"/>
    <s v="300-360"/>
    <s v="350-420"/>
    <m/>
    <m/>
    <m/>
    <m/>
    <m/>
    <m/>
    <m/>
    <m/>
  </r>
  <r>
    <x v="296"/>
    <s v="09X227"/>
    <s v="Bronx Collegiate Academy"/>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s v="330-370"/>
    <s v="75%-85%"/>
    <m/>
    <n v="333"/>
    <s v="330-370"/>
    <s v="330-370"/>
    <s v="330-370"/>
    <s v="330-370"/>
    <s v="330-370"/>
    <s v="330-370"/>
    <m/>
    <m/>
    <m/>
    <m/>
    <m/>
    <m/>
    <m/>
    <m/>
  </r>
  <r>
    <x v="296"/>
    <s v="09X239"/>
    <s v="The Urban Assembly Academy for History and Citizenship for Young Men"/>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m/>
    <s v="75%-85%"/>
    <m/>
    <n v="81"/>
    <s v="30-40"/>
    <m/>
    <m/>
    <m/>
    <m/>
    <m/>
    <m/>
    <m/>
    <m/>
    <m/>
    <m/>
    <m/>
    <m/>
    <m/>
  </r>
  <r>
    <x v="296"/>
    <s v="09X329"/>
    <s v="DreamYard Preparatory School"/>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s v="320-360"/>
    <s v="75%-85%"/>
    <m/>
    <n v="320"/>
    <s v="320-360"/>
    <s v="320-360"/>
    <s v="320-360"/>
    <s v="320-360"/>
    <s v="320-360"/>
    <s v="320-360"/>
    <m/>
    <m/>
    <m/>
    <m/>
    <m/>
    <m/>
    <m/>
    <m/>
  </r>
  <r>
    <x v="296"/>
    <s v="09X412"/>
    <s v="Bronx High School of Business"/>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s v="375-415"/>
    <s v="75%-85%"/>
    <m/>
    <n v="380"/>
    <s v="375-415"/>
    <s v="375-415"/>
    <s v="375-415"/>
    <s v="375-415"/>
    <s v="375-415"/>
    <s v="375-415"/>
    <m/>
    <m/>
    <m/>
    <m/>
    <m/>
    <m/>
    <m/>
    <m/>
  </r>
  <r>
    <x v="296"/>
    <s v="09X413"/>
    <s v="Bronx High School for Medical Science"/>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s v="415-485"/>
    <s v="75%-85%"/>
    <m/>
    <n v="469"/>
    <s v="420-490"/>
    <s v="415-485"/>
    <s v="415-485"/>
    <s v="415-485"/>
    <s v="415-485"/>
    <s v="415-485"/>
    <m/>
    <m/>
    <m/>
    <m/>
    <m/>
    <m/>
    <m/>
    <m/>
  </r>
  <r>
    <x v="296"/>
    <s v="09X564"/>
    <s v="Claremont International HS"/>
    <x v="219"/>
    <s v="The Proposed Phase-out of Jonathan Levin High School for_x000a_Media and Communications (09X414) Beginning in 2013-2014"/>
    <s v="X"/>
    <n v="9"/>
    <s v="Phase-out"/>
    <s v="-"/>
    <s v="Y"/>
    <s v="N"/>
    <s v=""/>
    <s v="N"/>
    <s v="N"/>
    <m/>
    <s v="http://schools.nyc.gov/NR/rdonlyres/BF115982-FF79-4522-AA19-1F9BE2F133D8/138635/EIS_AmendedLevinPO_vFinal2.pdf"/>
    <s v="-"/>
    <d v="2013-03-11T00:00:00"/>
    <s v="Approved"/>
    <n v="2013"/>
    <m/>
    <s v="2018-19"/>
    <s v="300-340"/>
    <s v="75%-85%"/>
    <m/>
    <n v="77"/>
    <s v="150-170"/>
    <s v="225-255"/>
    <s v="300-340"/>
    <s v="300-340"/>
    <s v="300-340"/>
    <s v="300-340"/>
    <m/>
    <m/>
    <m/>
    <m/>
    <m/>
    <m/>
    <m/>
    <m/>
  </r>
  <r>
    <x v="297"/>
    <s v="09X414"/>
    <s v="Jonathan Levin High School for Media and Communications"/>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m/>
    <s v="75%-85%"/>
    <m/>
    <n v="374"/>
    <s v="240-250"/>
    <s v="115-125"/>
    <s v="55-65"/>
    <m/>
    <m/>
    <m/>
    <m/>
    <m/>
    <m/>
    <m/>
    <m/>
    <m/>
    <m/>
    <m/>
  </r>
  <r>
    <x v="297"/>
    <s v="09X350"/>
    <s v="New Directions Secondary School"/>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s v="350-420"/>
    <s v="75%-85%"/>
    <m/>
    <m/>
    <s v="100-120"/>
    <s v="150-180"/>
    <s v="200-240"/>
    <s v="250-300"/>
    <s v="300-360"/>
    <s v="350-420"/>
    <m/>
    <m/>
    <m/>
    <m/>
    <m/>
    <m/>
    <m/>
    <m/>
  </r>
  <r>
    <x v="297"/>
    <s v="09X227"/>
    <s v="Bronx Collegiate Academy"/>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s v="330-370"/>
    <s v="75%-85%"/>
    <m/>
    <n v="333"/>
    <s v="330-370"/>
    <s v="330-370"/>
    <s v="330-370"/>
    <s v="330-370"/>
    <s v="330-370"/>
    <s v="330-370"/>
    <m/>
    <m/>
    <m/>
    <m/>
    <m/>
    <m/>
    <m/>
    <m/>
  </r>
  <r>
    <x v="297"/>
    <s v="09X239"/>
    <s v="The Urban Assembly Academy for History and Citizenship for Young Men"/>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m/>
    <s v="N"/>
    <s v="N"/>
    <m/>
    <s v="http://schools.nyc.gov/NR/rdonlyres/BF115982-FF79-4522-AA19-1F9BE2F133D8/138798/EIS_Amended_X350_at_Levin_vFinal2.pdf"/>
    <s v="-"/>
    <d v="2013-03-11T00:00:00"/>
    <s v="Approved"/>
    <n v="2013"/>
    <m/>
    <s v="2018-19"/>
    <m/>
    <s v="75%-85%"/>
    <m/>
    <n v="81"/>
    <s v="30-40"/>
    <m/>
    <m/>
    <m/>
    <m/>
    <m/>
    <m/>
    <m/>
    <m/>
    <m/>
    <m/>
    <m/>
    <m/>
    <m/>
  </r>
  <r>
    <x v="297"/>
    <s v="09X329"/>
    <s v="DreamYard Preparatory School"/>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s v="320-360"/>
    <s v="75%-85%"/>
    <m/>
    <n v="320"/>
    <s v="320-360"/>
    <s v="320-360"/>
    <s v="320-360"/>
    <s v="320-360"/>
    <s v="320-360"/>
    <s v="320-360"/>
    <m/>
    <m/>
    <m/>
    <m/>
    <m/>
    <m/>
    <m/>
    <m/>
  </r>
  <r>
    <x v="297"/>
    <s v="09X412"/>
    <s v="Bronx High School of Business"/>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s v="375-415"/>
    <s v="75%-85%"/>
    <m/>
    <n v="380"/>
    <s v="375-415"/>
    <s v="375-415"/>
    <s v="375-415"/>
    <s v="375-415"/>
    <s v="375-415"/>
    <s v="375-415"/>
    <m/>
    <m/>
    <m/>
    <m/>
    <m/>
    <m/>
    <m/>
    <m/>
  </r>
  <r>
    <x v="297"/>
    <s v="09X413"/>
    <s v="Bronx High School for Medical Science"/>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s v="415-485"/>
    <s v="75%-85%"/>
    <m/>
    <n v="469"/>
    <s v="420-490"/>
    <s v="415-485"/>
    <s v="415-485"/>
    <s v="415-485"/>
    <s v="415-485"/>
    <s v="415-485"/>
    <m/>
    <m/>
    <m/>
    <m/>
    <m/>
    <m/>
    <m/>
    <m/>
  </r>
  <r>
    <x v="297"/>
    <s v="09X564"/>
    <s v="Claremont International HS"/>
    <x v="219"/>
    <s v="The Proposed Opening and Co-location of A New Secondary_x000a_School, 09X350, with The Urban Assembly Academy for_x000a_History and Citizenship for Young Men (09X239), Bronx_x000a_Collegiate Academy (09X227), DreamYard Preparatory_x000a_School (09X329), Bronx High School of Business (09X412),_x000a_Bronx High School for Medical Science (09X413), Jonathan_x000a_Levin High School for Media and Communications (09X414),_x000a_and Claremont International (09X564) in School Building_x000a_X410, Beginning in 2013-2014_x000a_"/>
    <s v="X"/>
    <n v="9"/>
    <s v="New School"/>
    <s v="-"/>
    <s v="Y"/>
    <s v="Y"/>
    <s v=""/>
    <s v="N"/>
    <s v="N"/>
    <m/>
    <s v="http://schools.nyc.gov/NR/rdonlyres/BF115982-FF79-4522-AA19-1F9BE2F133D8/138798/EIS_Amended_X350_at_Levin_vFinal2.pdf"/>
    <s v="-"/>
    <d v="2013-03-11T00:00:00"/>
    <s v="Approved"/>
    <n v="2013"/>
    <m/>
    <s v="2018-19"/>
    <s v="300-340"/>
    <s v="75%-85%"/>
    <m/>
    <n v="77"/>
    <s v="150-170"/>
    <s v="225-255"/>
    <s v="300-340"/>
    <s v="300-340"/>
    <s v="300-340"/>
    <s v="300-340"/>
    <m/>
    <m/>
    <m/>
    <m/>
    <m/>
    <m/>
    <m/>
    <m/>
  </r>
  <r>
    <x v="298"/>
    <s v="09X064"/>
    <s v="P.S. 064 Pura Belpre"/>
    <x v="220"/>
    <s v="The Proposed Opening and Co-location of New Elementary School_x000a_(09X294) and New Elementary School (09X311) with Existing School_x000a_P.S. 64 Pura Belpre (09X064) in Building X064 Beginning in 2013-2014_x000a_"/>
    <s v="X"/>
    <n v="9"/>
    <s v="New School"/>
    <s v="-"/>
    <s v="N"/>
    <s v="Y"/>
    <s v=""/>
    <s v="N"/>
    <s v="N"/>
    <m/>
    <s v="http://schools.nyc.gov/NR/rdonlyres/BF115982-FF79-4522-AA19-1F9BE2F133D8/137214/09XTBD1ReplacementEISvFinal2.pdf"/>
    <s v="-"/>
    <d v="2013-03-11T00:00:00"/>
    <s v="Approved"/>
    <n v="2013"/>
    <m/>
    <s v="2016-17"/>
    <m/>
    <s v="88%-101%"/>
    <m/>
    <n v="867"/>
    <s v="445-475"/>
    <s v="295-315"/>
    <s v="130-140"/>
    <m/>
    <m/>
    <m/>
    <m/>
    <m/>
    <m/>
    <m/>
    <m/>
    <m/>
    <m/>
    <m/>
  </r>
  <r>
    <x v="298"/>
    <s v="09X294"/>
    <s v="The Walton Avenue School"/>
    <x v="220"/>
    <s v="The Proposed Opening and Co-location of New Elementary School_x000a_(09X294) and New Elementary School (09X311) with Existing School_x000a_P.S. 64 Pura Belpre (09X064) in Building X064 Beginning in 2013-2014_x000a_"/>
    <s v="X"/>
    <n v="9"/>
    <s v="New School"/>
    <s v="-"/>
    <s v="N"/>
    <s v="Y"/>
    <s v=""/>
    <s v="N"/>
    <s v="N"/>
    <m/>
    <s v="http://schools.nyc.gov/NR/rdonlyres/BF115982-FF79-4522-AA19-1F9BE2F133D8/137214/09XTBD1ReplacementEISvFinal2.pdf"/>
    <s v="-"/>
    <d v="2013-03-11T00:00:00"/>
    <s v="Approved"/>
    <n v="2013"/>
    <m/>
    <s v="2016-17"/>
    <s v="470-530"/>
    <s v="88%-101%"/>
    <m/>
    <m/>
    <s v="230-260"/>
    <s v="310-350"/>
    <s v="390-440"/>
    <s v="470-530"/>
    <m/>
    <m/>
    <m/>
    <m/>
    <m/>
    <m/>
    <m/>
    <m/>
    <m/>
    <m/>
  </r>
  <r>
    <x v="298"/>
    <s v="09X311"/>
    <s v="Lucero Elementary School"/>
    <x v="220"/>
    <s v="The Proposed Opening and Co-location of New Elementary School_x000a_(09X294) and New Elementary School (09X311) with Existing School_x000a_P.S. 64 Pura Belpre (09X064) in Building X064 Beginning in 2013-2014_x000a_"/>
    <s v="X"/>
    <n v="9"/>
    <s v="New School"/>
    <s v="-"/>
    <s v="N"/>
    <s v="Y"/>
    <s v=""/>
    <s v="N"/>
    <s v="N"/>
    <m/>
    <s v="http://schools.nyc.gov/NR/rdonlyres/BF115982-FF79-4522-AA19-1F9BE2F133D8/137214/09XTBD1ReplacementEISvFinal2.pdf"/>
    <s v="-"/>
    <d v="2013-03-11T00:00:00"/>
    <s v="Approved"/>
    <n v="2013"/>
    <m/>
    <s v="2016-17"/>
    <s v="295-355"/>
    <s v="88%-101%"/>
    <m/>
    <m/>
    <s v="145-175"/>
    <s v="195-235"/>
    <s v="245-295"/>
    <s v="295-355"/>
    <m/>
    <m/>
    <m/>
    <m/>
    <m/>
    <m/>
    <m/>
    <m/>
    <m/>
    <m/>
  </r>
  <r>
    <x v="299"/>
    <s v="09X230"/>
    <s v="P.S. 230 Dr Roland N. Patterson"/>
    <x v="221"/>
    <s v="The Proposed Opening and Co-Location of a New Elementary School (09X274) with Existing Schools P.S. 230 Dr. Roland N. Patterson (09X230) and I.S. 229 Roland Patterson (09X229) in Building X229 Beginning in 2013-2014"/>
    <s v="X"/>
    <n v="9"/>
    <s v="New School"/>
    <s v="-"/>
    <s v="Y"/>
    <s v="Y"/>
    <s v=""/>
    <s v="N"/>
    <s v="N"/>
    <m/>
    <s v="http://schools.nyc.gov/NR/rdonlyres/BF115982-FF79-4522-AA19-1F9BE2F133D8/137832/EIS_09XTBDReplacementatX229_vFinal2.pdf"/>
    <s v="-"/>
    <d v="2013-03-11T00:00:00"/>
    <s v="Approved"/>
    <n v="2013"/>
    <m/>
    <s v="2016-17"/>
    <m/>
    <s v="47%-52%"/>
    <m/>
    <n v="451"/>
    <s v="185-215"/>
    <s v="130-150"/>
    <s v="55-65"/>
    <m/>
    <m/>
    <m/>
    <m/>
    <m/>
    <m/>
    <m/>
    <m/>
    <m/>
    <m/>
    <m/>
  </r>
  <r>
    <x v="299"/>
    <s v="09X274"/>
    <s v="The New American Academy at Roberto Clemente State Park"/>
    <x v="221"/>
    <s v="The Proposed Opening and Co-Location of a New Elementary School (09X274) with Existing Schools P.S. 230 Dr. Roland N. Patterson (09X230) and I.S. 229 Roland Patterson (09X229) in Building X229 Beginning in 2013-2014"/>
    <s v="X"/>
    <n v="9"/>
    <s v="New School"/>
    <s v="-"/>
    <s v="Y"/>
    <s v="Y"/>
    <s v=""/>
    <s v="N"/>
    <s v="N"/>
    <m/>
    <s v="http://schools.nyc.gov/NR/rdonlyres/BF115982-FF79-4522-AA19-1F9BE2F133D8/137832/EIS_09XTBDReplacementatX229_vFinal2.pdf"/>
    <s v="-"/>
    <d v="2013-03-11T00:00:00"/>
    <s v="Approved"/>
    <n v="2013"/>
    <m/>
    <s v="2016-17"/>
    <s v="606-666"/>
    <s v="47%-52%"/>
    <m/>
    <m/>
    <s v="321-351"/>
    <s v="416-456"/>
    <s v="511-561"/>
    <s v="606-666"/>
    <m/>
    <m/>
    <m/>
    <m/>
    <m/>
    <m/>
    <m/>
    <m/>
    <m/>
    <m/>
  </r>
  <r>
    <x v="299"/>
    <s v="09X229"/>
    <s v="I.S. 229 Roland Patterson"/>
    <x v="221"/>
    <s v="The Proposed Opening and Co-Location of a New Elementary School (09X274) with Existing Schools P.S. 230 Dr. Roland N. Patterson (09X230) and I.S. 229 Roland Patterson (09X229) in Building X229 Beginning in 2013-2014"/>
    <s v="X"/>
    <n v="9"/>
    <s v="New School"/>
    <s v="-"/>
    <s v="Y"/>
    <s v="Y"/>
    <s v=""/>
    <s v="N"/>
    <s v="N"/>
    <m/>
    <s v="http://schools.nyc.gov/NR/rdonlyres/BF115982-FF79-4522-AA19-1F9BE2F133D8/137832/EIS_09XTBDReplacementatX229_vFinal2.pdf"/>
    <s v="-"/>
    <d v="2013-03-11T00:00:00"/>
    <s v="Approved"/>
    <n v="2013"/>
    <m/>
    <s v="2016-17"/>
    <s v="195-225"/>
    <s v="47%-52%"/>
    <m/>
    <n v="220"/>
    <s v="195-225"/>
    <s v="195-225"/>
    <s v="195-225"/>
    <s v="195-225"/>
    <m/>
    <m/>
    <m/>
    <m/>
    <m/>
    <m/>
    <m/>
    <m/>
    <m/>
    <m/>
  </r>
  <r>
    <x v="300"/>
    <s v="09X230"/>
    <s v="P.S. 230 Dr Roland N. Patterson"/>
    <x v="221"/>
    <s v="The Proposed Phase-Out of P.S. 230 Dr. Roland N. Patterson_x000a_(09X230) Beginning in 2013-2014_x000a_"/>
    <s v="X"/>
    <n v="9"/>
    <s v="Phase-out"/>
    <s v="-"/>
    <s v="Y"/>
    <s v="N"/>
    <s v=""/>
    <s v="N"/>
    <s v="N"/>
    <m/>
    <s v="http://schools.nyc.gov/NR/rdonlyres/BF115982-FF79-4522-AA19-1F9BE2F133D8/137830/EIS_POofPS230_vFinal2.pdf"/>
    <s v="-"/>
    <d v="2013-03-11T00:00:00"/>
    <s v="Approved"/>
    <n v="2013"/>
    <m/>
    <s v="2016-17"/>
    <m/>
    <s v="47%-52%"/>
    <m/>
    <n v="451"/>
    <s v="185-215"/>
    <s v="130-150"/>
    <s v="55-65"/>
    <m/>
    <m/>
    <m/>
    <m/>
    <m/>
    <m/>
    <m/>
    <m/>
    <m/>
    <m/>
    <m/>
  </r>
  <r>
    <x v="300"/>
    <s v="09X274"/>
    <s v="The New American Academy at Roberto Clemente State Park"/>
    <x v="221"/>
    <s v="The Proposed Phase-Out of P.S. 230 Dr. Roland N. Patterson_x000a_(09X230) Beginning in 2013-2014_x000a_"/>
    <s v="X"/>
    <n v="9"/>
    <s v="Phase-out"/>
    <s v="-"/>
    <s v="Y"/>
    <s v="N"/>
    <s v=""/>
    <s v="N"/>
    <s v="N"/>
    <m/>
    <s v="http://schools.nyc.gov/NR/rdonlyres/BF115982-FF79-4522-AA19-1F9BE2F133D8/137830/EIS_POofPS230_vFinal2.pdf"/>
    <s v="-"/>
    <d v="2013-03-11T00:00:00"/>
    <s v="Approved"/>
    <n v="2013"/>
    <m/>
    <s v="2016-17"/>
    <s v="606-666"/>
    <s v="47%-52%"/>
    <m/>
    <m/>
    <s v="321-351"/>
    <s v="416-456"/>
    <s v="511-561"/>
    <s v="606-666"/>
    <m/>
    <m/>
    <m/>
    <m/>
    <m/>
    <m/>
    <m/>
    <m/>
    <m/>
    <m/>
  </r>
  <r>
    <x v="300"/>
    <s v="09X229"/>
    <s v="I.S. 229 Roland Patterson"/>
    <x v="221"/>
    <s v="The Proposed Phase-Out of P.S. 230 Dr. Roland N. Patterson_x000a_(09X230) Beginning in 2013-2014_x000a_"/>
    <s v="X"/>
    <n v="9"/>
    <s v="Phase-out"/>
    <s v="-"/>
    <s v="Y"/>
    <s v="N"/>
    <s v=""/>
    <s v="N"/>
    <s v="N"/>
    <m/>
    <s v="http://schools.nyc.gov/NR/rdonlyres/BF115982-FF79-4522-AA19-1F9BE2F133D8/137830/EIS_POofPS230_vFinal2.pdf"/>
    <s v="-"/>
    <d v="2013-03-11T00:00:00"/>
    <s v="Approved"/>
    <n v="2013"/>
    <m/>
    <s v="2016-17"/>
    <s v="195-225"/>
    <s v="47%-52%"/>
    <m/>
    <n v="220"/>
    <s v="195-225"/>
    <s v="195-225"/>
    <s v="195-225"/>
    <s v="195-225"/>
    <m/>
    <m/>
    <m/>
    <m/>
    <m/>
    <m/>
    <m/>
    <m/>
    <m/>
    <m/>
  </r>
  <r>
    <x v="301"/>
    <s v="09X064"/>
    <s v="P.S. 064 Pura Belpre"/>
    <x v="220"/>
    <s v="The Proposed Phase-Out of P.S. 64 Pura Belpre (09X064)_x000a_Beginning in 2013-2014_x000a_"/>
    <s v="X"/>
    <n v="9"/>
    <s v="Phase-out"/>
    <s v="-"/>
    <s v="N"/>
    <s v="N"/>
    <s v=""/>
    <s v="N"/>
    <s v="N"/>
    <m/>
    <s v="http://schools.nyc.gov/NR/rdonlyres/BF115982-FF79-4522-AA19-1F9BE2F133D8/137213/09X064_PO_vFinal2.pdf"/>
    <s v="-"/>
    <d v="2013-03-11T00:00:00"/>
    <s v="Approved"/>
    <n v="2013"/>
    <m/>
    <s v="2016-17"/>
    <m/>
    <s v="88%-101%"/>
    <m/>
    <n v="867"/>
    <s v="445-475"/>
    <s v="295-315"/>
    <s v="130-140"/>
    <m/>
    <m/>
    <m/>
    <m/>
    <m/>
    <m/>
    <m/>
    <m/>
    <m/>
    <m/>
    <m/>
  </r>
  <r>
    <x v="301"/>
    <s v="09X294"/>
    <s v="The Walton Avenue School"/>
    <x v="220"/>
    <s v="The Proposed Phase-Out of P.S. 64 Pura Belpre (09X064)_x000a_Beginning in 2013-2014_x000a_"/>
    <s v="X"/>
    <n v="9"/>
    <s v="Phase-out"/>
    <s v="-"/>
    <s v="N"/>
    <s v="N"/>
    <s v=""/>
    <s v="N"/>
    <s v="N"/>
    <m/>
    <s v="http://schools.nyc.gov/NR/rdonlyres/BF115982-FF79-4522-AA19-1F9BE2F133D8/137213/09X064_PO_vFinal2.pdf"/>
    <s v="-"/>
    <d v="2013-03-11T00:00:00"/>
    <s v="Approved"/>
    <n v="2013"/>
    <m/>
    <s v="2016-17"/>
    <s v="470-530"/>
    <s v="88%-101%"/>
    <m/>
    <m/>
    <s v="230-260"/>
    <s v="310-350"/>
    <s v="390-440"/>
    <s v="470-530"/>
    <m/>
    <m/>
    <m/>
    <m/>
    <m/>
    <m/>
    <m/>
    <m/>
    <m/>
    <m/>
  </r>
  <r>
    <x v="301"/>
    <s v="09X311"/>
    <s v="Lucero Elementary School"/>
    <x v="220"/>
    <s v="The Proposed Phase-Out of P.S. 64 Pura Belpre (09X064)_x000a_Beginning in 2013-2014_x000a_"/>
    <s v="X"/>
    <n v="9"/>
    <s v="Phase-out"/>
    <s v="-"/>
    <s v="N"/>
    <s v="N"/>
    <s v=""/>
    <s v="N"/>
    <s v="N"/>
    <m/>
    <s v="http://schools.nyc.gov/NR/rdonlyres/BF115982-FF79-4522-AA19-1F9BE2F133D8/137213/09X064_PO_vFinal2.pdf"/>
    <s v="-"/>
    <d v="2013-03-11T00:00:00"/>
    <s v="Approved"/>
    <n v="2013"/>
    <m/>
    <s v="2016-17"/>
    <s v="295-355"/>
    <s v="88%-101%"/>
    <m/>
    <m/>
    <s v="145-175"/>
    <s v="195-235"/>
    <s v="245-295"/>
    <s v="295-355"/>
    <m/>
    <m/>
    <m/>
    <m/>
    <m/>
    <m/>
    <m/>
    <m/>
    <m/>
    <m/>
  </r>
  <r>
    <x v="302"/>
    <s v="08X405"/>
    <s v="Herbert H. Lehman High School"/>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m/>
    <s v="70%-76%"/>
    <m/>
    <n v="3042"/>
    <s v="1970-1980"/>
    <s v="985-995"/>
    <s v="490-500"/>
    <m/>
    <m/>
    <m/>
    <m/>
    <m/>
    <m/>
    <m/>
    <m/>
    <m/>
    <m/>
    <m/>
  </r>
  <r>
    <x v="302"/>
    <s v="08X320"/>
    <s v="Pelham Lab High School"/>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s v="420-460"/>
    <s v="70%-76%"/>
    <m/>
    <m/>
    <s v="105-115"/>
    <s v="210-230"/>
    <s v="315-345"/>
    <s v="420-460"/>
    <m/>
    <m/>
    <m/>
    <m/>
    <m/>
    <m/>
    <m/>
    <m/>
    <m/>
    <m/>
  </r>
  <r>
    <x v="302"/>
    <s v="08X348"/>
    <s v="Schuylerville Preparatory High School"/>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s v="420-460"/>
    <s v="70%-76%"/>
    <m/>
    <m/>
    <s v="105-115"/>
    <s v="210-230"/>
    <s v="315-345"/>
    <s v="420-460"/>
    <m/>
    <m/>
    <m/>
    <m/>
    <m/>
    <m/>
    <m/>
    <m/>
    <m/>
    <m/>
  </r>
  <r>
    <x v="302"/>
    <s v="08X349"/>
    <s v="Bronx River High School"/>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s v="520-560"/>
    <s v="70%-76%"/>
    <m/>
    <m/>
    <s v="130-140"/>
    <s v="260-280"/>
    <s v="390-420"/>
    <s v="520-560"/>
    <m/>
    <m/>
    <m/>
    <m/>
    <m/>
    <m/>
    <m/>
    <m/>
    <m/>
    <m/>
  </r>
  <r>
    <x v="302"/>
    <s v="08X293"/>
    <s v="Renaissance High School for Musical Theater &amp; Technology"/>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s v="435-475"/>
    <s v="70%-76%"/>
    <m/>
    <n v="463"/>
    <s v="435-475"/>
    <s v="435-475"/>
    <s v="435-475"/>
    <s v="435-475"/>
    <m/>
    <m/>
    <m/>
    <m/>
    <m/>
    <m/>
    <m/>
    <m/>
    <m/>
    <m/>
  </r>
  <r>
    <x v="302"/>
    <s v="08X558"/>
    <s v="Westchester Square Academy"/>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s v="520-560"/>
    <s v="70%-76%"/>
    <m/>
    <n v="108"/>
    <s v="235-255"/>
    <s v="365-395"/>
    <s v="495-535"/>
    <s v="520-560"/>
    <m/>
    <m/>
    <m/>
    <m/>
    <m/>
    <m/>
    <m/>
    <m/>
    <m/>
    <m/>
  </r>
  <r>
    <x v="302"/>
    <s v="75X721"/>
    <s v="P.S. X721 - Stephen McSweeney School"/>
    <x v="222"/>
    <s v="The Proposed Phase-out of Herbert H. Lehman High School (08X405) Beginning in 2013-2014"/>
    <s v="X"/>
    <n v="8"/>
    <s v="Phase-out"/>
    <s v="-"/>
    <s v="Y"/>
    <s v="N"/>
    <s v=""/>
    <s v="N"/>
    <s v="Y"/>
    <m/>
    <s v="http://schools.nyc.gov/NR/rdonlyres/BF115982-FF79-4522-AA19-1F9BE2F133D8/137662/EIS_LehmanHSPhaseOut08X405_vFinal2.pdf"/>
    <s v="-"/>
    <d v="2013-03-11T00:00:00"/>
    <s v="Withdrawn"/>
    <n v="2013"/>
    <m/>
    <s v="2016-17"/>
    <s v="33-36"/>
    <s v="70%-76%"/>
    <m/>
    <n v="28"/>
    <s v="33-36"/>
    <s v="33-36"/>
    <s v="33-36"/>
    <s v="33-36"/>
    <m/>
    <m/>
    <m/>
    <m/>
    <m/>
    <m/>
    <m/>
    <m/>
    <m/>
    <m/>
  </r>
  <r>
    <x v="303"/>
    <s v="08X405"/>
    <s v="Herbert H. Lehman High School"/>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980-1020"/>
    <s v="98%-106%"/>
    <m/>
    <n v="2726"/>
    <s v="2130-2170"/>
    <s v="1530-1570"/>
    <s v="1180-1220"/>
    <s v="980-1020"/>
    <m/>
    <m/>
    <m/>
    <m/>
    <m/>
    <m/>
    <m/>
    <m/>
    <m/>
    <m/>
  </r>
  <r>
    <x v="303"/>
    <s v="08X320"/>
    <s v="Pelham Lab High School"/>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420-460"/>
    <s v="98%-106%"/>
    <m/>
    <m/>
    <s v="105-115"/>
    <s v="210-230"/>
    <s v="315-345"/>
    <s v="420-460"/>
    <m/>
    <m/>
    <m/>
    <m/>
    <m/>
    <m/>
    <m/>
    <m/>
    <m/>
    <m/>
  </r>
  <r>
    <x v="303"/>
    <s v="08X348"/>
    <s v="Schuylerville Preparatory High School"/>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420-460"/>
    <s v="98%-106%"/>
    <m/>
    <m/>
    <s v="105-115"/>
    <s v="210-230"/>
    <s v="315-345"/>
    <s v="420-460"/>
    <m/>
    <m/>
    <m/>
    <m/>
    <m/>
    <m/>
    <m/>
    <m/>
    <m/>
    <m/>
  </r>
  <r>
    <x v="303"/>
    <s v="08X349"/>
    <s v="Bronx River High School"/>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520-560"/>
    <s v="98%-106%"/>
    <m/>
    <m/>
    <s v="130-140"/>
    <s v="260-280"/>
    <s v="390-420"/>
    <s v="520-560"/>
    <m/>
    <m/>
    <m/>
    <m/>
    <m/>
    <m/>
    <m/>
    <m/>
    <m/>
    <m/>
  </r>
  <r>
    <x v="303"/>
    <s v="08X293"/>
    <s v="Renaissance High School for Musical Theater &amp; Technology"/>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430-470"/>
    <s v="98%-106%"/>
    <m/>
    <n v="452"/>
    <s v="430-470"/>
    <s v="430-470"/>
    <s v="430-470"/>
    <s v="430-470"/>
    <m/>
    <m/>
    <m/>
    <m/>
    <m/>
    <m/>
    <m/>
    <m/>
    <m/>
    <m/>
  </r>
  <r>
    <x v="303"/>
    <s v="08X558"/>
    <s v="Westchester Square Academy"/>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520-560"/>
    <s v="98%-106%"/>
    <m/>
    <n v="107"/>
    <s v="235-255"/>
    <s v="365-395"/>
    <s v="495-535"/>
    <s v="520-560"/>
    <m/>
    <m/>
    <m/>
    <m/>
    <m/>
    <m/>
    <m/>
    <m/>
    <m/>
    <m/>
  </r>
  <r>
    <x v="303"/>
    <s v="75X721"/>
    <s v="P.S. X721 - Stephen McSweeney School"/>
    <x v="222"/>
    <s v="The Proposed Opening and Co-location of Three New High Schools (08X320, 08X348, 08X349) with Herbert H. Lehman High School (08X405), P721X@X405 (75X721), Renaissance High School for Musical Theater and Technology (08X293), and Westchester Square Academy (08X558) in School Building X405, Beginning in 2013-2014"/>
    <s v="X"/>
    <n v="8"/>
    <s v="New School"/>
    <s v="-"/>
    <s v="Y"/>
    <s v="Y"/>
    <s v=""/>
    <s v="N"/>
    <s v="Y"/>
    <m/>
    <s v="http://schools.nyc.gov/NR/rdonlyres/BF115982-FF79-4522-AA19-1F9BE2F133D8/140586/EIS_AmendedLehmanReplacement_vFinal.pdf"/>
    <s v="-"/>
    <d v="2013-03-11T00:00:00"/>
    <s v="Approved"/>
    <n v="2013"/>
    <m/>
    <s v="2016-17"/>
    <s v="28-36"/>
    <s v="98%-106%"/>
    <m/>
    <n v="32"/>
    <s v="28-36"/>
    <s v="28-36"/>
    <s v="28-36"/>
    <s v="28-36"/>
    <m/>
    <m/>
    <m/>
    <m/>
    <m/>
    <m/>
    <m/>
    <m/>
    <m/>
    <m/>
  </r>
  <r>
    <x v="304"/>
    <s v="07X385"/>
    <s v="Performance School"/>
    <x v="223"/>
    <s v="The Proposed Expansion of the Co-Location of Bronx Global Learning Institute for Girls Charter School (84X389) with Performance School (07X385), a New Elementary School (07X359), and a New Site of a District 75 Program (75X017) Beginning in 2013-2014"/>
    <s v="X"/>
    <n v="7"/>
    <s v="Expansion"/>
    <s v="-"/>
    <s v="Y"/>
    <s v="Y"/>
    <s v=""/>
    <s v="N"/>
    <s v="N"/>
    <m/>
    <s v="http://schools.nyc.gov/NR/rdonlyres/BF115982-FF79-4522-AA19-1F9BE2F133D8/137915/EIS_84X389BGLIGExpansionatX156_vfinal2.pdf"/>
    <s v="http://schools.nyc.gov/NR/rdonlyres/BF115982-FF79-4522-AA19-1F9BE2F133D8/137908/BUP_84X389_X156_vFinal5.pdf"/>
    <d v="2013-03-11T00:00:00"/>
    <s v="Approved"/>
    <n v="2013"/>
    <m/>
    <s v="2016-17"/>
    <m/>
    <s v="93%-109%"/>
    <m/>
    <n v="580"/>
    <s v="275-305"/>
    <s v="195-215"/>
    <s v="80-90"/>
    <m/>
    <m/>
    <m/>
    <m/>
    <m/>
    <m/>
    <m/>
    <m/>
    <m/>
    <m/>
    <s v="Y"/>
  </r>
  <r>
    <x v="304"/>
    <s v="84X389"/>
    <s v="Bronx Global Learning Institute for Girls Charter School"/>
    <x v="223"/>
    <s v="The Proposed Expansion of the Co-Location of Bronx Global Learning Institute for Girls Charter School (84X389) with Performance School (07X385), a New Elementary School (07X359), and a New Site of a District 75 Program (75X017) Beginning in 2013-2014"/>
    <s v="X"/>
    <n v="7"/>
    <s v="Expansion"/>
    <s v="-"/>
    <s v="Y"/>
    <s v="Y"/>
    <s v=""/>
    <s v="N"/>
    <s v="N"/>
    <m/>
    <s v="http://schools.nyc.gov/NR/rdonlyres/BF115982-FF79-4522-AA19-1F9BE2F133D8/137915/EIS_84X389BGLIGExpansionatX156_vfinal2.pdf"/>
    <s v="http://schools.nyc.gov/NR/rdonlyres/BF115982-FF79-4522-AA19-1F9BE2F133D8/137908/BUP_84X389_X156_vFinal5.pdf"/>
    <d v="2013-03-11T00:00:00"/>
    <s v="Approved"/>
    <n v="2013"/>
    <m/>
    <s v="2016-17"/>
    <s v="405-495"/>
    <s v="93%-109%"/>
    <m/>
    <n v="287"/>
    <s v="315-385"/>
    <s v="360-440"/>
    <s v="405-495"/>
    <s v="405-495"/>
    <m/>
    <m/>
    <m/>
    <m/>
    <m/>
    <m/>
    <m/>
    <m/>
    <m/>
    <s v="Y"/>
  </r>
  <r>
    <x v="304"/>
    <s v="07X359"/>
    <s v="Concourse Village Elementary School"/>
    <x v="223"/>
    <s v="The Proposed Expansion of the Co-Location of Bronx Global Learning Institute for Girls Charter School (84X389) with Performance School (07X385), a New Elementary School (07X359), and a New Site of a District 75 Program (75X017) Beginning in 2013-2014"/>
    <s v="X"/>
    <n v="7"/>
    <s v="Expansion"/>
    <s v="-"/>
    <s v="Y"/>
    <s v="Y"/>
    <s v=""/>
    <s v="N"/>
    <s v="N"/>
    <m/>
    <s v="http://schools.nyc.gov/NR/rdonlyres/BF115982-FF79-4522-AA19-1F9BE2F133D8/137915/EIS_84X389BGLIGExpansionatX156_vfinal2.pdf"/>
    <s v="http://schools.nyc.gov/NR/rdonlyres/BF115982-FF79-4522-AA19-1F9BE2F133D8/137908/BUP_84X389_X156_vFinal5.pdf"/>
    <d v="2013-03-11T00:00:00"/>
    <s v="Approved"/>
    <n v="2013"/>
    <m/>
    <s v="2016-17"/>
    <s v="481-541"/>
    <s v="93%-109%"/>
    <m/>
    <m/>
    <s v="271-301"/>
    <s v="341-381"/>
    <s v="411-461"/>
    <s v="481-541"/>
    <m/>
    <m/>
    <m/>
    <m/>
    <m/>
    <m/>
    <m/>
    <m/>
    <m/>
    <s v="Y"/>
  </r>
  <r>
    <x v="304"/>
    <s v="75X017"/>
    <s v="P.S. X017"/>
    <x v="223"/>
    <s v="The Proposed Expansion of the Co-Location of Bronx Global Learning Institute for Girls Charter School (84X389) with Performance School (07X385), a New Elementary School (07X359), and a New Site of a District 75 Program (75X017) Beginning in 2013-2014"/>
    <s v="X"/>
    <n v="7"/>
    <s v="Expansion"/>
    <s v="-"/>
    <s v="Y"/>
    <s v="Y"/>
    <s v=""/>
    <s v="N"/>
    <s v="N"/>
    <m/>
    <s v="http://schools.nyc.gov/NR/rdonlyres/BF115982-FF79-4522-AA19-1F9BE2F133D8/137915/EIS_84X389BGLIGExpansionatX156_vfinal2.pdf"/>
    <s v="http://schools.nyc.gov/NR/rdonlyres/BF115982-FF79-4522-AA19-1F9BE2F133D8/137908/BUP_84X389_X156_vFinal5.pdf"/>
    <d v="2013-03-11T00:00:00"/>
    <s v="Approved"/>
    <n v="2013"/>
    <m/>
    <s v="2016-17"/>
    <s v="25-30"/>
    <s v="93%-109%"/>
    <m/>
    <m/>
    <s v="20-24"/>
    <s v="20-24"/>
    <s v="20-24"/>
    <s v="25-30"/>
    <m/>
    <m/>
    <m/>
    <m/>
    <m/>
    <m/>
    <m/>
    <m/>
    <m/>
    <s v="Y"/>
  </r>
  <r>
    <x v="305"/>
    <s v="07X385"/>
    <s v="Performance School"/>
    <x v="223"/>
    <s v="The Proposed Phase-Out of Performance School (07X385) Beginning in 2013-2014"/>
    <s v="X"/>
    <n v="7"/>
    <s v="Phase-out"/>
    <s v="-"/>
    <s v="Y"/>
    <s v="N"/>
    <s v=""/>
    <s v="N"/>
    <s v="N"/>
    <m/>
    <s v="http://schools.nyc.gov/NR/rdonlyres/BF115982-FF79-4522-AA19-1F9BE2F133D8/137906/07X385_Vfinal2.pdf"/>
    <s v="-"/>
    <d v="2013-03-11T00:00:00"/>
    <s v="Approved"/>
    <n v="2013"/>
    <m/>
    <s v="2016-17"/>
    <m/>
    <s v="93%-109%"/>
    <m/>
    <n v="580"/>
    <s v="275-305"/>
    <s v="195-215"/>
    <s v="80-90"/>
    <m/>
    <m/>
    <m/>
    <m/>
    <m/>
    <m/>
    <m/>
    <m/>
    <m/>
    <m/>
    <m/>
  </r>
  <r>
    <x v="305"/>
    <s v="84X389"/>
    <s v="Bronx Global Learning Institute for Girls Charter School"/>
    <x v="223"/>
    <s v="The Proposed Phase-Out of Performance School (07X385) Beginning in 2013-2014"/>
    <s v="X"/>
    <n v="7"/>
    <s v="Phase-out"/>
    <s v="-"/>
    <s v="Y"/>
    <s v="N"/>
    <s v=""/>
    <s v="N"/>
    <s v="N"/>
    <m/>
    <s v="http://schools.nyc.gov/NR/rdonlyres/BF115982-FF79-4522-AA19-1F9BE2F133D8/137906/07X385_Vfinal2.pdf"/>
    <s v="-"/>
    <d v="2013-03-11T00:00:00"/>
    <s v="Approved"/>
    <n v="2013"/>
    <m/>
    <s v="2016-17"/>
    <s v="405-495"/>
    <s v="93%-109%"/>
    <m/>
    <n v="287"/>
    <s v="315-385"/>
    <s v="360-440"/>
    <s v="405-495"/>
    <s v="405-495"/>
    <m/>
    <m/>
    <m/>
    <m/>
    <m/>
    <m/>
    <m/>
    <m/>
    <m/>
    <m/>
  </r>
  <r>
    <x v="305"/>
    <s v="07X359"/>
    <s v="Concourse Village Elementary School"/>
    <x v="223"/>
    <s v="The Proposed Phase-Out of Performance School (07X385) Beginning in 2013-2014"/>
    <s v="X"/>
    <n v="7"/>
    <s v="Phase-out"/>
    <s v="-"/>
    <s v="Y"/>
    <s v="N"/>
    <s v=""/>
    <s v="N"/>
    <s v="N"/>
    <m/>
    <s v="http://schools.nyc.gov/NR/rdonlyres/BF115982-FF79-4522-AA19-1F9BE2F133D8/137906/07X385_Vfinal2.pdf"/>
    <s v="-"/>
    <d v="2013-03-11T00:00:00"/>
    <s v="Approved"/>
    <n v="2013"/>
    <m/>
    <s v="2016-17"/>
    <s v="481-541"/>
    <s v="93%-109%"/>
    <m/>
    <m/>
    <s v="271-301"/>
    <s v="341-381"/>
    <s v="411-461"/>
    <s v="481-541"/>
    <m/>
    <m/>
    <m/>
    <m/>
    <m/>
    <m/>
    <m/>
    <m/>
    <m/>
    <m/>
  </r>
  <r>
    <x v="305"/>
    <s v="75X017"/>
    <s v="P.S. X017"/>
    <x v="223"/>
    <s v="The Proposed Phase-Out of Performance School (07X385) Beginning in 2013-2014"/>
    <s v="X"/>
    <n v="7"/>
    <s v="Phase-out"/>
    <s v="-"/>
    <s v="Y"/>
    <s v="N"/>
    <s v=""/>
    <s v="N"/>
    <s v="N"/>
    <m/>
    <s v="http://schools.nyc.gov/NR/rdonlyres/BF115982-FF79-4522-AA19-1F9BE2F133D8/137906/07X385_Vfinal2.pdf"/>
    <s v="-"/>
    <d v="2013-03-11T00:00:00"/>
    <s v="Approved"/>
    <n v="2013"/>
    <m/>
    <s v="2016-17"/>
    <s v="25-30"/>
    <s v="93%-109%"/>
    <m/>
    <m/>
    <s v="20-24"/>
    <s v="20-24"/>
    <s v="20-24"/>
    <s v="25-30"/>
    <m/>
    <m/>
    <m/>
    <m/>
    <m/>
    <m/>
    <m/>
    <m/>
    <m/>
    <m/>
  </r>
  <r>
    <x v="306"/>
    <s v="07X385"/>
    <s v="Performance School"/>
    <x v="223"/>
    <s v="The Proposed Opening and Co-location of a New Elementary School (07X359) and a New Site of a District 75 program (75X017) with Existing Schools Performance School (07X385) and Bronx Global Learning Institute for Girls (84X389) in Building X156 Beginning in 2013-2014"/>
    <s v="X"/>
    <n v="7"/>
    <s v="New School"/>
    <s v="New School"/>
    <s v="Y"/>
    <s v="Y"/>
    <s v=""/>
    <s v="N"/>
    <s v="N"/>
    <m/>
    <s v="http://schools.nyc.gov/NR/rdonlyres/BF115982-FF79-4522-AA19-1F9BE2F133D8/137907/07X385_Replacement_EIS_vfinal2.pdf"/>
    <s v="http://schools.nyc.gov/NR/rdonlyres/BF115982-FF79-4522-AA19-1F9BE2F133D8/137912/BUP_84X389_X156_vFinal4.pdf"/>
    <d v="2013-03-11T00:00:00"/>
    <s v="Approved"/>
    <n v="2013"/>
    <m/>
    <s v="2016-17"/>
    <m/>
    <s v="93%-109%"/>
    <m/>
    <n v="580"/>
    <s v="275-305"/>
    <s v="195-215"/>
    <s v="80-90"/>
    <m/>
    <m/>
    <m/>
    <m/>
    <m/>
    <m/>
    <m/>
    <m/>
    <m/>
    <m/>
    <m/>
  </r>
  <r>
    <x v="306"/>
    <s v="84X389"/>
    <s v="Bronx Global Learning Institute for Girls Charter School"/>
    <x v="223"/>
    <s v="The Proposed Opening and Co-location of a New Elementary School (07X359) and a New Site of a District 75 program (75X017) with Existing Schools Performance School (07X385) and Bronx Global Learning Institute for Girls (84X389) in Building X156 Beginning in 2013-2014"/>
    <s v="X"/>
    <n v="7"/>
    <s v="New School"/>
    <s v="New School"/>
    <s v="Y"/>
    <s v="Y"/>
    <s v=""/>
    <s v="N"/>
    <s v="N"/>
    <m/>
    <s v="http://schools.nyc.gov/NR/rdonlyres/BF115982-FF79-4522-AA19-1F9BE2F133D8/137907/07X385_Replacement_EIS_vfinal2.pdf"/>
    <s v="http://schools.nyc.gov/NR/rdonlyres/BF115982-FF79-4522-AA19-1F9BE2F133D8/137912/BUP_84X389_X156_vFinal4.pdf"/>
    <d v="2013-03-11T00:00:00"/>
    <s v="Approved"/>
    <n v="2013"/>
    <m/>
    <s v="2016-17"/>
    <s v="405-495"/>
    <s v="93%-109%"/>
    <m/>
    <n v="287"/>
    <s v="315-385"/>
    <s v="360-440"/>
    <s v="405-495"/>
    <s v="405-495"/>
    <m/>
    <m/>
    <m/>
    <m/>
    <m/>
    <m/>
    <m/>
    <m/>
    <m/>
    <m/>
  </r>
  <r>
    <x v="306"/>
    <s v="07X359"/>
    <s v="Concourse Village Elementary School"/>
    <x v="223"/>
    <s v="The Proposed Opening and Co-location of a New Elementary School (07X359) and a New Site of a District 75 program (75X017) with Existing Schools Performance School (07X385) and Bronx Global Learning Institute for Girls (84X389) in Building X156 Beginning in 2013-2014"/>
    <s v="X"/>
    <n v="7"/>
    <s v="New School"/>
    <s v="New School"/>
    <s v="Y"/>
    <s v="Y"/>
    <s v=""/>
    <s v="N"/>
    <s v="N"/>
    <m/>
    <s v="http://schools.nyc.gov/NR/rdonlyres/BF115982-FF79-4522-AA19-1F9BE2F133D8/137907/07X385_Replacement_EIS_vfinal2.pdf"/>
    <s v="http://schools.nyc.gov/NR/rdonlyres/BF115982-FF79-4522-AA19-1F9BE2F133D8/137912/BUP_84X389_X156_vFinal4.pdf"/>
    <d v="2013-03-11T00:00:00"/>
    <s v="Approved"/>
    <n v="2013"/>
    <m/>
    <s v="2016-17"/>
    <s v="481-541"/>
    <s v="93%-109%"/>
    <m/>
    <m/>
    <s v="271-301"/>
    <s v="341-381"/>
    <s v="411-461"/>
    <s v="481-541"/>
    <m/>
    <m/>
    <m/>
    <m/>
    <m/>
    <m/>
    <m/>
    <m/>
    <m/>
    <m/>
  </r>
  <r>
    <x v="306"/>
    <s v="75X017"/>
    <s v="P.S. X017"/>
    <x v="223"/>
    <s v="The Proposed Opening and Co-location of a New Elementary School (07X359) and a New Site of a District 75 program (75X017) with Existing Schools Performance School (07X385) and Bronx Global Learning Institute for Girls (84X389) in Building X156 Beginning in 2013-2014"/>
    <s v="X"/>
    <n v="7"/>
    <s v="New School"/>
    <s v="New School"/>
    <s v="Y"/>
    <s v="Y"/>
    <s v=""/>
    <s v="N"/>
    <s v="N"/>
    <m/>
    <s v="http://schools.nyc.gov/NR/rdonlyres/BF115982-FF79-4522-AA19-1F9BE2F133D8/137907/07X385_Replacement_EIS_vfinal2.pdf"/>
    <s v="http://schools.nyc.gov/NR/rdonlyres/BF115982-FF79-4522-AA19-1F9BE2F133D8/137912/BUP_84X389_X156_vFinal4.pdf"/>
    <d v="2013-03-11T00:00:00"/>
    <s v="Approved"/>
    <n v="2013"/>
    <m/>
    <s v="2016-17"/>
    <s v="25-30"/>
    <s v="93%-109%"/>
    <m/>
    <m/>
    <s v="20-24"/>
    <s v="20-24"/>
    <s v="20-24"/>
    <s v="25-30"/>
    <m/>
    <m/>
    <m/>
    <m/>
    <m/>
    <m/>
    <m/>
    <m/>
    <m/>
    <m/>
  </r>
  <r>
    <x v="307"/>
    <s v="07X557"/>
    <s v="Mott Haven Community High School"/>
    <x v="224"/>
    <s v="The Proposed Opening and Co-location of New High School 07X259 with Existing Schools Samuel Gompers Career and Technical Education High School (07X655), Mott Haven Community High School (07X557) and New Visions Charter High School for the Humanities II (84X208) in Building X655, Beginning in 2013-2014"/>
    <s v="X"/>
    <n v="7"/>
    <s v="New School"/>
    <s v="-"/>
    <s v="Y"/>
    <s v="Y"/>
    <s v=""/>
    <s v="N"/>
    <s v="N"/>
    <m/>
    <s v="http://schools.nyc.gov/NR/rdonlyres/BF115982-FF79-4522-AA19-1F9BE2F133D8/136059/EIS07XTBDCTEHSCoLocationX655Gompers_vFINAL2.pdf"/>
    <s v="http://schools.nyc.gov/NR/rdonlyres/BF115982-FF79-4522-AA19-1F9BE2F133D8/136060/BUP_07XTBDCTEHSColocationX655Gompers_vfinal2.pdf"/>
    <d v="2013-03-11T00:00:00"/>
    <s v="Approved"/>
    <n v="2013"/>
    <m/>
    <s v="2018-19"/>
    <s v="230-270"/>
    <s v="105%-117%"/>
    <m/>
    <n v="162"/>
    <s v="180-220"/>
    <s v="230-270"/>
    <s v="230-270"/>
    <s v="230-270"/>
    <s v="230-270"/>
    <s v="230-270"/>
    <m/>
    <m/>
    <m/>
    <m/>
    <m/>
    <m/>
    <m/>
    <s v="Y"/>
  </r>
  <r>
    <x v="307"/>
    <s v="07X655"/>
    <s v="Samuel Gompers Career and Technical Education High School"/>
    <x v="224"/>
    <s v="The Proposed Opening and Co-location of New High School 07X259 with Existing Schools Samuel Gompers Career and Technical Education High School (07X655), Mott Haven Community High School (07X557) and New Visions Charter High School for the Humanities II (84X208) in Building X655, Beginning in 2013-2014"/>
    <s v="X"/>
    <n v="7"/>
    <s v="New School"/>
    <s v="-"/>
    <s v="Y"/>
    <s v="Y"/>
    <s v=""/>
    <s v="N"/>
    <s v="N"/>
    <m/>
    <s v="http://schools.nyc.gov/NR/rdonlyres/BF115982-FF79-4522-AA19-1F9BE2F133D8/136059/EIS07XTBDCTEHSCoLocationX655Gompers_vFINAL2.pdf"/>
    <s v="http://schools.nyc.gov/NR/rdonlyres/BF115982-FF79-4522-AA19-1F9BE2F133D8/136060/BUP_07XTBDCTEHSColocationX655Gompers_vfinal2.pdf"/>
    <d v="2013-03-11T00:00:00"/>
    <s v="Approved"/>
    <n v="2013"/>
    <m/>
    <s v="2018-19"/>
    <m/>
    <s v="105%-117%"/>
    <m/>
    <n v="428"/>
    <s v="195-235"/>
    <s v="85-125"/>
    <m/>
    <m/>
    <m/>
    <m/>
    <m/>
    <m/>
    <m/>
    <m/>
    <m/>
    <m/>
    <m/>
    <s v="Y"/>
  </r>
  <r>
    <x v="307"/>
    <s v="84X208"/>
    <s v="New Visions Charter High School for the Humanities II"/>
    <x v="224"/>
    <s v="The Proposed Opening and Co-location of New High School 07X259 with Existing Schools Samuel Gompers Career and Technical Education High School (07X655), Mott Haven Community High School (07X557) and New Visions Charter High School for the Humanities II (84X208) in Building X655, Beginning in 2013-2014"/>
    <s v="X"/>
    <n v="7"/>
    <s v="New School"/>
    <s v="-"/>
    <s v="Y"/>
    <s v="Y"/>
    <s v=""/>
    <s v="N"/>
    <s v="N"/>
    <m/>
    <s v="http://schools.nyc.gov/NR/rdonlyres/BF115982-FF79-4522-AA19-1F9BE2F133D8/136059/EIS07XTBDCTEHSCoLocationX655Gompers_vFINAL2.pdf"/>
    <s v="http://schools.nyc.gov/NR/rdonlyres/BF115982-FF79-4522-AA19-1F9BE2F133D8/136060/BUP_07XTBDCTEHSColocationX655Gompers_vfinal2.pdf"/>
    <d v="2013-03-11T00:00:00"/>
    <s v="Approved"/>
    <n v="2013"/>
    <m/>
    <s v="2018-19"/>
    <s v="580-640"/>
    <s v="105%-117%"/>
    <m/>
    <n v="119"/>
    <s v="240-260"/>
    <s v="385-420"/>
    <s v="530-580"/>
    <s v="555-610"/>
    <s v="580-640"/>
    <s v="580-640"/>
    <m/>
    <m/>
    <m/>
    <m/>
    <m/>
    <m/>
    <m/>
    <s v="Y"/>
  </r>
  <r>
    <x v="307"/>
    <s v="07X259"/>
    <s v="H.E.R.O. High (Health, Education, and Research Occupations High School)"/>
    <x v="224"/>
    <s v="The Proposed Opening and Co-location of New High School 07X259 with Existing Schools Samuel Gompers Career and Technical Education High School (07X655), Mott Haven Community High School (07X557) and New Visions Charter High School for the Humanities II (84X208) in Building X655, Beginning in 2013-2014"/>
    <s v="X"/>
    <n v="7"/>
    <s v="New School"/>
    <s v="-"/>
    <s v="Y"/>
    <s v="Y"/>
    <s v=""/>
    <s v="N"/>
    <s v="N"/>
    <m/>
    <s v="http://schools.nyc.gov/NR/rdonlyres/BF115982-FF79-4522-AA19-1F9BE2F133D8/136059/EIS07XTBDCTEHSCoLocationX655Gompers_vFINAL2.pdf"/>
    <s v="http://schools.nyc.gov/NR/rdonlyres/BF115982-FF79-4522-AA19-1F9BE2F133D8/136060/BUP_07XTBDCTEHSColocationX655Gompers_vfinal2.pdf"/>
    <d v="2013-03-11T00:00:00"/>
    <s v="Approved"/>
    <n v="2013"/>
    <m/>
    <s v="2018-19"/>
    <s v="630-690"/>
    <s v="105%-117%"/>
    <m/>
    <m/>
    <s v="105-115"/>
    <s v="210-230"/>
    <s v="315-345"/>
    <s v="420-460"/>
    <s v="525-575"/>
    <s v="630-690"/>
    <m/>
    <m/>
    <m/>
    <m/>
    <m/>
    <m/>
    <m/>
    <s v="Y"/>
  </r>
  <r>
    <x v="308"/>
    <s v="07X203"/>
    <s v="M.S. 203"/>
    <x v="206"/>
    <s v="The Proposed Phase-Out of M.S. 203 (07X203) Beginning in 2013-2014"/>
    <s v="X"/>
    <n v="7"/>
    <s v="Phase-out"/>
    <s v="-"/>
    <s v="Y"/>
    <s v="N"/>
    <s v=""/>
    <s v="N"/>
    <s v="N"/>
    <m/>
    <s v="http://schools.nyc.gov/NR/rdonlyres/BF115982-FF79-4522-AA19-1F9BE2F133D8/138677/07X203_POEISvamendvfinal2.pdf"/>
    <s v="-"/>
    <d v="2013-03-11T00:00:00"/>
    <s v="Approved"/>
    <n v="2013"/>
    <m/>
    <s v="2017-18"/>
    <m/>
    <s v="96%-109%"/>
    <m/>
    <n v="288"/>
    <s v="190-210"/>
    <s v="90-100"/>
    <m/>
    <m/>
    <m/>
    <m/>
    <m/>
    <m/>
    <m/>
    <m/>
    <m/>
    <m/>
    <m/>
    <m/>
  </r>
  <r>
    <x v="308"/>
    <s v="07X551"/>
    <s v="The Urban Assembly Bronx Academy of Letters"/>
    <x v="206"/>
    <s v="The Proposed Phase-Out of M.S. 203 (07X203) Beginning in 2013-2014"/>
    <s v="X"/>
    <n v="7"/>
    <s v="Phase-out"/>
    <s v="-"/>
    <s v="Y"/>
    <s v="N"/>
    <s v=""/>
    <s v="N"/>
    <s v="N"/>
    <m/>
    <s v="http://schools.nyc.gov/NR/rdonlyres/BF115982-FF79-4522-AA19-1F9BE2F133D8/138677/07X203_POEISvamendvfinal2.pdf"/>
    <s v="-"/>
    <d v="2013-03-11T00:00:00"/>
    <s v="Approved"/>
    <n v="2013"/>
    <m/>
    <s v="2017-18"/>
    <s v="540-610"/>
    <s v="96%-109%"/>
    <m/>
    <n v="566"/>
    <s v="530-600"/>
    <s v="540-610"/>
    <s v="540-610"/>
    <s v="540-610"/>
    <s v="540-610"/>
    <m/>
    <m/>
    <m/>
    <m/>
    <m/>
    <m/>
    <m/>
    <m/>
    <m/>
  </r>
  <r>
    <x v="308"/>
    <s v="75X168"/>
    <s v="P.S. 168"/>
    <x v="206"/>
    <s v="The Proposed Phase-Out of M.S. 203 (07X203) Beginning in 2013-2014"/>
    <s v="X"/>
    <n v="7"/>
    <s v="Phase-out"/>
    <s v="-"/>
    <s v="Y"/>
    <s v="N"/>
    <s v=""/>
    <s v="N"/>
    <s v="N"/>
    <m/>
    <s v="http://schools.nyc.gov/NR/rdonlyres/BF115982-FF79-4522-AA19-1F9BE2F133D8/138677/07X203_POEISvamendvfinal2.pdf"/>
    <s v="-"/>
    <d v="2013-03-11T00:00:00"/>
    <s v="Approved"/>
    <n v="2013"/>
    <m/>
    <s v="2017-18"/>
    <s v="188-224"/>
    <s v="96%-109%"/>
    <m/>
    <n v="206"/>
    <s v="188-224"/>
    <s v="188-224"/>
    <s v="188-224"/>
    <s v="188-224"/>
    <s v="188-224"/>
    <m/>
    <m/>
    <m/>
    <m/>
    <m/>
    <m/>
    <m/>
    <m/>
    <m/>
  </r>
  <r>
    <x v="308"/>
    <s v="84X493"/>
    <s v="Success Academy Charter School - Bronx 1"/>
    <x v="206"/>
    <s v="The Proposed Phase-Out of M.S. 203 (07X203) Beginning in 2013-2014"/>
    <s v="X"/>
    <n v="7"/>
    <s v="Phase-out"/>
    <s v="-"/>
    <s v="Y"/>
    <s v="N"/>
    <s v=""/>
    <s v="N"/>
    <s v="N"/>
    <m/>
    <s v="http://schools.nyc.gov/NR/rdonlyres/BF115982-FF79-4522-AA19-1F9BE2F133D8/138677/07X203_POEISvamendvfinal2.pdf"/>
    <s v="-"/>
    <d v="2013-03-11T00:00:00"/>
    <s v="Approved"/>
    <n v="2013"/>
    <m/>
    <s v="2017-18"/>
    <s v="730-820"/>
    <s v="96%-109%"/>
    <m/>
    <n v="330"/>
    <s v="410-460"/>
    <s v="490-550"/>
    <s v="570-640"/>
    <s v="650-730"/>
    <s v="730-820"/>
    <m/>
    <m/>
    <m/>
    <m/>
    <m/>
    <m/>
    <m/>
    <m/>
    <m/>
  </r>
  <r>
    <x v="309"/>
    <s v="05M685"/>
    <s v="Bread &amp; Roses Integrated Arts High School"/>
    <x v="225"/>
    <s v="The Proposed Phase-out of Bread &amp; Roses Integrated Arts High School (05M685) Beginning in 2013-2014"/>
    <s v="M"/>
    <n v="5"/>
    <s v="Phase-out"/>
    <s v="-"/>
    <s v="Y"/>
    <s v="N"/>
    <s v=""/>
    <s v="N"/>
    <s v="N"/>
    <m/>
    <s v="http://schools.nyc.gov/NR/rdonlyres/BF115982-FF79-4522-AA19-1F9BE2F133D8/139391/05M685_PO_Amended_vfinal4.pdf"/>
    <s v="-"/>
    <d v="2013-03-11T00:00:00"/>
    <s v="Approved"/>
    <n v="2013"/>
    <m/>
    <s v="2019-20"/>
    <m/>
    <s v="87%-97%"/>
    <m/>
    <n v="424"/>
    <s v="255-295"/>
    <s v="120-160"/>
    <s v="50-90"/>
    <m/>
    <m/>
    <m/>
    <m/>
    <m/>
    <m/>
    <m/>
    <m/>
    <m/>
    <m/>
    <m/>
  </r>
  <r>
    <x v="309"/>
    <s v="05M148"/>
    <s v="Eagle Academy for Young Men of Harlem"/>
    <x v="225"/>
    <s v="The Proposed Phase-out of Bread &amp; Roses Integrated Arts High School (05M685) Beginning in 2013-2014"/>
    <s v="M"/>
    <n v="5"/>
    <s v="Phase-out"/>
    <s v="-"/>
    <s v="Y"/>
    <s v="N"/>
    <s v=""/>
    <s v="N"/>
    <s v="N"/>
    <m/>
    <s v="http://schools.nyc.gov/NR/rdonlyres/BF115982-FF79-4522-AA19-1F9BE2F133D8/139391/05M685_PO_Amended_vfinal4.pdf"/>
    <s v="-"/>
    <d v="2013-03-11T00:00:00"/>
    <s v="Approved"/>
    <n v="2013"/>
    <m/>
    <s v="2019-20"/>
    <s v="525-595"/>
    <s v="87%-97%"/>
    <m/>
    <m/>
    <s v="75-85"/>
    <s v="150-170"/>
    <s v="225-255"/>
    <s v="300-340"/>
    <s v="375-425"/>
    <s v="450-510"/>
    <s v="525-595"/>
    <m/>
    <m/>
    <m/>
    <m/>
    <m/>
    <m/>
    <m/>
  </r>
  <r>
    <x v="309"/>
    <s v="05M302"/>
    <s v="KAPPA IV"/>
    <x v="225"/>
    <s v="The Proposed Phase-out of Bread &amp; Roses Integrated Arts High School (05M685) Beginning in 2013-2014"/>
    <s v="M"/>
    <n v="5"/>
    <s v="Phase-out"/>
    <s v="-"/>
    <s v="Y"/>
    <s v="N"/>
    <s v=""/>
    <s v="N"/>
    <s v="N"/>
    <m/>
    <s v="http://schools.nyc.gov/NR/rdonlyres/BF115982-FF79-4522-AA19-1F9BE2F133D8/139391/05M685_PO_Amended_vfinal4.pdf"/>
    <s v="-"/>
    <d v="2013-03-11T00:00:00"/>
    <s v="Approved"/>
    <n v="2013"/>
    <m/>
    <s v="2019-20"/>
    <s v="210-240"/>
    <s v="87%-97%"/>
    <m/>
    <n v="197"/>
    <s v="185-215"/>
    <s v="210-240"/>
    <s v="210-240"/>
    <s v="210-240"/>
    <s v="210-240"/>
    <s v="210-240"/>
    <s v="210-240"/>
    <m/>
    <m/>
    <m/>
    <m/>
    <m/>
    <m/>
    <m/>
  </r>
  <r>
    <x v="309"/>
    <s v="05M304"/>
    <s v="Mott Hall High School"/>
    <x v="225"/>
    <s v="The Proposed Phase-out of Bread &amp; Roses Integrated Arts High School (05M685) Beginning in 2013-2014"/>
    <s v="M"/>
    <n v="5"/>
    <s v="Phase-out"/>
    <s v="-"/>
    <s v="Y"/>
    <s v="N"/>
    <s v=""/>
    <s v="N"/>
    <s v="N"/>
    <m/>
    <s v="http://schools.nyc.gov/NR/rdonlyres/BF115982-FF79-4522-AA19-1F9BE2F133D8/139391/05M685_PO_Amended_vfinal4.pdf"/>
    <s v="-"/>
    <d v="2013-03-11T00:00:00"/>
    <s v="Approved"/>
    <n v="2013"/>
    <m/>
    <s v="2019-20"/>
    <s v="410-450"/>
    <s v="87%-97%"/>
    <m/>
    <n v="412"/>
    <s v="410-450"/>
    <s v="410-450"/>
    <s v="410-450"/>
    <s v="410-450"/>
    <s v="410-450"/>
    <s v="410-450"/>
    <s v="410-450"/>
    <m/>
    <m/>
    <m/>
    <m/>
    <m/>
    <m/>
    <m/>
  </r>
  <r>
    <x v="310"/>
    <s v="05M469"/>
    <s v="Choir Academy of Harlem"/>
    <x v="204"/>
    <s v="The Proposed Phase-out of Choir Academy of Harlem (05M469) Beginning in 2013-2014"/>
    <s v="M"/>
    <n v="5"/>
    <s v="Phase-out"/>
    <s v="-"/>
    <s v="Y"/>
    <s v="N"/>
    <s v=""/>
    <s v="N"/>
    <s v="N"/>
    <m/>
    <s v="http://schools.nyc.gov/NR/rdonlyres/BF115982-FF79-4522-AA19-1F9BE2F133D8/139667/ChoirHSPOEISAMENDEDFINAL2.pdf"/>
    <s v="-"/>
    <d v="2013-03-11T00:00:00"/>
    <s v="Approved"/>
    <n v="2013"/>
    <m/>
    <s v="2017-18"/>
    <m/>
    <s v="91%-113%"/>
    <m/>
    <n v="341"/>
    <s v="185-245"/>
    <s v="90-140"/>
    <s v="20-50"/>
    <m/>
    <m/>
    <m/>
    <m/>
    <m/>
    <m/>
    <m/>
    <m/>
    <m/>
    <m/>
    <m/>
  </r>
  <r>
    <x v="310"/>
    <s v="05M157"/>
    <s v="The Urban Assembly School for Global Commerce"/>
    <x v="204"/>
    <s v="The Proposed Phase-out of Choir Academy of Harlem (05M469) Beginning in 2013-2014"/>
    <s v="M"/>
    <n v="5"/>
    <s v="Phase-out"/>
    <s v="-"/>
    <s v="Y"/>
    <s v="N"/>
    <s v=""/>
    <s v="N"/>
    <s v="N"/>
    <m/>
    <s v="http://schools.nyc.gov/NR/rdonlyres/BF115982-FF79-4522-AA19-1F9BE2F133D8/139667/ChoirHSPOEISAMENDEDFINAL2.pdf"/>
    <s v="-"/>
    <d v="2013-03-11T00:00:00"/>
    <s v="Approved"/>
    <n v="2013"/>
    <m/>
    <s v="2017-18"/>
    <s v="300-340"/>
    <s v="91%-113%"/>
    <m/>
    <m/>
    <s v="75-85"/>
    <s v="150-170"/>
    <s v="225-255"/>
    <s v="300-340"/>
    <s v="300-340"/>
    <m/>
    <m/>
    <m/>
    <m/>
    <m/>
    <m/>
    <m/>
    <m/>
    <m/>
  </r>
  <r>
    <x v="310"/>
    <s v="84M481"/>
    <s v="Democracy Prep Harlem Charter School"/>
    <x v="204"/>
    <s v="The Proposed Phase-out of Choir Academy of Harlem (05M469) Beginning in 2013-2014"/>
    <s v="M"/>
    <n v="5"/>
    <s v="Phase-out"/>
    <s v="-"/>
    <s v="Y"/>
    <s v="N"/>
    <s v=""/>
    <s v="N"/>
    <s v="N"/>
    <m/>
    <s v="http://schools.nyc.gov/NR/rdonlyres/BF115982-FF79-4522-AA19-1F9BE2F133D8/139667/ChoirHSPOEISAMENDEDFINAL2.pdf"/>
    <s v="-"/>
    <d v="2013-03-11T00:00:00"/>
    <s v="Approved"/>
    <n v="2013"/>
    <m/>
    <s v="2017-18"/>
    <s v="343-440"/>
    <s v="91%-113%"/>
    <m/>
    <m/>
    <s v="91-116"/>
    <s v="154-197"/>
    <s v="217-278"/>
    <s v="280-359"/>
    <s v="343-440"/>
    <m/>
    <m/>
    <m/>
    <m/>
    <m/>
    <m/>
    <m/>
    <m/>
    <m/>
  </r>
  <r>
    <x v="310"/>
    <s v="84M341"/>
    <s v="Harlem Children's Zone Promise Academy II Charter School"/>
    <x v="204"/>
    <s v="The Proposed Phase-out of Choir Academy of Harlem (05M469) Beginning in 2013-2014"/>
    <s v="M"/>
    <n v="5"/>
    <s v="Phase-out"/>
    <s v="-"/>
    <s v="Y"/>
    <s v="N"/>
    <s v=""/>
    <s v="N"/>
    <s v="N"/>
    <m/>
    <s v="http://schools.nyc.gov/NR/rdonlyres/BF115982-FF79-4522-AA19-1F9BE2F133D8/139667/ChoirHSPOEISAMENDEDFINAL2.pdf"/>
    <s v="-"/>
    <d v="2013-03-11T00:00:00"/>
    <s v="Approved"/>
    <n v="2013"/>
    <m/>
    <s v="2017-18"/>
    <s v="490-630"/>
    <s v="91%-113%"/>
    <m/>
    <n v="603"/>
    <s v="500-630"/>
    <s v="505-660"/>
    <s v="500-640"/>
    <s v="495-635"/>
    <s v="490-630"/>
    <m/>
    <m/>
    <m/>
    <m/>
    <m/>
    <m/>
    <m/>
    <m/>
    <m/>
  </r>
  <r>
    <x v="310"/>
    <s v="88M993"/>
    <s v="Alternative Learning Center"/>
    <x v="204"/>
    <s v="The Proposed Phase-out of Choir Academy of Harlem (05M469) Beginning in 2013-2014"/>
    <s v="M"/>
    <n v="5"/>
    <s v="Phase-out"/>
    <s v="-"/>
    <s v="Y"/>
    <s v="N"/>
    <s v=""/>
    <s v="N"/>
    <s v="N"/>
    <m/>
    <s v="http://schools.nyc.gov/NR/rdonlyres/BF115982-FF79-4522-AA19-1F9BE2F133D8/139667/ChoirHSPOEISAMENDEDFINAL2.pdf"/>
    <s v="-"/>
    <d v="2013-03-11T00:00:00"/>
    <s v="Approved"/>
    <n v="2013"/>
    <m/>
    <s v="2017-18"/>
    <s v="60-80"/>
    <s v="91%-113%"/>
    <m/>
    <n v="80"/>
    <s v="60-80"/>
    <s v="60-80"/>
    <s v="60-80"/>
    <s v="60-80"/>
    <s v="60-80"/>
    <m/>
    <m/>
    <m/>
    <m/>
    <m/>
    <m/>
    <m/>
    <m/>
    <m/>
  </r>
  <r>
    <x v="311"/>
    <s v="05M148"/>
    <s v="Eagle Academy for Young Men of Harlem"/>
    <x v="225"/>
    <s v="The Proposed Opening and Co-location of New Secondary School Eagle Academy for Young Men of Harlem (05M148) with KAPPA IV (05M302), Mott Hall High School (05M304) and Bread &amp; Roses Integrated Arts High School (05M685) in School Building M136, Beginning in 2013-2014"/>
    <s v="M"/>
    <n v="5"/>
    <s v="New School"/>
    <s v="-"/>
    <s v="Y"/>
    <s v="Y"/>
    <s v=""/>
    <s v="N"/>
    <s v="N"/>
    <m/>
    <s v="http://schools.nyc.gov/NR/rdonlyres/BF115982-FF79-4522-AA19-1F9BE2F133D8/139392/05M685_Replacement_revised_vfinal4.pdf"/>
    <s v="-"/>
    <d v="2013-03-11T00:00:00"/>
    <s v="Approved"/>
    <n v="2013"/>
    <m/>
    <s v="2019-20"/>
    <s v="525-595"/>
    <s v="87%-97%"/>
    <m/>
    <m/>
    <s v="75-85"/>
    <s v="150-170"/>
    <s v="225-255"/>
    <s v="300-340"/>
    <s v="375-425"/>
    <s v="450-510"/>
    <s v="525-595"/>
    <m/>
    <m/>
    <m/>
    <m/>
    <m/>
    <m/>
    <m/>
  </r>
  <r>
    <x v="311"/>
    <s v="05M302"/>
    <s v="KAPPA IV"/>
    <x v="225"/>
    <s v="The Proposed Opening and Co-location of New Secondary School Eagle Academy for Young Men of Harlem (05M148) with KAPPA IV (05M302), Mott Hall High School (05M304) and Bread &amp; Roses Integrated Arts High School (05M685) in School Building M136, Beginning in 2013-2014"/>
    <s v="M"/>
    <n v="5"/>
    <s v="New School"/>
    <s v="-"/>
    <s v="Y"/>
    <s v="Y"/>
    <s v=""/>
    <s v="N"/>
    <s v="N"/>
    <m/>
    <s v="http://schools.nyc.gov/NR/rdonlyres/BF115982-FF79-4522-AA19-1F9BE2F133D8/139392/05M685_Replacement_revised_vfinal4.pdf"/>
    <s v="-"/>
    <d v="2013-03-11T00:00:00"/>
    <s v="Approved"/>
    <n v="2013"/>
    <m/>
    <s v="2019-20"/>
    <s v="210-240"/>
    <s v="87%-97%"/>
    <m/>
    <n v="197"/>
    <s v="185-215"/>
    <s v="210-240"/>
    <s v="210-240"/>
    <s v="210-240"/>
    <s v="210-240"/>
    <s v="210-240"/>
    <s v="210-240"/>
    <m/>
    <m/>
    <m/>
    <m/>
    <m/>
    <m/>
    <m/>
  </r>
  <r>
    <x v="311"/>
    <s v="05M304"/>
    <s v="Mott Hall High School"/>
    <x v="225"/>
    <s v="The Proposed Opening and Co-location of New Secondary School Eagle Academy for Young Men of Harlem (05M148) with KAPPA IV (05M302), Mott Hall High School (05M304) and Bread &amp; Roses Integrated Arts High School (05M685) in School Building M136, Beginning in 2013-2014"/>
    <s v="M"/>
    <n v="5"/>
    <s v="New School"/>
    <s v="-"/>
    <s v="Y"/>
    <s v="Y"/>
    <s v=""/>
    <s v="N"/>
    <s v="N"/>
    <m/>
    <s v="http://schools.nyc.gov/NR/rdonlyres/BF115982-FF79-4522-AA19-1F9BE2F133D8/139392/05M685_Replacement_revised_vfinal4.pdf"/>
    <s v="-"/>
    <d v="2013-03-11T00:00:00"/>
    <s v="Approved"/>
    <n v="2013"/>
    <m/>
    <s v="2019-20"/>
    <s v="410-450"/>
    <s v="87%-97%"/>
    <m/>
    <n v="412"/>
    <s v="410-450"/>
    <s v="410-450"/>
    <s v="410-450"/>
    <s v="410-450"/>
    <s v="410-450"/>
    <s v="410-450"/>
    <s v="410-450"/>
    <m/>
    <m/>
    <m/>
    <m/>
    <m/>
    <m/>
    <m/>
  </r>
  <r>
    <x v="311"/>
    <s v="05M685"/>
    <s v="Bread &amp; Roses Integrated Arts High School"/>
    <x v="225"/>
    <s v="The Proposed Opening and Co-location of New Secondary School Eagle Academy for Young Men of Harlem (05M148) with KAPPA IV (05M302), Mott Hall High School (05M304) and Bread &amp; Roses Integrated Arts High School (05M685) in School Building M136, Beginning in 2013-2014"/>
    <s v="M"/>
    <n v="5"/>
    <s v="New School"/>
    <s v="-"/>
    <s v="Y"/>
    <s v="Y"/>
    <s v=""/>
    <s v="N"/>
    <s v="N"/>
    <m/>
    <s v="http://schools.nyc.gov/NR/rdonlyres/BF115982-FF79-4522-AA19-1F9BE2F133D8/139392/05M685_Replacement_revised_vfinal4.pdf"/>
    <s v="-"/>
    <d v="2013-03-11T00:00:00"/>
    <s v="Approved"/>
    <n v="2013"/>
    <m/>
    <s v="2019-20"/>
    <m/>
    <s v="87%-97%"/>
    <m/>
    <n v="424"/>
    <s v="255-295"/>
    <s v="120-160"/>
    <s v="50-90"/>
    <m/>
    <m/>
    <m/>
    <m/>
    <m/>
    <m/>
    <m/>
    <m/>
    <m/>
    <m/>
    <m/>
  </r>
  <r>
    <x v="312"/>
    <s v="04M045"/>
    <s v="M.S. 45/ S.T.A.R.S. Prep Academy"/>
    <x v="205"/>
    <s v="The Proposed Closure of M.S. 45 / S.T.A.R.S. Prep Academy (04M045) Following the 2012-2013 School Year"/>
    <s v="M"/>
    <n v="4"/>
    <s v="Closure"/>
    <s v="-"/>
    <s v="Y"/>
    <s v="N"/>
    <m/>
    <s v="N"/>
    <s v="N"/>
    <m/>
    <s v="http://schools.nyc.gov/NR/rdonlyres/BF115982-FF79-4522-AA19-1F9BE2F133D8/137306/MS45POv_FINAL2.pdf"/>
    <s v="-"/>
    <d v="2013-03-11T00:00:00"/>
    <s v="Approved"/>
    <n v="2013"/>
    <m/>
    <s v="2016-17"/>
    <m/>
    <s v="88%-103%"/>
    <m/>
    <n v="143"/>
    <m/>
    <m/>
    <m/>
    <m/>
    <m/>
    <m/>
    <m/>
    <m/>
    <m/>
    <m/>
    <m/>
    <m/>
    <m/>
    <m/>
  </r>
  <r>
    <x v="312"/>
    <s v="04M409"/>
    <s v="Coalition School for Social Change"/>
    <x v="205"/>
    <s v="The Proposed Closure of M.S. 45 / S.T.A.R.S. Prep Academy (04M045) Following the 2012-2013 School Year"/>
    <s v="M"/>
    <n v="4"/>
    <s v="Closure"/>
    <s v="-"/>
    <s v="Y"/>
    <s v="N"/>
    <s v=""/>
    <s v="N"/>
    <s v="N"/>
    <m/>
    <s v="http://schools.nyc.gov/NR/rdonlyres/BF115982-FF79-4522-AA19-1F9BE2F133D8/137306/MS45POv_FINAL2.pdf"/>
    <s v="-"/>
    <d v="2013-03-11T00:00:00"/>
    <s v="Approved"/>
    <n v="2013"/>
    <m/>
    <s v="2016-17"/>
    <s v="345-380"/>
    <s v="88%-103%"/>
    <m/>
    <n v="363"/>
    <s v="345-380"/>
    <s v="345-380"/>
    <s v="345-380"/>
    <s v="345-380"/>
    <m/>
    <m/>
    <m/>
    <m/>
    <m/>
    <m/>
    <m/>
    <m/>
    <m/>
    <m/>
  </r>
  <r>
    <x v="312"/>
    <s v="84M335"/>
    <s v="Harlem Village Academy Leadership Charter School"/>
    <x v="205"/>
    <s v="The Proposed Closure of M.S. 45 / S.T.A.R.S. Prep Academy (04M045) Following the 2012-2013 School Year"/>
    <s v="M"/>
    <n v="4"/>
    <s v="Closure"/>
    <s v="-"/>
    <s v="Y"/>
    <s v="N"/>
    <s v=""/>
    <s v="N"/>
    <s v="N"/>
    <m/>
    <s v="http://schools.nyc.gov/NR/rdonlyres/BF115982-FF79-4522-AA19-1F9BE2F133D8/137306/MS45POv_FINAL2.pdf"/>
    <s v="-"/>
    <d v="2013-03-11T00:00:00"/>
    <s v="Approved"/>
    <n v="2013"/>
    <m/>
    <s v="2016-17"/>
    <s v="710-855"/>
    <s v="88%-103%"/>
    <m/>
    <n v="435"/>
    <s v="455-540"/>
    <s v="530-635"/>
    <s v="620-745"/>
    <s v="710-855"/>
    <m/>
    <m/>
    <m/>
    <m/>
    <m/>
    <m/>
    <m/>
    <m/>
    <m/>
    <m/>
  </r>
  <r>
    <x v="313"/>
    <s v="84M168"/>
    <s v="East Harlem Scholars Academy Charter School II"/>
    <x v="165"/>
    <s v="The Proposed Phase-out of J.H.S. 13 Jackie Robinson (04M013) Beginning in the 2013-2014 School Year"/>
    <s v="M"/>
    <n v="4"/>
    <s v="Phase-out"/>
    <s v="-"/>
    <s v="Y"/>
    <s v="N"/>
    <s v=""/>
    <s v="N"/>
    <s v="N"/>
    <m/>
    <s v="http://schools.nyc.gov/NR/rdonlyres/BF115982-FF79-4522-AA19-1F9BE2F133D8/140219/JHS13POvFINAL4.pdf"/>
    <s v="-"/>
    <d v="2013-03-11T00:00:00"/>
    <s v="Approved"/>
    <n v="2013"/>
    <m/>
    <s v="2020-21"/>
    <s v="450-540"/>
    <m/>
    <m/>
    <m/>
    <s v="100-120"/>
    <s v="150-180"/>
    <s v="200-240"/>
    <s v="250-300"/>
    <s v="300-360"/>
    <s v="350-420"/>
    <s v="400-480"/>
    <s v="450-540"/>
    <m/>
    <m/>
    <m/>
    <m/>
    <m/>
    <m/>
  </r>
  <r>
    <x v="313"/>
    <s v="84M518"/>
    <s v="East Harlem Scholars Academy Charter School"/>
    <x v="165"/>
    <s v="The Proposed Phase-out of J.H.S. 13 Jackie Robinson (04M013) Beginning in the 2013-2014 School Year"/>
    <s v="M"/>
    <n v="4"/>
    <s v="Phase-out"/>
    <s v="-"/>
    <s v="Y"/>
    <s v="N"/>
    <s v=""/>
    <s v="N"/>
    <s v="N"/>
    <m/>
    <s v="http://schools.nyc.gov/NR/rdonlyres/BF115982-FF79-4522-AA19-1F9BE2F133D8/140219/JHS13POvFINAL4.pdf"/>
    <s v="-"/>
    <d v="2013-03-11T00:00:00"/>
    <s v="Approved"/>
    <n v="2013"/>
    <m/>
    <s v="2020-21"/>
    <m/>
    <m/>
    <m/>
    <n v="160"/>
    <s v="180-220"/>
    <s v="225-275"/>
    <s v="270-330"/>
    <m/>
    <m/>
    <m/>
    <m/>
    <m/>
    <m/>
    <m/>
    <m/>
    <m/>
    <m/>
    <m/>
  </r>
  <r>
    <x v="313"/>
    <s v="04M013"/>
    <s v="J.H.S. 013 Jackie Robinson"/>
    <x v="165"/>
    <s v="The Proposed Phase-out of J.H.S. 13 Jackie Robinson (04M013) Beginning in the 2013-2014 School Year"/>
    <s v="M"/>
    <n v="4"/>
    <s v="Phase-out"/>
    <s v="-"/>
    <s v="Y"/>
    <s v="N"/>
    <s v=""/>
    <s v="N"/>
    <s v="N"/>
    <m/>
    <s v="http://schools.nyc.gov/NR/rdonlyres/BF115982-FF79-4522-AA19-1F9BE2F133D8/140219/JHS13POvFINAL4.pdf"/>
    <s v="-"/>
    <d v="2013-03-11T00:00:00"/>
    <s v="Approved"/>
    <n v="2013"/>
    <m/>
    <s v="2020-21"/>
    <m/>
    <m/>
    <m/>
    <n v="189"/>
    <s v="105-125"/>
    <s v="50-60"/>
    <m/>
    <m/>
    <m/>
    <m/>
    <m/>
    <m/>
    <m/>
    <m/>
    <m/>
    <m/>
    <m/>
    <m/>
  </r>
  <r>
    <x v="313"/>
    <s v="04M555"/>
    <s v="Central Park East High School"/>
    <x v="165"/>
    <s v="The Proposed Phase-out of J.H.S. 13 Jackie Robinson (04M013) Beginning in the 2013-2014 School Year"/>
    <s v="M"/>
    <n v="4"/>
    <s v="Phase-out"/>
    <s v="-"/>
    <s v="Y"/>
    <s v="N"/>
    <s v=""/>
    <s v="N"/>
    <s v="N"/>
    <m/>
    <s v="http://schools.nyc.gov/NR/rdonlyres/BF115982-FF79-4522-AA19-1F9BE2F133D8/140219/JHS13POvFINAL4.pdf"/>
    <s v="-"/>
    <d v="2013-03-11T00:00:00"/>
    <s v="Approved"/>
    <n v="2013"/>
    <m/>
    <s v="2020-21"/>
    <s v="445-480"/>
    <m/>
    <m/>
    <n v="468"/>
    <s v="445-480"/>
    <s v="445-480"/>
    <s v="445-480"/>
    <s v="445-480"/>
    <s v="445-480"/>
    <s v="445-480"/>
    <s v="445-480"/>
    <s v="445-480"/>
    <m/>
    <m/>
    <m/>
    <m/>
    <m/>
    <m/>
  </r>
  <r>
    <x v="313"/>
    <s v="04M497"/>
    <s v="Central Park East I"/>
    <x v="165"/>
    <s v="The Proposed Phase-out of J.H.S. 13 Jackie Robinson (04M013) Beginning in the 2013-2014 School Year"/>
    <s v="M"/>
    <n v="4"/>
    <s v="Phase-out"/>
    <s v="-"/>
    <s v="Y"/>
    <s v="N"/>
    <s v=""/>
    <s v="N"/>
    <s v="N"/>
    <m/>
    <s v="http://schools.nyc.gov/NR/rdonlyres/BF115982-FF79-4522-AA19-1F9BE2F133D8/140219/JHS13POvFINAL4.pdf"/>
    <s v="-"/>
    <d v="2013-03-11T00:00:00"/>
    <s v="Approved"/>
    <n v="2013"/>
    <m/>
    <s v="2020-21"/>
    <s v="198-258"/>
    <m/>
    <m/>
    <n v="202"/>
    <s v="188-248"/>
    <s v="183-243"/>
    <s v="193-253"/>
    <s v="193-253"/>
    <s v="198-258"/>
    <s v="198-258"/>
    <s v="198-258"/>
    <s v="198-258"/>
    <m/>
    <m/>
    <m/>
    <m/>
    <m/>
    <m/>
  </r>
  <r>
    <x v="314"/>
    <s v="84M708"/>
    <s v="Harlem Prep Charter School"/>
    <x v="125"/>
    <s v="The Proposed Co-location of Grades Six Through Eight of Harlem Prep Charter School (84M708) with Existing School P.S. 38 Roberto Clemente in Building M121 Beginning in the 2014-2015 School Year"/>
    <s v="M"/>
    <n v="4"/>
    <s v="Re-siting"/>
    <s v="-"/>
    <s v="Y"/>
    <s v="Y"/>
    <s v=""/>
    <s v="N"/>
    <s v="N"/>
    <m/>
    <s v="http://schools.nyc.gov/NR/rdonlyres/C28CFB8A-D002-40C2-880E-BB31AC44BAD8/134883/HarlemPrepM121v_FINAL.pdf "/>
    <s v="http://schools.nyc.gov/NR/rdonlyres/C28CFB8A-D002-40C2-880E-BB31AC44BAD8/134874/BUP_HarlemPrep_M121v23_FINAL1.pdf "/>
    <d v="2013-01-16T00:00:00"/>
    <s v="Approved"/>
    <n v="2014"/>
    <m/>
    <s v="2014-15"/>
    <s v="273-348"/>
    <s v="120%-149%"/>
    <m/>
    <m/>
    <m/>
    <s v="273-348"/>
    <m/>
    <m/>
    <m/>
    <m/>
    <m/>
    <m/>
    <m/>
    <m/>
    <m/>
    <m/>
    <m/>
    <s v="Y"/>
  </r>
  <r>
    <x v="314"/>
    <s v="84M382"/>
    <s v="DREAM Charter School"/>
    <x v="125"/>
    <s v="The Proposed Co-location of Grades Six Through Eight of Harlem Prep Charter School (84M708) with Existing School P.S. 38 Roberto Clemente in Building M121 Beginning in the 2014-2015 School Year"/>
    <s v="M"/>
    <n v="4"/>
    <s v="Re-siting"/>
    <s v="-"/>
    <s v="Y"/>
    <s v="Y"/>
    <s v=""/>
    <s v="N"/>
    <s v="N"/>
    <m/>
    <s v="http://schools.nyc.gov/NR/rdonlyres/C28CFB8A-D002-40C2-880E-BB31AC44BAD8/134883/HarlemPrepM121v_FINAL.pdf "/>
    <s v="http://schools.nyc.gov/NR/rdonlyres/C28CFB8A-D002-40C2-880E-BB31AC44BAD8/134874/BUP_HarlemPrep_M121v23_FINAL1.pdf "/>
    <d v="2013-01-16T00:00:00"/>
    <s v="Approved"/>
    <n v="2014"/>
    <m/>
    <s v="2014-15"/>
    <s v="286-346"/>
    <s v="120%-149%"/>
    <m/>
    <n v="294"/>
    <s v="281-341"/>
    <s v="286-346"/>
    <m/>
    <m/>
    <m/>
    <m/>
    <m/>
    <m/>
    <m/>
    <m/>
    <m/>
    <m/>
    <m/>
    <s v="Y"/>
  </r>
  <r>
    <x v="314"/>
    <s v="04M038"/>
    <s v="P.S. 38 Roberto Clemente"/>
    <x v="125"/>
    <s v="The Proposed Co-location of Grades Six Through Eight of Harlem Prep Charter School (84M708) with Existing School P.S. 38 Roberto Clemente in Building M121 Beginning in the 2014-2015 School Year"/>
    <s v="M"/>
    <n v="4"/>
    <s v="Re-siting"/>
    <s v="-"/>
    <s v="Y"/>
    <s v="Y"/>
    <s v=""/>
    <s v="N"/>
    <s v="N"/>
    <m/>
    <s v="http://schools.nyc.gov/NR/rdonlyres/C28CFB8A-D002-40C2-880E-BB31AC44BAD8/134883/HarlemPrepM121v_FINAL.pdf "/>
    <s v="http://schools.nyc.gov/NR/rdonlyres/C28CFB8A-D002-40C2-880E-BB31AC44BAD8/134874/BUP_HarlemPrep_M121v23_FINAL1.pdf "/>
    <d v="2013-01-16T00:00:00"/>
    <s v="Approved"/>
    <n v="2014"/>
    <m/>
    <s v="2014-15"/>
    <m/>
    <s v="120%-149%"/>
    <m/>
    <n v="290"/>
    <s v="315-385"/>
    <m/>
    <m/>
    <m/>
    <m/>
    <m/>
    <m/>
    <m/>
    <m/>
    <m/>
    <m/>
    <m/>
    <m/>
    <s v="Y"/>
  </r>
  <r>
    <x v="315"/>
    <s v="03M404"/>
    <s v="Innovation Diploma Plus"/>
    <x v="226"/>
    <s v="The Proposed Re-siting of Innovation Diploma Plus (03M404) to Building M233 Beginning in 2013-2014"/>
    <s v="M"/>
    <s v="3 and 6"/>
    <s v="Re-siting"/>
    <s v="-"/>
    <s v="N"/>
    <s v="N"/>
    <s v=""/>
    <s v="N"/>
    <s v="N"/>
    <m/>
    <s v="http://schools.nyc.gov/NR/rdonlyres/C28CFB8A-D002-40C2-880E-BB31AC44BAD8/136051/03M404ReSitingtoM233EISFINAL.pdf "/>
    <s v="-"/>
    <d v="2013-01-16T00:00:00"/>
    <s v="Withdrawn"/>
    <n v="2013"/>
    <m/>
    <s v="2016-17"/>
    <s v="205-245"/>
    <s v="61%-73%"/>
    <m/>
    <m/>
    <s v="205-245"/>
    <s v="205-245"/>
    <s v="205-245"/>
    <s v="205-245"/>
    <m/>
    <m/>
    <m/>
    <m/>
    <m/>
    <m/>
    <m/>
    <m/>
    <m/>
    <m/>
  </r>
  <r>
    <x v="315"/>
    <s v="06M346"/>
    <s v="Community Health Academy of the Heights"/>
    <x v="226"/>
    <s v="The Proposed Re-siting of Innovation Diploma Plus (03M404) to Building M233 Beginning in 2013-2014"/>
    <s v="M"/>
    <s v="3 and 6"/>
    <s v="Re-siting"/>
    <s v="-"/>
    <s v="N"/>
    <s v="N"/>
    <s v=""/>
    <s v="N"/>
    <s v="N"/>
    <m/>
    <s v="http://schools.nyc.gov/NR/rdonlyres/C28CFB8A-D002-40C2-880E-BB31AC44BAD8/136051/03M404ReSitingtoM233EISFINAL.pdf "/>
    <s v="-"/>
    <d v="2013-01-16T00:00:00"/>
    <s v="Withdrawn"/>
    <n v="2013"/>
    <m/>
    <s v="2016-17"/>
    <m/>
    <s v="61%-73%"/>
    <m/>
    <n v="347"/>
    <m/>
    <m/>
    <m/>
    <m/>
    <m/>
    <m/>
    <m/>
    <m/>
    <m/>
    <m/>
    <m/>
    <m/>
    <m/>
    <m/>
  </r>
  <r>
    <x v="316"/>
    <s v="17K221"/>
    <s v="P.S. 221 Toussaint L'Ouverture"/>
    <x v="227"/>
    <s v="The Proposed Co-location of Citizens of the World Charter School New York 2 (84KTBD) in Building K221 and Building K892 with Existing School P.S. 221 Toussaint L’Ouverture (17K221) Beginning in the 2013-2014 School Year"/>
    <s v="K"/>
    <n v="17"/>
    <s v="New School"/>
    <s v="-"/>
    <s v="N"/>
    <s v="Y"/>
    <s v=""/>
    <s v="N"/>
    <s v="N"/>
    <m/>
    <s v="http://schools.nyc.gov/NR/rdonlyres/C28CFB8A-D002-40C2-880E-BB31AC44BAD8/134888/EIS_84KTBD_COTW_K221_v13_CC_vfinal.pdf "/>
    <s v="http://schools.nyc.gov/NR/rdonlyres/C28CFB8A-D002-40C2-880E-BB31AC44BAD8/134889/BUP_84KTBD_COTW_K221_vfinal.pdf "/>
    <d v="2013-01-16T00:00:00"/>
    <s v="Approved"/>
    <n v="2013"/>
    <m/>
    <s v="2017-18"/>
    <s v="486-546"/>
    <s v="80%-95%"/>
    <m/>
    <n v="517"/>
    <s v="496-556"/>
    <s v="486-546"/>
    <s v="491-551"/>
    <s v="491-551"/>
    <s v="486-546"/>
    <m/>
    <m/>
    <m/>
    <m/>
    <m/>
    <m/>
    <m/>
    <m/>
    <s v="Y"/>
  </r>
  <r>
    <x v="316"/>
    <s v="84K692"/>
    <s v="Citizens of the World Charter School New York 2 Crown Heights"/>
    <x v="227"/>
    <s v="The Proposed Co-location of Citizens of the World Charter School New York 2 (84KTBD) in Building K221 and Building K892 with Existing School P.S. 221 Toussaint L’Ouverture (17K221) Beginning in the 2013-2014 School Year"/>
    <s v="K"/>
    <n v="17"/>
    <s v="New School"/>
    <s v="-"/>
    <s v="N"/>
    <s v="Y"/>
    <s v=""/>
    <s v="N"/>
    <s v="N"/>
    <m/>
    <s v="http://schools.nyc.gov/NR/rdonlyres/C28CFB8A-D002-40C2-880E-BB31AC44BAD8/134888/EIS_84KTBD_COTW_K221_v13_CC_vfinal.pdf "/>
    <s v="http://schools.nyc.gov/NR/rdonlyres/C28CFB8A-D002-40C2-880E-BB31AC44BAD8/134889/BUP_84KTBD_COTW_K221_vfinal.pdf "/>
    <d v="2013-01-16T00:00:00"/>
    <s v="Approved"/>
    <n v="2013"/>
    <m/>
    <s v="2017-18"/>
    <s v="342-432"/>
    <s v="80%-95%"/>
    <m/>
    <m/>
    <s v="114-144"/>
    <s v="171-216"/>
    <s v="228-288"/>
    <s v="285-360"/>
    <s v="342-432"/>
    <m/>
    <m/>
    <m/>
    <m/>
    <m/>
    <m/>
    <m/>
    <m/>
    <s v="Y"/>
  </r>
  <r>
    <x v="317"/>
    <s v="02M544"/>
    <s v="Independence High School"/>
    <x v="228"/>
    <s v="The Proposed Consolidation of Independence High School’s (02M544) Enrollment at its Primary Site with Existing School The High School for Environmental Studies (02M400) in Building M834 Beginning in the 2013-2014 School Year"/>
    <s v="M"/>
    <n v="2"/>
    <s v="Consolidation"/>
    <s v="-"/>
    <s v="Y"/>
    <s v="N"/>
    <s v=""/>
    <s v="N"/>
    <s v="Y"/>
    <m/>
    <s v="http://schools.nyc.gov/NR/rdonlyres/C28CFB8A-D002-40C2-880E-BB31AC44BAD8/135215/IndependenceHSConsolidationv36_AMENDEDFINAL.pdf "/>
    <s v="-"/>
    <d v="2013-01-16T00:00:00"/>
    <s v="Approved"/>
    <n v="2013"/>
    <m/>
    <s v="2013-14"/>
    <s v="340-360"/>
    <s v="117%-120%"/>
    <m/>
    <n v="300"/>
    <s v="340-360"/>
    <m/>
    <m/>
    <m/>
    <m/>
    <m/>
    <m/>
    <m/>
    <m/>
    <m/>
    <m/>
    <m/>
    <m/>
    <m/>
  </r>
  <r>
    <x v="317"/>
    <s v="02M400"/>
    <s v="High School for Environmental Studies"/>
    <x v="228"/>
    <s v="The Proposed Consolidation of Independence High School’s (02M544) Enrollment at its Primary Site with Existing School The High School for Environmental Studies (02M400) in Building M834 Beginning in the 2013-2014 School Year"/>
    <s v="M"/>
    <n v="2"/>
    <s v="Consolidation"/>
    <s v="-"/>
    <s v="Y"/>
    <s v="N"/>
    <s v=""/>
    <s v="N"/>
    <s v="Y"/>
    <m/>
    <s v="http://schools.nyc.gov/NR/rdonlyres/C28CFB8A-D002-40C2-880E-BB31AC44BAD8/135215/IndependenceHSConsolidationv36_AMENDEDFINAL.pdf "/>
    <s v="-"/>
    <d v="2013-01-16T00:00:00"/>
    <s v="Approved"/>
    <n v="2013"/>
    <m/>
    <s v="2013-14"/>
    <s v="1325-1360"/>
    <s v="117%-120%"/>
    <m/>
    <n v="1346"/>
    <s v="1325-1360"/>
    <m/>
    <m/>
    <m/>
    <m/>
    <m/>
    <m/>
    <m/>
    <m/>
    <m/>
    <m/>
    <m/>
    <m/>
    <m/>
  </r>
  <r>
    <x v="318"/>
    <s v="15K821"/>
    <s v="Sunset Park Prep"/>
    <x v="229"/>
    <s v="The Proposed Temporary Siting and Co-location of New School 15KTBD with Existing Schools I.S. 136 Charles O. Dewey (15K136) and Sunset Park Preparatory (15K821) in Building K136 for the 2013-2014 School Year"/>
    <s v="K"/>
    <n v="15"/>
    <s v="New School"/>
    <s v="Re-siting"/>
    <s v="Y"/>
    <s v="Y"/>
    <s v="Y"/>
    <s v="N"/>
    <s v="N"/>
    <m/>
    <s v="http://schools.nyc.gov/NR/rdonlyres/C28CFB8A-D002-40C2-880E-BB31AC44BAD8/134899/EIS_StMichaels_IncubationandColocation_vFinal.pdf "/>
    <s v="-"/>
    <d v="2013-01-16T00:00:00"/>
    <s v="Approved"/>
    <n v="2013"/>
    <m/>
    <s v="2013-14"/>
    <s v="515-545"/>
    <s v="81%-87%"/>
    <m/>
    <n v="515"/>
    <s v="515-545"/>
    <m/>
    <m/>
    <m/>
    <m/>
    <m/>
    <m/>
    <m/>
    <m/>
    <m/>
    <m/>
    <s v="is MS grades of a charter a new school or an expansion?"/>
    <m/>
    <m/>
  </r>
  <r>
    <x v="318"/>
    <s v="15K516"/>
    <s v="Sunset Park Avenues Elementary School"/>
    <x v="229"/>
    <s v="The Proposed Temporary Siting and Co-location of New School 15KTBD with Existing Schools I.S. 136 Charles O. Dewey (15K136) and Sunset Park Preparatory (15K821) in Building K136 for the 2013-2014 School Year"/>
    <s v="K"/>
    <n v="15"/>
    <s v="New School"/>
    <s v="Re-siting"/>
    <s v="Y"/>
    <s v="Y"/>
    <s v="Y"/>
    <s v="N"/>
    <s v="N"/>
    <m/>
    <s v="http://schools.nyc.gov/NR/rdonlyres/C28CFB8A-D002-40C2-880E-BB31AC44BAD8/134899/EIS_StMichaels_IncubationandColocation_vFinal.pdf "/>
    <s v="-"/>
    <d v="2013-01-16T00:00:00"/>
    <s v="Approved"/>
    <n v="2013"/>
    <m/>
    <s v="2013-14"/>
    <s v="65-75"/>
    <s v="81%-87%"/>
    <m/>
    <m/>
    <s v="65-75"/>
    <m/>
    <m/>
    <m/>
    <m/>
    <m/>
    <m/>
    <m/>
    <m/>
    <m/>
    <m/>
    <s v="is MS grades of a charter a new school or an expansion?"/>
    <m/>
    <m/>
  </r>
  <r>
    <x v="318"/>
    <s v="15K136"/>
    <s v="I.S. 136 Charles O. Dewey"/>
    <x v="229"/>
    <s v="The Proposed Temporary Siting and Co-location of New School 15KTBD with Existing Schools I.S. 136 Charles O. Dewey (15K136) and Sunset Park Preparatory (15K821) in Building K136 for the 2013-2014 School Year"/>
    <s v="K"/>
    <n v="15"/>
    <s v="New School"/>
    <s v="Re-siting"/>
    <s v="Y"/>
    <s v="Y"/>
    <s v="Y"/>
    <s v="N"/>
    <s v="N"/>
    <m/>
    <s v="http://schools.nyc.gov/NR/rdonlyres/C28CFB8A-D002-40C2-880E-BB31AC44BAD8/134899/EIS_StMichaels_IncubationandColocation_vFinal.pdf "/>
    <s v="-"/>
    <d v="2013-01-16T00:00:00"/>
    <s v="Approved"/>
    <n v="2013"/>
    <m/>
    <s v="2013-14"/>
    <s v="400-430"/>
    <s v="81%-87%"/>
    <m/>
    <n v="451"/>
    <s v="400-430"/>
    <m/>
    <m/>
    <m/>
    <m/>
    <m/>
    <m/>
    <m/>
    <m/>
    <m/>
    <m/>
    <m/>
    <m/>
    <m/>
  </r>
  <r>
    <x v="319"/>
    <s v="09X126"/>
    <s v="P.S. 126 Dr Marjorie H Dunbar"/>
    <x v="230"/>
    <s v="The Proposed Grade Truncation of P.S. 126 Dr Marjorie H. Dunbar (09X126) to a K-5 School in 2013-2014"/>
    <s v="X"/>
    <n v="9"/>
    <s v="Truncation"/>
    <s v="-"/>
    <s v="N"/>
    <s v="N"/>
    <s v=""/>
    <s v="N"/>
    <s v="N"/>
    <m/>
    <s v="http://schools.nyc.gov/NR/rdonlyres/C28CFB8A-D002-40C2-880E-BB31AC44BAD8/134864/EIS_GradeTruncationatX126_vFinal.pdf "/>
    <s v="-"/>
    <d v="2013-01-16T00:00:00"/>
    <s v="Approved"/>
    <n v="2013"/>
    <m/>
    <s v="2013-14"/>
    <s v="666-726"/>
    <s v="71%-77%"/>
    <m/>
    <n v="746"/>
    <s v="666-726"/>
    <m/>
    <m/>
    <m/>
    <m/>
    <m/>
    <m/>
    <m/>
    <m/>
    <m/>
    <m/>
    <m/>
    <m/>
    <m/>
  </r>
  <r>
    <x v="320"/>
    <s v="06M366"/>
    <s v="Washington Heights Academy"/>
    <x v="231"/>
    <s v="The Proposed Grade Expansion of Washington Heights Academy (06M366) from K-5 to K-8 Beginning in 2014-2015 "/>
    <s v="M"/>
    <n v="6"/>
    <s v="Expansion"/>
    <s v="-"/>
    <s v="N"/>
    <s v="N"/>
    <s v=""/>
    <s v="N"/>
    <s v="N"/>
    <m/>
    <s v="http://schools.nyc.gov/NR/rdonlyres/8B6C9413-80AE-4624-8EE3-ECBB2B301134/133465/EIS_06M366Expansion_1220_vFINAL.pdf "/>
    <s v="-"/>
    <d v="2012-12-20T00:00:00"/>
    <s v="Approved"/>
    <n v="2014"/>
    <m/>
    <s v="2016-17"/>
    <m/>
    <s v="93-114%"/>
    <m/>
    <n v="353"/>
    <s v="320-390"/>
    <s v="365-445"/>
    <s v="410-500"/>
    <s v="455-555"/>
    <m/>
    <m/>
    <m/>
    <m/>
    <m/>
    <m/>
    <m/>
    <m/>
    <m/>
    <m/>
  </r>
  <r>
    <x v="321"/>
    <s v="84KTBD"/>
    <s v="Achievement First Central Brooklyn Charter School"/>
    <x v="27"/>
    <s v="The Proposed Opening and Co-location of Achievement First Central Brooklyn Charter School (84KTBD) with Existing Schools I.S. 347 School of Humanities (32K347) and I.S. 349 Math, Science and Tech. (32K349) in Building K111 Beginning in 2013-2014"/>
    <s v="K"/>
    <n v="32"/>
    <s v="New School"/>
    <s v="-"/>
    <s v="Y"/>
    <s v="Y"/>
    <s v=""/>
    <s v="N"/>
    <s v="N"/>
    <m/>
    <s v="http://schools.nyc.gov/NR/rdonlyres/8B6C9413-80AE-4624-8EE3-ECBB2B301134/133134/EIS_K111_vfinal_amended1.pdf "/>
    <s v="http://schools.nyc.gov/NR/rdonlyres/8B6C9413-80AE-4624-8EE3-ECBB2B301134/133135/BUP_84KTBD_AFCentralK111_vfinal_amended1.pdf "/>
    <d v="2012-12-20T00:00:00"/>
    <s v="Withdrawn"/>
    <n v="2013"/>
    <m/>
    <s v="2016-17"/>
    <s v="303-386"/>
    <s v="85%-95%"/>
    <m/>
    <m/>
    <s v="84-107"/>
    <s v="462-207"/>
    <s v="235-300"/>
    <s v="303-386"/>
    <m/>
    <m/>
    <m/>
    <m/>
    <m/>
    <m/>
    <m/>
    <s v="is MS grades of a charter a new school or an expansion?"/>
    <m/>
    <s v="Y"/>
  </r>
  <r>
    <x v="321"/>
    <s v="32K349"/>
    <s v="I.S. 349 Math, Science &amp; Tech."/>
    <x v="27"/>
    <s v="The Proposed Opening and Co-location of Achievement First Central Brooklyn Charter School (84KTBD) with Existing Schools I.S. 347 School of Humanities (32K347) and I.S. 349 Math, Science and Tech. (32K349) in Building K111 Beginning in 2013-2014"/>
    <s v="K"/>
    <n v="32"/>
    <s v="New School"/>
    <s v="-"/>
    <s v="Y"/>
    <s v="Y"/>
    <s v=""/>
    <s v="N"/>
    <s v="N"/>
    <m/>
    <s v="http://schools.nyc.gov/NR/rdonlyres/8B6C9413-80AE-4624-8EE3-ECBB2B301134/133134/EIS_K111_vfinal_amended1.pdf "/>
    <s v="http://schools.nyc.gov/NR/rdonlyres/8B6C9413-80AE-4624-8EE3-ECBB2B301134/133135/BUP_84KTBD_AFCentralK111_vfinal_amended1.pdf "/>
    <d v="2012-12-20T00:00:00"/>
    <s v="Withdrawn"/>
    <n v="2013"/>
    <m/>
    <s v="2016-17"/>
    <s v="405-435"/>
    <s v="85%-95%"/>
    <m/>
    <n v="456"/>
    <s v="400-430"/>
    <s v="405-435"/>
    <s v="405-435"/>
    <s v="405-435"/>
    <m/>
    <m/>
    <m/>
    <m/>
    <m/>
    <m/>
    <m/>
    <s v="is MS grades of a charter a new school or an expansion?"/>
    <m/>
    <s v="Y"/>
  </r>
  <r>
    <x v="321"/>
    <s v="32K347"/>
    <s v="I.S. 347 School of Humanities"/>
    <x v="27"/>
    <s v="The Proposed Opening and Co-location of Achievement First Central Brooklyn Charter School (84KTBD) with Existing Schools I.S. 347 School of Humanities (32K347) and I.S. 349 Math, Science and Tech. (32K349) in Building K111 Beginning in 2013-2014"/>
    <s v="K"/>
    <n v="32"/>
    <s v="New School"/>
    <s v="-"/>
    <s v="Y"/>
    <s v="Y"/>
    <s v=""/>
    <s v="N"/>
    <s v="N"/>
    <m/>
    <s v="http://schools.nyc.gov/NR/rdonlyres/8B6C9413-80AE-4624-8EE3-ECBB2B301134/133134/EIS_K111_vfinal_amended1.pdf "/>
    <s v="http://schools.nyc.gov/NR/rdonlyres/8B6C9413-80AE-4624-8EE3-ECBB2B301134/133135/BUP_84KTBD_AFCentralK111_vfinal_amended1.pdf "/>
    <d v="2012-12-20T00:00:00"/>
    <s v="Withdrawn"/>
    <n v="2013"/>
    <m/>
    <s v="2016-17"/>
    <s v="510-540"/>
    <s v="85%-95%"/>
    <m/>
    <n v="505"/>
    <s v="510-540"/>
    <s v="510-540"/>
    <s v="510-540"/>
    <s v="510-540"/>
    <m/>
    <m/>
    <m/>
    <m/>
    <m/>
    <m/>
    <m/>
    <m/>
    <m/>
    <s v="Y"/>
  </r>
  <r>
    <x v="322"/>
    <s v="24Q293"/>
    <s v="Civic Leadership Academy"/>
    <x v="142"/>
    <s v="The Proposed Temporary Co-location of New School M.S. 311 (24Q311) with Existing Schools Civic Leadership Academy (24Q293), Pan American International High School (24Q296), VOYAGES Preparatory (24Q744), and Queens Transition Center (75Q752) in Elmhurst Educational Campus Building Q744 Beginning in the 2013-2014 School Year and Continuing through the 2014-2015 School Year, and the Proposed Re-siting and Co-location of M.S. 311 with a D75 School in New Building Q311 Beginning in the 2015-2016 School Year"/>
    <s v="Q"/>
    <n v="24"/>
    <s v="New School"/>
    <s v="-"/>
    <s v="Y"/>
    <s v="Y"/>
    <s v="Y"/>
    <s v="N"/>
    <s v="N"/>
    <m/>
    <s v="http://schools.nyc.gov/NR/rdonlyres/8B6C9413-80AE-4624-8EE3-ECBB2B301134/133030/EIS_24Q311_Colocation_vFINAL.pdf "/>
    <s v="-"/>
    <d v="2012-12-20T00:00:00"/>
    <s v="Approved"/>
    <n v="2013"/>
    <m/>
    <s v="2014-15"/>
    <s v="435-475"/>
    <s v="86%-96%"/>
    <m/>
    <n v="454"/>
    <s v="435-475"/>
    <s v="435-475"/>
    <m/>
    <m/>
    <m/>
    <m/>
    <m/>
    <m/>
    <m/>
    <m/>
    <m/>
    <m/>
    <m/>
    <m/>
  </r>
  <r>
    <x v="322"/>
    <s v="24Q296"/>
    <s v="Pan American International High School"/>
    <x v="142"/>
    <s v="The Proposed Temporary Co-location of New School M.S. 311 (24Q311) with Existing Schools Civic Leadership Academy (24Q293), Pan American International High School (24Q296), VOYAGES Preparatory (24Q744), and Queens Transition Center (75Q752) in Elmhurst Educational Campus Building Q744 Beginning in the 2013-2014 School Year and Continuing through the 2014-2015 School Year, and the Proposed Re-siting and Co-location of M.S. 311 with a D75 School in New Building Q311 Beginning in the 2015-2016 School Year"/>
    <s v="Q"/>
    <n v="24"/>
    <s v="New School"/>
    <s v="-"/>
    <s v="Y"/>
    <s v="Y"/>
    <s v="Y"/>
    <s v="N"/>
    <s v="N"/>
    <m/>
    <s v="http://schools.nyc.gov/NR/rdonlyres/8B6C9413-80AE-4624-8EE3-ECBB2B301134/133030/EIS_24Q311_Colocation_vFINAL.pdf "/>
    <s v="-"/>
    <d v="2012-12-20T00:00:00"/>
    <s v="Approved"/>
    <n v="2013"/>
    <m/>
    <s v="2014-15"/>
    <s v="335-375"/>
    <s v="86%-96%"/>
    <m/>
    <n v="358"/>
    <s v="335-375"/>
    <s v="335-375"/>
    <m/>
    <m/>
    <m/>
    <m/>
    <m/>
    <m/>
    <m/>
    <m/>
    <m/>
    <m/>
    <m/>
    <m/>
  </r>
  <r>
    <x v="322"/>
    <s v="24Q311"/>
    <s v="Corona Arts and Sciences Academy"/>
    <x v="142"/>
    <s v="The Proposed Temporary Co-location of New School M.S. 311 (24Q311) with Existing Schools Civic Leadership Academy (24Q293), Pan American International High School (24Q296), VOYAGES Preparatory (24Q744), and Queens Transition Center (75Q752) in Elmhurst Educational Campus Building Q744 Beginning in the 2013-2014 School Year and Continuing through the 2014-2015 School Year, and the Proposed Re-siting and Co-location of M.S. 311 with a D75 School in New Building Q311 Beginning in the 2015-2016 School Year"/>
    <s v="Q"/>
    <n v="24"/>
    <s v="New School"/>
    <s v="-"/>
    <s v="Y"/>
    <s v="Y"/>
    <s v="Y"/>
    <s v="N"/>
    <s v="N"/>
    <m/>
    <s v="http://schools.nyc.gov/NR/rdonlyres/8B6C9413-80AE-4624-8EE3-ECBB2B301134/133030/EIS_24Q311_Colocation_vFINAL.pdf "/>
    <s v="-"/>
    <d v="2012-12-20T00:00:00"/>
    <s v="Approved"/>
    <n v="2013"/>
    <m/>
    <s v="2014-15"/>
    <s v="210-255"/>
    <s v="86%-96%"/>
    <m/>
    <m/>
    <s v="110-135"/>
    <s v="210-255"/>
    <m/>
    <m/>
    <m/>
    <m/>
    <m/>
    <m/>
    <m/>
    <m/>
    <m/>
    <m/>
    <m/>
    <m/>
  </r>
  <r>
    <x v="322"/>
    <s v="24Q744"/>
    <s v="VOYAGES Preparatory"/>
    <x v="142"/>
    <s v="The Proposed Temporary Co-location of New School M.S. 311 (24Q311) with Existing Schools Civic Leadership Academy (24Q293), Pan American International High School (24Q296), VOYAGES Preparatory (24Q744), and Queens Transition Center (75Q752) in Elmhurst Educational Campus Building Q744 Beginning in the 2013-2014 School Year and Continuing through the 2014-2015 School Year, and the Proposed Re-siting and Co-location of M.S. 311 with a D75 School in New Building Q311 Beginning in the 2015-2016 School Year"/>
    <s v="Q"/>
    <n v="24"/>
    <s v="New School"/>
    <s v="-"/>
    <s v="Y"/>
    <s v="Y"/>
    <s v="Y"/>
    <s v="N"/>
    <s v="N"/>
    <m/>
    <s v="http://schools.nyc.gov/NR/rdonlyres/8B6C9413-80AE-4624-8EE3-ECBB2B301134/133030/EIS_24Q311_Colocation_vFINAL.pdf "/>
    <s v="-"/>
    <d v="2012-12-20T00:00:00"/>
    <s v="Approved"/>
    <n v="2013"/>
    <m/>
    <s v="2014-15"/>
    <s v="240-260"/>
    <s v="86%-96%"/>
    <m/>
    <n v="250"/>
    <s v="240-260"/>
    <s v="240-260"/>
    <m/>
    <m/>
    <m/>
    <m/>
    <m/>
    <m/>
    <m/>
    <m/>
    <m/>
    <m/>
    <m/>
    <m/>
  </r>
  <r>
    <x v="322"/>
    <s v="75Q752"/>
    <s v="Queens Transition Center"/>
    <x v="142"/>
    <s v="The Proposed Temporary Co-location of New School M.S. 311 (24Q311) with Existing Schools Civic Leadership Academy (24Q293), Pan American International High School (24Q296), VOYAGES Preparatory (24Q744), and Queens Transition Center (75Q752) in Elmhurst Educational Campus Building Q744 Beginning in the 2013-2014 School Year and Continuing through the 2014-2015 School Year, and the Proposed Re-siting and Co-location of M.S. 311 with a D75 School in New Building Q311 Beginning in the 2015-2016 School Year"/>
    <s v="Q"/>
    <n v="24"/>
    <s v="New School"/>
    <s v="-"/>
    <s v="Y"/>
    <s v="Y"/>
    <s v="Y"/>
    <s v="N"/>
    <s v="N"/>
    <m/>
    <s v="http://schools.nyc.gov/NR/rdonlyres/8B6C9413-80AE-4624-8EE3-ECBB2B301134/133030/EIS_24Q311_Colocation_vFINAL.pdf "/>
    <s v="-"/>
    <d v="2012-12-20T00:00:00"/>
    <s v="Approved"/>
    <n v="2013"/>
    <m/>
    <s v="2014-15"/>
    <s v="48-60"/>
    <s v="86%-96%"/>
    <m/>
    <n v="54"/>
    <s v="48-60"/>
    <s v="48-60"/>
    <m/>
    <m/>
    <m/>
    <m/>
    <m/>
    <m/>
    <m/>
    <m/>
    <m/>
    <m/>
    <m/>
    <m/>
  </r>
  <r>
    <x v="323"/>
    <s v="23K156"/>
    <s v="P.S. 156 Waverly"/>
    <x v="232"/>
    <s v="The Proposed Grade Truncation of I.S. 392 (23K392) to a 6-8 school in 2013-2014"/>
    <s v="K"/>
    <n v="23"/>
    <s v="Truncation"/>
    <s v="-"/>
    <s v="Y"/>
    <s v="N"/>
    <s v=""/>
    <s v="N"/>
    <s v="N"/>
    <m/>
    <s v="http://schools.nyc.gov/NR/rdonlyres/8B6C9413-80AE-4624-8EE3-ECBB2B301134/133397/23K392TruncationEIS_1220_FINAL1.pdf "/>
    <s v="-"/>
    <d v="2012-12-20T00:00:00"/>
    <s v="Approved"/>
    <n v="2013"/>
    <m/>
    <s v="2013-14"/>
    <s v="290-320"/>
    <s v="99%-107%"/>
    <m/>
    <n v="301"/>
    <s v="290-320"/>
    <m/>
    <m/>
    <m/>
    <m/>
    <m/>
    <m/>
    <m/>
    <m/>
    <m/>
    <m/>
    <m/>
    <m/>
    <m/>
  </r>
  <r>
    <x v="323"/>
    <s v="23K392"/>
    <s v="I.S. 392"/>
    <x v="232"/>
    <s v="The Proposed Grade Truncation of I.S. 392 (23K392) to a 6-8 school in 2013-2014"/>
    <s v="K"/>
    <n v="23"/>
    <s v="Truncation"/>
    <s v="-"/>
    <s v="Y"/>
    <s v="N"/>
    <s v=""/>
    <s v="N"/>
    <s v="N"/>
    <m/>
    <s v="http://schools.nyc.gov/NR/rdonlyres/8B6C9413-80AE-4624-8EE3-ECBB2B301134/133397/23K392TruncationEIS_1220_FINAL1.pdf "/>
    <s v="-"/>
    <d v="2012-12-20T00:00:00"/>
    <s v="Approved"/>
    <n v="2013"/>
    <m/>
    <s v="2013-14"/>
    <s v="796-856"/>
    <s v="99%-107%"/>
    <m/>
    <n v="807"/>
    <s v="796-856"/>
    <m/>
    <m/>
    <m/>
    <m/>
    <m/>
    <m/>
    <m/>
    <m/>
    <m/>
    <m/>
    <m/>
    <m/>
    <m/>
  </r>
  <r>
    <x v="324"/>
    <s v="23K041"/>
    <s v="P.S. 041 Francis White"/>
    <x v="233"/>
    <s v="The Proposed Co-location of a New Public Early Childhood Program, Educare, with Existing School P.S. 41 Francis White (23K041) in Building K041 Beginning in 2013-2014"/>
    <s v="K"/>
    <n v="23"/>
    <s v="New Program"/>
    <s v="-"/>
    <s v="N"/>
    <s v="Y"/>
    <s v=""/>
    <s v="N"/>
    <s v="N"/>
    <m/>
    <s v="http://schools.nyc.gov/NR/rdonlyres/8B6C9413-80AE-4624-8EE3-ECBB2B301134/133459/EIS_EducareAMENDED_FINAL1.pdf "/>
    <s v="-"/>
    <d v="2012-12-20T00:00:00"/>
    <s v="Approved"/>
    <n v="2013"/>
    <m/>
    <s v="2014-15"/>
    <s v="585-675"/>
    <s v="79%-92%"/>
    <m/>
    <n v="642"/>
    <s v="595-685"/>
    <s v="585-675"/>
    <m/>
    <m/>
    <m/>
    <m/>
    <m/>
    <m/>
    <m/>
    <m/>
    <m/>
    <m/>
    <m/>
    <m/>
  </r>
  <r>
    <x v="324"/>
    <s v="64KCFA"/>
    <s v="Educare NYC"/>
    <x v="233"/>
    <s v="The Proposed Co-location of a New Public Early Childhood Program, Educare, with Existing School P.S. 41 Francis White (23K041) in Building K041 Beginning in 2013-2014"/>
    <s v="K"/>
    <n v="23"/>
    <s v="New Program"/>
    <s v="-"/>
    <s v="N"/>
    <s v="Y"/>
    <m/>
    <s v="N"/>
    <s v="N"/>
    <m/>
    <s v="http://schools.nyc.gov/NR/rdonlyres/8B6C9413-80AE-4624-8EE3-ECBB2B301134/133459/EIS_EducareAMENDED_FINAL1.pdf "/>
    <s v="-"/>
    <d v="2012-12-20T00:00:00"/>
    <s v="Approved"/>
    <n v="2013"/>
    <m/>
    <s v="2014-15"/>
    <s v="115-135"/>
    <s v="79%-92%"/>
    <m/>
    <m/>
    <s v="35-55"/>
    <s v="115-135"/>
    <m/>
    <m/>
    <m/>
    <m/>
    <m/>
    <m/>
    <m/>
    <m/>
    <m/>
    <m/>
    <m/>
    <m/>
  </r>
  <r>
    <x v="325"/>
    <s v="22K555"/>
    <s v="Brooklyn College Academy"/>
    <x v="234"/>
    <s v="The Proposed Grade Truncation of Brooklyn College Academy (22K555) from 7-12 to 9-12 Beginning in 2013-2014"/>
    <s v="K"/>
    <n v="22"/>
    <s v="Truncation"/>
    <s v="-"/>
    <s v="Y"/>
    <s v="N"/>
    <s v=""/>
    <s v="N"/>
    <s v="N"/>
    <m/>
    <s v="http://schools.nyc.gov/NR/rdonlyres/8B6C9413-80AE-4624-8EE3-ECBB2B301134/134391/22K555BrooklynCollegeAcademyTruncationEIS_FINAL1.pdf "/>
    <s v="-"/>
    <d v="2012-12-20T00:00:00"/>
    <s v="Approved"/>
    <n v="2013"/>
    <m/>
    <s v="2016-17"/>
    <s v="320-340"/>
    <s v="69%-75%"/>
    <m/>
    <n v="357"/>
    <s v="325-355"/>
    <s v="315-335"/>
    <s v="320-340"/>
    <s v="320-340"/>
    <m/>
    <m/>
    <m/>
    <m/>
    <m/>
    <m/>
    <m/>
    <m/>
    <m/>
    <m/>
  </r>
  <r>
    <x v="325"/>
    <s v="75K077"/>
    <s v="P.S. K077"/>
    <x v="234"/>
    <s v="The Proposed Grade Truncation of Brooklyn College Academy (22K555) from 7-12 to 9-12 Beginning in 2013-2014"/>
    <s v="K"/>
    <n v="22"/>
    <s v="Truncation"/>
    <s v="-"/>
    <s v="Y"/>
    <s v="N"/>
    <s v=""/>
    <s v="N"/>
    <s v="N"/>
    <m/>
    <s v="http://schools.nyc.gov/NR/rdonlyres/8B6C9413-80AE-4624-8EE3-ECBB2B301134/134391/22K555BrooklynCollegeAcademyTruncationEIS_FINAL1.pdf "/>
    <s v="-"/>
    <d v="2012-12-20T00:00:00"/>
    <s v="Approved"/>
    <n v="2013"/>
    <m/>
    <s v="2016-17"/>
    <s v="8-20"/>
    <s v="69%-75%"/>
    <m/>
    <n v="14"/>
    <s v="8-20"/>
    <s v="8-20"/>
    <s v="8-20"/>
    <s v="8-20"/>
    <m/>
    <m/>
    <m/>
    <m/>
    <m/>
    <m/>
    <m/>
    <m/>
    <m/>
    <m/>
  </r>
  <r>
    <x v="326"/>
    <s v="75K771"/>
    <s v="P.S. K771"/>
    <x v="235"/>
    <s v="The Proposed Extension of the Co-location of Coney Island Preparatory Public Charter School (84K744) with Existing Schools I.S. 303 Herbert S. Eisenberg (21K303), Rachel Carson High School for Coastal Studies (21K344), and a District 75 School (75K771) in School Building K303 Beginning in 2013-2014"/>
    <s v="K"/>
    <n v="21"/>
    <s v="Extension"/>
    <s v="-"/>
    <s v="Y"/>
    <s v="N"/>
    <s v=""/>
    <s v="N"/>
    <s v="N"/>
    <m/>
    <s v="http://schools.nyc.gov/NR/rdonlyres/8B6C9413-80AE-4624-8EE3-ECBB2B301134/133119/EIS_84K774ConeyIslandPrepCoLoExtensionK303_FINAL1.pdf "/>
    <s v="http://schools.nyc.gov/NR/rdonlyres/8B6C9413-80AE-4624-8EE3-ECBB2B301134/133120/BUP_84K774ConeyIslandPrepColocExtensionK303_FINAL_.pdf "/>
    <d v="2012-12-20T00:00:00"/>
    <s v="Approved"/>
    <n v="2013"/>
    <m/>
    <s v="2013-14"/>
    <s v="16-24"/>
    <s v="81%-91%"/>
    <m/>
    <n v="20"/>
    <s v="16-24"/>
    <m/>
    <m/>
    <m/>
    <m/>
    <m/>
    <m/>
    <m/>
    <m/>
    <m/>
    <m/>
    <m/>
    <m/>
    <s v="Y"/>
  </r>
  <r>
    <x v="326"/>
    <s v="21K303"/>
    <s v="I.S. 303 Herbert S. Eisenberg"/>
    <x v="235"/>
    <s v="The Proposed Extension of the Co-location of Coney Island Preparatory Public Charter School (84K744) with Existing Schools I.S. 303 Herbert S. Eisenberg (21K303), Rachel Carson High School for Coastal Studies (21K344), and a District 75 School (75K771) in School Building K303 Beginning in 2013-2014"/>
    <s v="K"/>
    <n v="21"/>
    <s v="Extension"/>
    <s v="-"/>
    <s v="Y"/>
    <s v="N"/>
    <s v=""/>
    <s v="N"/>
    <s v="N"/>
    <m/>
    <s v="http://schools.nyc.gov/NR/rdonlyres/8B6C9413-80AE-4624-8EE3-ECBB2B301134/133119/EIS_84K774ConeyIslandPrepCoLoExtensionK303_FINAL1.pdf "/>
    <s v="http://schools.nyc.gov/NR/rdonlyres/8B6C9413-80AE-4624-8EE3-ECBB2B301134/133120/BUP_84K774ConeyIslandPrepColocExtensionK303_FINAL_.pdf "/>
    <d v="2012-12-20T00:00:00"/>
    <s v="Approved"/>
    <n v="2013"/>
    <m/>
    <s v="2013-14"/>
    <s v="580-610"/>
    <s v="81%-91%"/>
    <m/>
    <n v="615"/>
    <s v="580-610"/>
    <m/>
    <m/>
    <m/>
    <m/>
    <m/>
    <m/>
    <m/>
    <m/>
    <m/>
    <m/>
    <m/>
    <m/>
    <s v="Y"/>
  </r>
  <r>
    <x v="326"/>
    <s v="21K344"/>
    <s v="Rachel Carson High School for Coastal Studies"/>
    <x v="235"/>
    <s v="The Proposed Extension of the Co-location of Coney Island Preparatory Public Charter School (84K744) with Existing Schools I.S. 303 Herbert S. Eisenberg (21K303), Rachel Carson High School for Coastal Studies (21K344), and a District 75 School (75K771) in School Building K303 Beginning in 2013-2014"/>
    <s v="K"/>
    <n v="21"/>
    <s v="Extension"/>
    <s v="-"/>
    <s v="Y"/>
    <s v="N"/>
    <s v=""/>
    <s v="N"/>
    <s v="N"/>
    <m/>
    <s v="http://schools.nyc.gov/NR/rdonlyres/8B6C9413-80AE-4624-8EE3-ECBB2B301134/133119/EIS_84K774ConeyIslandPrepCoLoExtensionK303_FINAL1.pdf "/>
    <s v="http://schools.nyc.gov/NR/rdonlyres/8B6C9413-80AE-4624-8EE3-ECBB2B301134/133120/BUP_84K774ConeyIslandPrepColocExtensionK303_FINAL_.pdf "/>
    <d v="2012-12-20T00:00:00"/>
    <s v="Approved"/>
    <n v="2013"/>
    <m/>
    <s v="2013-14"/>
    <s v="425-465"/>
    <s v="81%-91%"/>
    <m/>
    <n v="446"/>
    <s v="425-465"/>
    <m/>
    <m/>
    <m/>
    <m/>
    <m/>
    <m/>
    <m/>
    <m/>
    <m/>
    <m/>
    <m/>
    <m/>
    <s v="Y"/>
  </r>
  <r>
    <x v="326"/>
    <s v="84K744"/>
    <s v="Coney Island Preparatory Public Charter School"/>
    <x v="235"/>
    <s v="The Proposed Extension of the Co-location of Coney Island Preparatory Public Charter School (84K744) with Existing Schools I.S. 303 Herbert S. Eisenberg (21K303), Rachel Carson High School for Coastal Studies (21K344), and a District 75 School (75K771) in School Building K303 Beginning in 2013-2014"/>
    <s v="K"/>
    <n v="21"/>
    <s v="Extension"/>
    <s v="-"/>
    <s v="Y"/>
    <s v="N"/>
    <s v=""/>
    <s v="N"/>
    <s v="N"/>
    <m/>
    <s v="http://schools.nyc.gov/NR/rdonlyres/8B6C9413-80AE-4624-8EE3-ECBB2B301134/133119/EIS_84K774ConeyIslandPrepCoLoExtensionK303_FINAL1.pdf "/>
    <s v="http://schools.nyc.gov/NR/rdonlyres/8B6C9413-80AE-4624-8EE3-ECBB2B301134/133120/BUP_84K774ConeyIslandPrepColocExtensionK303_FINAL_.pdf "/>
    <d v="2012-12-20T00:00:00"/>
    <s v="Approved"/>
    <n v="2013"/>
    <m/>
    <s v="2013-14"/>
    <s v="324-416"/>
    <s v="81%-91%"/>
    <m/>
    <n v="355"/>
    <s v="324-416"/>
    <m/>
    <m/>
    <m/>
    <m/>
    <m/>
    <m/>
    <m/>
    <m/>
    <m/>
    <m/>
    <m/>
    <m/>
    <s v="Y"/>
  </r>
  <r>
    <x v="327"/>
    <s v="20K170"/>
    <s v="Ralph A. Fabrizio School"/>
    <x v="236"/>
    <s v="The Proposed Temporary Re-siting of One Grade Level of an Existing School, P.S. 170 Ralph A. Fabrizio School (20K170) in Building K940 Beginning in the 2013-2014 School Year"/>
    <s v="K"/>
    <n v="20"/>
    <s v="Re-siting"/>
    <s v="-"/>
    <s v="N"/>
    <s v="N"/>
    <s v="Y"/>
    <s v="Y"/>
    <s v="N"/>
    <m/>
    <s v="http://schools.nyc.gov/NR/rdonlyres/8B6C9413-80AE-4624-8EE3-ECBB2B301134/133024/PS170toK940_EIS_FINAL1.pdf "/>
    <s v="-"/>
    <d v="2012-12-20T00:00:00"/>
    <s v="Approved"/>
    <n v="2013"/>
    <m/>
    <s v="2016-17"/>
    <m/>
    <s v="92%-102%"/>
    <m/>
    <m/>
    <s v="170-180"/>
    <s v="170-180"/>
    <s v="170-180"/>
    <m/>
    <m/>
    <m/>
    <m/>
    <m/>
    <m/>
    <m/>
    <m/>
    <m/>
    <m/>
    <m/>
  </r>
  <r>
    <x v="327"/>
    <s v="20K030"/>
    <s v="P.S./I.S. 30"/>
    <x v="236"/>
    <s v="The Proposed Temporary Re-siting of One Grade Level of an Existing School, P.S. 170 Ralph A. Fabrizio School (20K170) in Building K940 Beginning in the 2013-2014 School Year"/>
    <s v="K"/>
    <n v="20"/>
    <s v="Re-siting"/>
    <s v="-"/>
    <s v="N"/>
    <s v="N"/>
    <s v="Y"/>
    <s v="Y"/>
    <s v="N"/>
    <m/>
    <s v="http://schools.nyc.gov/NR/rdonlyres/8B6C9413-80AE-4624-8EE3-ECBB2B301134/133024/PS170toK940_EIS_FINAL1.pdf "/>
    <s v="-"/>
    <d v="2012-12-20T00:00:00"/>
    <s v="Approved"/>
    <n v="2013"/>
    <m/>
    <s v="2016-17"/>
    <s v="290-320"/>
    <s v="92%-102%"/>
    <m/>
    <n v="358"/>
    <m/>
    <m/>
    <m/>
    <s v="290-320"/>
    <m/>
    <m/>
    <m/>
    <m/>
    <m/>
    <m/>
    <m/>
    <m/>
    <m/>
    <m/>
  </r>
  <r>
    <x v="328"/>
    <s v="18K068"/>
    <s v="I.S. 068 Isaac Bildersee"/>
    <x v="237"/>
    <s v="The Proposed Co-location of Explore Excel Charter School’s 5th – 8 th grades (84K379) with Existing School I.S. 68 – Isaac Bildersee (18K068) in Building K068 Beginning in 2013-2014"/>
    <s v="K"/>
    <n v="18"/>
    <s v="New School"/>
    <s v="-"/>
    <s v="N"/>
    <s v="Y"/>
    <s v=""/>
    <s v="N"/>
    <s v="N"/>
    <m/>
    <s v="http://schools.nyc.gov/NR/rdonlyres/8B6C9413-80AE-4624-8EE3-ECBB2B301134/133048/EIS_84K379_ExploreExcelvFINAL2.pdf "/>
    <s v="http://schools.nyc.gov/NR/rdonlyres/8B6C9413-80AE-4624-8EE3-ECBB2B301134/133036/BUP_84K379_ExploreExcelK068_vFINAL1.pdf "/>
    <d v="2012-12-20T00:00:00"/>
    <s v="Approved"/>
    <n v="2013"/>
    <m/>
    <s v="2016-17"/>
    <s v="885-915"/>
    <s v="74%-80%"/>
    <m/>
    <n v="898"/>
    <s v="880-910"/>
    <s v="885-915"/>
    <s v="885-915"/>
    <s v="885-915"/>
    <m/>
    <m/>
    <m/>
    <m/>
    <m/>
    <m/>
    <m/>
    <m/>
    <m/>
    <s v="Y"/>
  </r>
  <r>
    <x v="328"/>
    <s v="84K379"/>
    <s v="Explore Excel Charter School"/>
    <x v="237"/>
    <s v="The Proposed Co-location of Explore Excel Charter School’s 5th – 8 th grades (84K379) with Existing School I.S. 68 – Isaac Bildersee (18K068) in Building K068 Beginning in 2013-2014"/>
    <s v="K"/>
    <n v="18"/>
    <s v="New School"/>
    <s v="-"/>
    <s v="N"/>
    <s v="Y"/>
    <s v=""/>
    <s v="N"/>
    <s v="N"/>
    <m/>
    <s v="http://schools.nyc.gov/NR/rdonlyres/8B6C9413-80AE-4624-8EE3-ECBB2B301134/133048/EIS_84K379_ExploreExcelvFINAL2.pdf "/>
    <s v="http://schools.nyc.gov/NR/rdonlyres/8B6C9413-80AE-4624-8EE3-ECBB2B301134/133036/BUP_84K379_ExploreExcelK068_vFINAL1.pdf "/>
    <d v="2012-12-20T00:00:00"/>
    <s v="Approved"/>
    <n v="2013"/>
    <m/>
    <s v="2016-17"/>
    <s v="216-276"/>
    <s v="74%-80%"/>
    <m/>
    <m/>
    <s v="54-69"/>
    <s v="108-138"/>
    <s v="162-207"/>
    <s v="216-276"/>
    <m/>
    <m/>
    <m/>
    <m/>
    <m/>
    <m/>
    <m/>
    <m/>
    <m/>
    <s v="Y"/>
  </r>
  <r>
    <x v="329"/>
    <s v="84KTBD"/>
    <s v="SA - Brooklyn 7"/>
    <x v="77"/>
    <s v="The Proposed Co-location of a New Public Charter School Success Academy Charter School Brooklyn 7 (84KTBD) with Existing School Brownsville Academy High School (17K568) in Building K907 Beginning in 2013-2014"/>
    <s v="K"/>
    <n v="17"/>
    <s v="New School"/>
    <s v="-"/>
    <s v="N"/>
    <s v="Y"/>
    <s v=""/>
    <s v="N"/>
    <s v="N"/>
    <m/>
    <s v="http://schools.nyc.gov/NR/rdonlyres/8B6C9413-80AE-4624-8EE3-ECBB2B301134/133395/EIS_SA7K907_1220_Final.pdf "/>
    <s v="http://schools.nyc.gov/NR/rdonlyres/8B6C9413-80AE-4624-8EE3-ECBB2B301134/133396/BUP_SAK907_1220_Final.pdf "/>
    <d v="2012-12-20T00:00:00"/>
    <s v="Withdrawn"/>
    <n v="2013"/>
    <m/>
    <s v="2017-18"/>
    <s v="434-556"/>
    <s v="128%-158%"/>
    <m/>
    <m/>
    <s v="164-210"/>
    <s v="197-250"/>
    <s v="313-400"/>
    <s v="373-478"/>
    <s v="434-556"/>
    <m/>
    <m/>
    <m/>
    <m/>
    <m/>
    <m/>
    <m/>
    <m/>
    <s v="Y"/>
  </r>
  <r>
    <x v="329"/>
    <s v="17K568"/>
    <s v="Brownsville Academy High School"/>
    <x v="77"/>
    <s v="The Proposed Co-location of a New Public Charter School Success Academy Charter School Brooklyn 7 (84KTBD) with Existing School Brownsville Academy High School (17K568) in Building K907 Beginning in 2013-2014"/>
    <s v="K"/>
    <n v="17"/>
    <s v="New School"/>
    <s v="-"/>
    <s v="N"/>
    <s v="Y"/>
    <s v=""/>
    <s v="N"/>
    <s v="N"/>
    <m/>
    <s v="http://schools.nyc.gov/NR/rdonlyres/8B6C9413-80AE-4624-8EE3-ECBB2B301134/133395/EIS_SA7K907_1220_Final.pdf "/>
    <s v="http://schools.nyc.gov/NR/rdonlyres/8B6C9413-80AE-4624-8EE3-ECBB2B301134/133396/BUP_SAK907_1220_Final.pdf "/>
    <d v="2012-12-20T00:00:00"/>
    <s v="Withdrawn"/>
    <n v="2013"/>
    <m/>
    <s v="2017-18"/>
    <s v="210-240"/>
    <s v="128%-158%"/>
    <m/>
    <n v="225"/>
    <s v="210-240"/>
    <s v="210-240"/>
    <s v="210-240"/>
    <s v="210-240"/>
    <s v="210-240"/>
    <m/>
    <m/>
    <m/>
    <m/>
    <m/>
    <m/>
    <m/>
    <m/>
    <s v="Y"/>
  </r>
  <r>
    <x v="330"/>
    <s v="84K756"/>
    <s v="Success Academy Prospect Heights (Brooklyn 6)"/>
    <x v="33"/>
    <s v="The Proposed Co-location of a New Public Charter School, Success Academy Charter School – Brooklyn 6 (84KTBD) with Existing School P.S. 138 - Brooklyn (17K138) in Building K138 Beginning in 2013-2014"/>
    <s v="K"/>
    <n v="17"/>
    <s v="New School"/>
    <s v="-"/>
    <s v="N"/>
    <s v="Y"/>
    <s v=""/>
    <s v="N"/>
    <s v="N"/>
    <m/>
    <s v="http://schools.nyc.gov/NR/rdonlyres/8B6C9413-80AE-4624-8EE3-ECBB2B301134/133393/EIS_SA6K138_1220_vfinal.pdf "/>
    <s v="http://schools.nyc.gov/NR/rdonlyres/8B6C9413-80AE-4624-8EE3-ECBB2B301134/133394/BUP_SCN6K138_1220_vfinal.pdf "/>
    <d v="2012-12-20T00:00:00"/>
    <s v="Approved"/>
    <n v="2013"/>
    <m/>
    <s v="2017-18"/>
    <s v="434-556"/>
    <s v="79%-93%"/>
    <m/>
    <m/>
    <s v="164-210"/>
    <s v="197-250"/>
    <s v="313-400"/>
    <s v="373-478"/>
    <s v="434-556"/>
    <m/>
    <m/>
    <m/>
    <m/>
    <m/>
    <m/>
    <s v="withdrawn after approval?"/>
    <m/>
    <s v="Y"/>
  </r>
  <r>
    <x v="330"/>
    <s v="17K138"/>
    <s v="P.S. 138 Brooklyn"/>
    <x v="33"/>
    <s v="The Proposed Co-location of a New Public Charter School, Success Academy Charter School – Brooklyn 6 (84KTBD) with Existing School P.S. 138 - Brooklyn (17K138) in Building K138 Beginning in 2013-2014"/>
    <s v="K"/>
    <n v="17"/>
    <s v="New School"/>
    <s v="-"/>
    <s v="N"/>
    <s v="Y"/>
    <s v=""/>
    <s v="N"/>
    <s v="N"/>
    <m/>
    <s v="http://schools.nyc.gov/NR/rdonlyres/8B6C9413-80AE-4624-8EE3-ECBB2B301134/133393/EIS_SA6K138_1220_vfinal.pdf "/>
    <s v="http://schools.nyc.gov/NR/rdonlyres/8B6C9413-80AE-4624-8EE3-ECBB2B301134/133394/BUP_SCN6K138_1220_vfinal.pdf "/>
    <d v="2012-12-20T00:00:00"/>
    <s v="Approved"/>
    <n v="2013"/>
    <m/>
    <s v="2017-18"/>
    <s v="724-814"/>
    <s v="79%-93%"/>
    <m/>
    <n v="811"/>
    <s v="749-839"/>
    <s v="744-834"/>
    <s v="729-819"/>
    <s v="734-824"/>
    <s v="724-814"/>
    <m/>
    <m/>
    <m/>
    <m/>
    <m/>
    <m/>
    <s v="withdrawn after approval?"/>
    <m/>
    <s v="Y"/>
  </r>
  <r>
    <x v="331"/>
    <s v="17K191"/>
    <s v="P.S. 191 Paul Robeson"/>
    <x v="238"/>
    <s v="The Proposed Co-location of Excellence Girls Charter School (84K712) with Existing School P.S. 191 Paul Robeson (17K191) in Building K191 Beginning in 2013-2014"/>
    <s v="K"/>
    <n v="17"/>
    <s v="New School"/>
    <s v="-"/>
    <s v="N"/>
    <s v="Y"/>
    <s v=""/>
    <s v="N"/>
    <s v="N"/>
    <m/>
    <s v="http://schools.nyc.gov/NR/rdonlyres/8B6C9413-80AE-4624-8EE3-ECBB2B301134/133050/EIS_84K712_ExcellenceGirlsvfinal.pdf "/>
    <s v="http://schools.nyc.gov/NR/rdonlyres/8B6C9413-80AE-4624-8EE3-ECBB2B301134/133051/BUP_84K712EGK191vfinal.pdf "/>
    <d v="2012-12-20T00:00:00"/>
    <s v="Approved"/>
    <n v="2013"/>
    <m/>
    <s v="2017-18"/>
    <s v="248-308"/>
    <s v="76%-95%"/>
    <m/>
    <n v="241"/>
    <s v="221-288"/>
    <s v="238-298"/>
    <s v="243-303"/>
    <s v="243-303"/>
    <s v="248-308"/>
    <m/>
    <m/>
    <m/>
    <m/>
    <m/>
    <m/>
    <m/>
    <m/>
    <s v="Y"/>
  </r>
  <r>
    <x v="331"/>
    <s v="84K712"/>
    <s v="Excellence Girls Charter School"/>
    <x v="238"/>
    <s v="The Proposed Co-location of Excellence Girls Charter School (84K712) with Existing School P.S. 191 Paul Robeson (17K191) in Building K191 Beginning in 2013-2014"/>
    <s v="K"/>
    <n v="17"/>
    <s v="New School"/>
    <s v="-"/>
    <s v="N"/>
    <s v="Y"/>
    <s v=""/>
    <s v="N"/>
    <s v="N"/>
    <m/>
    <s v="http://schools.nyc.gov/NR/rdonlyres/8B6C9413-80AE-4624-8EE3-ECBB2B301134/133050/EIS_84K712_ExcellenceGirlsvfinal.pdf "/>
    <s v="http://schools.nyc.gov/NR/rdonlyres/8B6C9413-80AE-4624-8EE3-ECBB2B301134/133051/BUP_84K712EGK191vfinal.pdf "/>
    <d v="2012-12-20T00:00:00"/>
    <s v="Approved"/>
    <n v="2013"/>
    <m/>
    <s v="2017-18"/>
    <s v="252-321"/>
    <s v="76%-95%"/>
    <m/>
    <m/>
    <s v="49-62"/>
    <s v="115-146"/>
    <s v="176-225"/>
    <s v="236-303"/>
    <s v="252-321"/>
    <m/>
    <m/>
    <m/>
    <m/>
    <m/>
    <m/>
    <s v="withdrawn after approval?"/>
    <m/>
    <s v="Y"/>
  </r>
  <r>
    <x v="332"/>
    <s v="14K126"/>
    <s v="John Ericsson Middle School 126"/>
    <x v="239"/>
    <s v="The Proposed Opening and Co-location of Citizens of the World Charter School New York 1 (84KTBD) in Building K126 with Existing Schools John Ericsson Middle School (14K126) and Believe Northside Charter High School (84K693) Beginning in the 2013-2014 School Year"/>
    <s v="K"/>
    <n v="14"/>
    <s v="New School"/>
    <s v="-"/>
    <s v="Y"/>
    <s v="Y"/>
    <s v=""/>
    <s v="N"/>
    <s v="N"/>
    <m/>
    <s v="http://schools.nyc.gov/NR/rdonlyres/8B6C9413-80AE-4624-8EE3-ECBB2B301134/133047/84KTBDCOTWColocationK5atK126_EIS_vFinal1.pdf "/>
    <s v="http://schools.nyc.gov/NR/rdonlyres/8B6C9413-80AE-4624-8EE3-ECBB2B301134/133045/84KTBDCOTWColocationatK126_BUP_vfinal.pdf "/>
    <d v="2012-12-20T00:00:00"/>
    <s v="Approved"/>
    <n v="2013"/>
    <m/>
    <s v="2017-18"/>
    <s v="255-285"/>
    <s v="70%-83%"/>
    <m/>
    <n v="288"/>
    <s v="260-290"/>
    <s v="255-285"/>
    <s v="255-285"/>
    <s v="255-285"/>
    <s v="255-285"/>
    <m/>
    <m/>
    <m/>
    <m/>
    <m/>
    <m/>
    <m/>
    <m/>
    <s v="Y"/>
  </r>
  <r>
    <x v="332"/>
    <s v="84K693"/>
    <s v="Northside Charter High School"/>
    <x v="239"/>
    <s v="The Proposed Opening and Co-location of Citizens of the World Charter School New York 1 (84KTBD) in Building K126 with Existing Schools John Ericsson Middle School (14K126) and Believe Northside Charter High School (84K693) Beginning in the 2013-2014 School Year"/>
    <s v="K"/>
    <n v="14"/>
    <s v="New School"/>
    <s v="-"/>
    <s v="Y"/>
    <s v="Y"/>
    <s v=""/>
    <s v="N"/>
    <s v="N"/>
    <m/>
    <s v="http://schools.nyc.gov/NR/rdonlyres/8B6C9413-80AE-4624-8EE3-ECBB2B301134/133047/84KTBDCOTWColocationK5atK126_EIS_vFinal1.pdf "/>
    <s v="http://schools.nyc.gov/NR/rdonlyres/8B6C9413-80AE-4624-8EE3-ECBB2B301134/133045/84KTBDCOTWColocationatK126_BUP_vfinal.pdf "/>
    <d v="2012-12-20T00:00:00"/>
    <s v="Approved"/>
    <n v="2013"/>
    <m/>
    <s v="2017-18"/>
    <s v="360-420"/>
    <s v="70%-83%"/>
    <m/>
    <n v="380"/>
    <s v="360-420"/>
    <s v="360-420"/>
    <s v="360-420"/>
    <s v="360-420"/>
    <s v="360-420"/>
    <m/>
    <m/>
    <m/>
    <m/>
    <m/>
    <m/>
    <m/>
    <m/>
    <s v="Y"/>
  </r>
  <r>
    <x v="332"/>
    <s v="84K689"/>
    <s v="Citizens of the World Charter School 1 Williamsburg"/>
    <x v="239"/>
    <s v="The Proposed Opening and Co-location of Citizens of the World Charter School New York 1 (84KTBD) in Building K126 with Existing Schools John Ericsson Middle School (14K126) and Believe Northside Charter High School (84K693) Beginning in the 2013-2014 School Year"/>
    <s v="K"/>
    <n v="14"/>
    <s v="New School"/>
    <s v="-"/>
    <s v="Y"/>
    <s v="Y"/>
    <s v=""/>
    <s v="N"/>
    <s v="N"/>
    <m/>
    <s v="http://schools.nyc.gov/NR/rdonlyres/8B6C9413-80AE-4624-8EE3-ECBB2B301134/133047/84KTBDCOTWColocationK5atK126_EIS_vFinal1.pdf "/>
    <s v="http://schools.nyc.gov/NR/rdonlyres/8B6C9413-80AE-4624-8EE3-ECBB2B301134/133045/84KTBDCOTWColocationatK126_BUP_vfinal.pdf "/>
    <d v="2012-12-20T00:00:00"/>
    <s v="Approved"/>
    <n v="2013"/>
    <m/>
    <s v="2017-18"/>
    <s v="342-432"/>
    <s v="70%-83%"/>
    <m/>
    <m/>
    <s v="114-144"/>
    <s v="171-216"/>
    <s v="228-288"/>
    <s v="285-360"/>
    <s v="342-432"/>
    <m/>
    <m/>
    <m/>
    <m/>
    <m/>
    <m/>
    <m/>
    <m/>
    <s v="Y"/>
  </r>
  <r>
    <x v="333"/>
    <s v="14K147"/>
    <s v="P.S. 147 Isaac Remsen"/>
    <x v="240"/>
    <s v="The Proposed Re-siting and Co-location of The Young Women’s Leadership School of Brooklyn (14K614) in Building K147 with Existing School P.S. 147 Isaac Remsen (14K147) Beginning in the 2013-2014 School Year"/>
    <s v="K"/>
    <n v="14"/>
    <s v="Re-siting"/>
    <s v="-"/>
    <s v="Y"/>
    <s v="Y"/>
    <s v=""/>
    <s v="N"/>
    <s v="N"/>
    <m/>
    <s v="http://schools.nyc.gov/NR/rdonlyres/8B6C9413-80AE-4624-8EE3-ECBB2B301134/133138/14K614YoungWomensLeadershipResitingtoK147_EIS_FINA.pdf "/>
    <s v="-"/>
    <d v="2012-12-20T00:00:00"/>
    <s v="Approved"/>
    <n v="2013"/>
    <m/>
    <s v="2014-15"/>
    <s v="226-286"/>
    <s v="59%-70%"/>
    <m/>
    <n v="238"/>
    <s v="226-286"/>
    <s v="226-286"/>
    <m/>
    <m/>
    <m/>
    <m/>
    <m/>
    <m/>
    <m/>
    <m/>
    <m/>
    <s v="does D75 inclusion count as an existing co-location?"/>
    <m/>
    <m/>
  </r>
  <r>
    <x v="333"/>
    <s v="14K449"/>
    <s v="Brooklyn Latin School, The"/>
    <x v="240"/>
    <s v="The Proposed Re-siting and Co-location of The Young Women’s Leadership School of Brooklyn (14K614) in Building K147 with Existing School P.S. 147 Isaac Remsen (14K147) Beginning in the 2013-2014 School Year"/>
    <s v="K"/>
    <n v="14"/>
    <s v="Re-siting"/>
    <s v="-"/>
    <s v="Y"/>
    <s v="Y"/>
    <s v=""/>
    <s v="N"/>
    <s v="N"/>
    <m/>
    <s v="http://schools.nyc.gov/NR/rdonlyres/8B6C9413-80AE-4624-8EE3-ECBB2B301134/133138/14K614YoungWomensLeadershipResitingtoK147_EIS_FINA.pdf "/>
    <s v="-"/>
    <d v="2012-12-20T00:00:00"/>
    <s v="Approved"/>
    <n v="2013"/>
    <m/>
    <s v="2014-15"/>
    <m/>
    <s v="59%-70%"/>
    <m/>
    <n v="523"/>
    <m/>
    <m/>
    <m/>
    <m/>
    <m/>
    <m/>
    <m/>
    <m/>
    <m/>
    <m/>
    <m/>
    <s v="does D75 inclusion count as an existing co-location?"/>
    <m/>
    <m/>
  </r>
  <r>
    <x v="333"/>
    <s v="14K614"/>
    <s v="Young Women's Leadership School of Brooklyn"/>
    <x v="240"/>
    <s v="The Proposed Re-siting and Co-location of The Young Women’s Leadership School of Brooklyn (14K614) in Building K147 with Existing School P.S. 147 Isaac Remsen (14K147) Beginning in the 2013-2014 School Year"/>
    <s v="K"/>
    <n v="14"/>
    <s v="Re-siting"/>
    <s v="-"/>
    <s v="Y"/>
    <s v="Y"/>
    <s v=""/>
    <s v="N"/>
    <s v="N"/>
    <m/>
    <s v="http://schools.nyc.gov/NR/rdonlyres/8B6C9413-80AE-4624-8EE3-ECBB2B301134/133138/14K614YoungWomensLeadershipResitingtoK147_EIS_FINA.pdf "/>
    <s v="-"/>
    <d v="2012-12-20T00:00:00"/>
    <s v="Approved"/>
    <n v="2013"/>
    <m/>
    <s v="2014-15"/>
    <s v="450-520"/>
    <s v="59%-70%"/>
    <m/>
    <m/>
    <s v="360-420"/>
    <s v="450-520"/>
    <m/>
    <m/>
    <m/>
    <m/>
    <m/>
    <m/>
    <m/>
    <m/>
    <m/>
    <m/>
    <m/>
    <m/>
  </r>
  <r>
    <x v="334"/>
    <s v="14K454"/>
    <s v="Green School: An Academy for Environmental Careers"/>
    <x v="241"/>
    <s v="The Proposed Re-siting and Co-location of The Brooklyn Latin School (14K449) in Building K049 with Existing Schools The Green School: An Academy for Environmental Careers (14K454) and Lyons Community School (14K586) Beginning in the 2013-2014 School Year"/>
    <s v="K"/>
    <n v="14"/>
    <s v="Re-siting"/>
    <s v="-"/>
    <s v="Y"/>
    <s v="Y"/>
    <s v=""/>
    <s v="N"/>
    <s v="N"/>
    <m/>
    <s v="http://schools.nyc.gov/NR/rdonlyres/8B6C9413-80AE-4624-8EE3-ECBB2B301134/133969/14K449BrooklynLatinResitingtoK049_AmendedEIS_FINAL.pdf "/>
    <s v="-"/>
    <d v="2012-12-20T00:00:00"/>
    <s v="Approved"/>
    <n v="2013"/>
    <m/>
    <s v="2013-14"/>
    <s v="370-410"/>
    <s v="80%-89%"/>
    <m/>
    <n v="393"/>
    <s v="370-410"/>
    <m/>
    <m/>
    <m/>
    <m/>
    <m/>
    <m/>
    <m/>
    <m/>
    <m/>
    <m/>
    <m/>
    <m/>
    <m/>
  </r>
  <r>
    <x v="334"/>
    <s v="14K449"/>
    <s v="Brooklyn Latin School, The"/>
    <x v="241"/>
    <s v="The Proposed Re-siting and Co-location of The Brooklyn Latin School (14K449) in Building K049 with Existing Schools The Green School: An Academy for Environmental Careers (14K454) and Lyons Community School (14K586) Beginning in the 2013-2014 School Year"/>
    <s v="K"/>
    <n v="14"/>
    <s v="Re-siting"/>
    <s v="-"/>
    <s v="Y"/>
    <s v="Y"/>
    <s v=""/>
    <s v="N"/>
    <s v="N"/>
    <m/>
    <s v="http://schools.nyc.gov/NR/rdonlyres/8B6C9413-80AE-4624-8EE3-ECBB2B301134/133969/14K449BrooklynLatinResitingtoK049_AmendedEIS_FINAL.pdf "/>
    <s v="-"/>
    <d v="2012-12-20T00:00:00"/>
    <s v="Approved"/>
    <n v="2013"/>
    <m/>
    <s v="2013-14"/>
    <s v="505-545"/>
    <s v="80%-89%"/>
    <m/>
    <m/>
    <s v="505-545"/>
    <m/>
    <m/>
    <m/>
    <m/>
    <m/>
    <m/>
    <m/>
    <m/>
    <m/>
    <m/>
    <m/>
    <m/>
    <m/>
  </r>
  <r>
    <x v="334"/>
    <s v="14K586"/>
    <s v="Lyons Community School"/>
    <x v="241"/>
    <s v="The Proposed Re-siting and Co-location of The Brooklyn Latin School (14K449) in Building K049 with Existing Schools The Green School: An Academy for Environmental Careers (14K454) and Lyons Community School (14K586) Beginning in the 2013-2014 School Year"/>
    <s v="K"/>
    <n v="14"/>
    <s v="Re-siting"/>
    <s v="-"/>
    <s v="Y"/>
    <s v="Y"/>
    <s v=""/>
    <s v="N"/>
    <s v="N"/>
    <m/>
    <s v="http://schools.nyc.gov/NR/rdonlyres/8B6C9413-80AE-4624-8EE3-ECBB2B301134/133969/14K449BrooklynLatinResitingtoK049_AmendedEIS_FINAL.pdf "/>
    <s v="-"/>
    <d v="2012-12-20T00:00:00"/>
    <s v="Approved"/>
    <n v="2013"/>
    <m/>
    <s v="2013-14"/>
    <s v="510-580"/>
    <s v="80%-89%"/>
    <m/>
    <n v="527"/>
    <s v="510-580"/>
    <m/>
    <m/>
    <m/>
    <m/>
    <m/>
    <m/>
    <m/>
    <m/>
    <m/>
    <m/>
    <m/>
    <m/>
    <m/>
  </r>
  <r>
    <x v="334"/>
    <s v="14K614"/>
    <s v="Young Women's Leadership School of Brooklyn"/>
    <x v="241"/>
    <s v="The Proposed Re-siting and Co-location of The Brooklyn Latin School (14K449) in Building K049 with Existing Schools The Green School: An Academy for Environmental Careers (14K454) and Lyons Community School (14K586) Beginning in the 2013-2014 School Year"/>
    <s v="K"/>
    <n v="14"/>
    <s v="Re-siting"/>
    <s v="-"/>
    <s v="Y"/>
    <s v="Y"/>
    <s v=""/>
    <s v="N"/>
    <s v="N"/>
    <m/>
    <s v="http://schools.nyc.gov/NR/rdonlyres/8B6C9413-80AE-4624-8EE3-ECBB2B301134/133969/14K449BrooklynLatinResitingtoK049_AmendedEIS_FINAL.pdf "/>
    <s v="-"/>
    <d v="2012-12-20T00:00:00"/>
    <s v="Approved"/>
    <n v="2013"/>
    <m/>
    <s v="2013-14"/>
    <m/>
    <s v="80%-89%"/>
    <m/>
    <n v="322"/>
    <m/>
    <m/>
    <m/>
    <m/>
    <m/>
    <m/>
    <m/>
    <m/>
    <m/>
    <m/>
    <m/>
    <s v="does D75 inclusion count as an existing co-location?"/>
    <m/>
    <m/>
  </r>
  <r>
    <x v="335"/>
    <s v="02M393"/>
    <s v="BUSINESS OF SPORTS SCHOOL"/>
    <x v="30"/>
    <s v="The Proposed Co-location of a New Public Charter School, Success Academy Charter School – Manhattan 2 (84MTBD), with Existing Schools Business of Sports School (02M393), Urban Assembly Gateway School for Technology (02M507), and High School of Graphic Communication Arts (02M625) in Building M625 in the 2013- 2014 School Year"/>
    <s v="M"/>
    <n v="2"/>
    <s v="New School"/>
    <s v="-"/>
    <s v="Y"/>
    <s v="Y"/>
    <s v=""/>
    <s v="N"/>
    <s v="Y"/>
    <s v="Y"/>
    <s v="http://schools.nyc.gov/NR/rdonlyres/8B6C9413-80AE-4624-8EE3-ECBB2B301134/136048/84MTBDSuccessManhattan2vFINAL.pdf "/>
    <s v="http://schools.nyc.gov/NR/rdonlyres/8B6C9413-80AE-4624-8EE3-ECBB2B301134/136053/BUP_M625_SCN2_AMENDEDSECONDREVISEDFINAL.pdf "/>
    <d v="2012-12-20T00:00:00"/>
    <s v="Approved"/>
    <n v="2013"/>
    <m/>
    <s v="2017-18"/>
    <m/>
    <s v="101%-114%"/>
    <m/>
    <n v="400"/>
    <s v="420-460"/>
    <s v="420-460"/>
    <s v="420-460"/>
    <s v="420-460"/>
    <s v="420-460"/>
    <m/>
    <m/>
    <m/>
    <m/>
    <m/>
    <m/>
    <m/>
    <m/>
    <s v="Y"/>
  </r>
  <r>
    <x v="335"/>
    <s v="02M507"/>
    <s v="Urban Assembly Gateway School for Technology"/>
    <x v="30"/>
    <s v="The Proposed Co-location of a New Public Charter School, Success Academy Charter School – Manhattan 2 (84MTBD), with Existing Schools Business of Sports School (02M393), Urban Assembly Gateway School for Technology (02M507), and High School of Graphic Communication Arts (02M625) in Building M625 in the 2013- 2014 School Year"/>
    <s v="M"/>
    <n v="2"/>
    <s v="New School"/>
    <s v="-"/>
    <s v="Y"/>
    <s v="Y"/>
    <s v=""/>
    <s v="N"/>
    <s v="Y"/>
    <s v="Y"/>
    <s v="http://schools.nyc.gov/NR/rdonlyres/8B6C9413-80AE-4624-8EE3-ECBB2B301134/136048/84MTBDSuccessManhattan2vFINAL.pdf "/>
    <s v="http://schools.nyc.gov/NR/rdonlyres/8B6C9413-80AE-4624-8EE3-ECBB2B301134/136053/BUP_M625_SCN2_AMENDEDSECONDREVISEDFINAL.pdf "/>
    <d v="2012-12-20T00:00:00"/>
    <s v="Approved"/>
    <n v="2013"/>
    <m/>
    <s v="2017-18"/>
    <m/>
    <s v="101%-114%"/>
    <m/>
    <n v="247"/>
    <s v="350-380"/>
    <s v="455-495"/>
    <s v="440-480"/>
    <s v="420-460"/>
    <s v="420-460"/>
    <m/>
    <m/>
    <m/>
    <m/>
    <m/>
    <m/>
    <m/>
    <m/>
    <s v="Y"/>
  </r>
  <r>
    <x v="335"/>
    <s v="02M625"/>
    <s v="High School of Graphic Communication Arts"/>
    <x v="30"/>
    <s v="The Proposed Co-location of a New Public Charter School, Success Academy Charter School – Manhattan 2 (84MTBD), with Existing Schools Business of Sports School (02M393), Urban Assembly Gateway School for Technology (02M507), and High School of Graphic Communication Arts (02M625) in Building M625 in the 2013- 2014 School Year"/>
    <s v="M"/>
    <n v="2"/>
    <s v="New School"/>
    <s v="-"/>
    <s v="Y"/>
    <s v="Y"/>
    <s v=""/>
    <s v="N"/>
    <s v="Y"/>
    <s v="Y"/>
    <s v="http://schools.nyc.gov/NR/rdonlyres/8B6C9413-80AE-4624-8EE3-ECBB2B301134/136048/84MTBDSuccessManhattan2vFINAL.pdf "/>
    <s v="http://schools.nyc.gov/NR/rdonlyres/8B6C9413-80AE-4624-8EE3-ECBB2B301134/136053/BUP_M625_SCN2_AMENDEDSECONDREVISEDFINAL.pdf "/>
    <d v="2012-12-20T00:00:00"/>
    <s v="Approved"/>
    <n v="2013"/>
    <m/>
    <s v="2017-18"/>
    <m/>
    <s v="101%-114%"/>
    <m/>
    <n v="1175"/>
    <s v="1025-1075"/>
    <s v="900-1000"/>
    <s v="900-1000"/>
    <s v="900-1000"/>
    <s v="900-1000"/>
    <m/>
    <m/>
    <m/>
    <m/>
    <m/>
    <m/>
    <m/>
    <m/>
    <s v="Y"/>
  </r>
  <r>
    <x v="335"/>
    <s v="84M170"/>
    <s v="Success Academy Hell's Kitchen (Manhattan 2)"/>
    <x v="30"/>
    <s v="The Proposed Co-location of a New Public Charter School, Success Academy Charter School – Manhattan 2 (84MTBD), with Existing Schools Business of Sports School (02M393), Urban Assembly Gateway School for Technology (02M507), and High School of Graphic Communication Arts (02M625) in Building M625 in the 2013- 2014 School Year"/>
    <s v="M"/>
    <n v="2"/>
    <s v="New School"/>
    <s v="-"/>
    <s v="Y"/>
    <s v="Y"/>
    <s v=""/>
    <s v="N"/>
    <s v="Y"/>
    <s v="Y"/>
    <s v="http://schools.nyc.gov/NR/rdonlyres/8B6C9413-80AE-4624-8EE3-ECBB2B301134/136048/84MTBDSuccessManhattan2vFINAL.pdf "/>
    <s v="http://schools.nyc.gov/NR/rdonlyres/8B6C9413-80AE-4624-8EE3-ECBB2B301134/136053/BUP_M625_SCN2_AMENDEDSECONDREVISEDFINAL.pdf "/>
    <d v="2012-12-20T00:00:00"/>
    <s v="Approved"/>
    <n v="2013"/>
    <m/>
    <s v="2017-18"/>
    <m/>
    <s v="101%-114%"/>
    <m/>
    <m/>
    <s v="164-210"/>
    <s v="195-250"/>
    <s v="280-360"/>
    <s v="348-446"/>
    <s v="412-528"/>
    <m/>
    <m/>
    <m/>
    <m/>
    <m/>
    <m/>
    <m/>
    <m/>
    <s v="Y"/>
  </r>
  <r>
    <x v="335"/>
    <s v="88M992"/>
    <s v="Alternative Learning Center"/>
    <x v="30"/>
    <s v="The Proposed Co-location of a New Public Charter School, Success Academy Charter School – Manhattan 2 (84MTBD), with Existing Schools Business of Sports School (02M393), Urban Assembly Gateway School for Technology (02M507), and High School of Graphic Communication Arts (02M625) in Building M625 in the 2013- 2014 School Year"/>
    <s v="M"/>
    <n v="2"/>
    <s v="New School"/>
    <s v="-"/>
    <s v="Y"/>
    <s v="Y"/>
    <s v=""/>
    <s v="N"/>
    <s v="Y"/>
    <s v="Y"/>
    <s v="http://schools.nyc.gov/NR/rdonlyres/8B6C9413-80AE-4624-8EE3-ECBB2B301134/136048/84MTBDSuccessManhattan2vFINAL.pdf "/>
    <s v="http://schools.nyc.gov/NR/rdonlyres/8B6C9413-80AE-4624-8EE3-ECBB2B301134/136053/BUP_M625_SCN2_AMENDEDSECONDREVISEDFINAL.pdf "/>
    <d v="2012-12-20T00:00:00"/>
    <s v="Approved"/>
    <n v="2013"/>
    <m/>
    <s v="2017-18"/>
    <m/>
    <s v="101%-114%"/>
    <m/>
    <n v="80"/>
    <m/>
    <m/>
    <m/>
    <m/>
    <m/>
    <m/>
    <m/>
    <m/>
    <m/>
    <m/>
    <m/>
    <m/>
    <m/>
    <s v="Y"/>
  </r>
  <r>
    <x v="336"/>
    <s v="13K044"/>
    <s v="P.S. 044 Marcus Garvey"/>
    <x v="242"/>
    <s v="The Proposed Opening and Co-location of a New Public Charter School Unity Prep Charter School of Brooklyn (84KTBD) with Existing School P.S. 44 Marcus Garvey (13K044) in Building K044 Beginning in 2013-2014"/>
    <s v="K"/>
    <n v="13"/>
    <s v="New School"/>
    <s v="-"/>
    <s v="N"/>
    <s v="Y"/>
    <s v=""/>
    <s v="N"/>
    <s v="N"/>
    <m/>
    <s v="http://schools.nyc.gov/NR/rdonlyres/8B6C9413-80AE-4624-8EE3-ECBB2B301134/133046/EIS_84KTBD_UnityPrepvFINAL1.pdf "/>
    <s v="http://schools.nyc.gov/NR/rdonlyres/8B6C9413-80AE-4624-8EE3-ECBB2B301134/133042/BUP_84KTBD_UnityPrepBuildingK044docxvFINAL.pdf "/>
    <d v="2012-12-20T00:00:00"/>
    <s v="Approved"/>
    <n v="2013"/>
    <m/>
    <s v="2015-16"/>
    <s v="323-383"/>
    <s v="65%-80%"/>
    <m/>
    <n v="334"/>
    <s v="318-378"/>
    <s v="328-388"/>
    <s v="323-383"/>
    <m/>
    <m/>
    <m/>
    <m/>
    <m/>
    <m/>
    <m/>
    <m/>
    <m/>
    <m/>
    <s v="Y"/>
  </r>
  <r>
    <x v="336"/>
    <s v="84K757"/>
    <s v="Unity Prep Charter School"/>
    <x v="242"/>
    <s v="The Proposed Opening and Co-location of a New Public Charter School Unity Prep Charter School of Brooklyn (84KTBD) with Existing School P.S. 44 Marcus Garvey (13K044) in Building K044 Beginning in 2013-2014"/>
    <s v="K"/>
    <n v="13"/>
    <s v="New School"/>
    <s v="-"/>
    <s v="N"/>
    <s v="Y"/>
    <s v=""/>
    <s v="N"/>
    <s v="N"/>
    <m/>
    <s v="http://schools.nyc.gov/NR/rdonlyres/8B6C9413-80AE-4624-8EE3-ECBB2B301134/133046/EIS_84KTBD_UnityPrepvFINAL1.pdf "/>
    <s v="http://schools.nyc.gov/NR/rdonlyres/8B6C9413-80AE-4624-8EE3-ECBB2B301134/133042/BUP_84KTBD_UnityPrepBuildingK044docxvFINAL.pdf "/>
    <d v="2012-12-20T00:00:00"/>
    <s v="Approved"/>
    <n v="2013"/>
    <m/>
    <s v="2015-16"/>
    <s v="322-412"/>
    <s v="65%-80%"/>
    <m/>
    <m/>
    <s v="115-147"/>
    <s v="222-284"/>
    <s v="322-412"/>
    <m/>
    <m/>
    <m/>
    <m/>
    <m/>
    <m/>
    <m/>
    <m/>
    <m/>
    <m/>
    <s v="Y"/>
  </r>
  <r>
    <x v="337"/>
    <s v="84K752"/>
    <s v="Success Academy Fort Greene (Brooklyn 5)"/>
    <x v="34"/>
    <s v="The Proposed Co-location of a New Public Charter School Success Academy Charter School Brooklyn 5 (84KTBD) with Existing Schools Dr. Susan S. McKinney Secondary School of the Arts (13K265) and a District 75 Inclusion Program P369K@265K (75K369) in Building K265 Beginning in 2013-2014"/>
    <s v="K"/>
    <n v="13"/>
    <s v="New School"/>
    <s v="-"/>
    <s v="Y"/>
    <s v="Y"/>
    <s v=""/>
    <s v="N"/>
    <s v="N"/>
    <m/>
    <s v="http://schools.nyc.gov/NR/rdonlyres/8B6C9413-80AE-4624-8EE3-ECBB2B301134/133391/EIS_SA5K265_1220_vfinal.pdf "/>
    <s v="http://schools.nyc.gov/NR/rdonlyres/8B6C9413-80AE-4624-8EE3-ECBB2B301134/133392/BUP_SCNK265_1220_vfinal.pdf "/>
    <d v="2012-12-20T00:00:00"/>
    <s v="Approved"/>
    <n v="2013"/>
    <m/>
    <s v="2017-18"/>
    <s v="434-566"/>
    <s v="83%-102%"/>
    <m/>
    <m/>
    <s v="164-210"/>
    <s v="197-250"/>
    <s v="313-400"/>
    <s v="373-478"/>
    <s v="434-566"/>
    <m/>
    <m/>
    <m/>
    <m/>
    <m/>
    <m/>
    <m/>
    <m/>
    <s v="Y"/>
  </r>
  <r>
    <x v="337"/>
    <s v="13K265"/>
    <s v="Dr. Susan S. McKinney Secondary School of the Arts"/>
    <x v="34"/>
    <s v="The Proposed Co-location of a New Public Charter School Success Academy Charter School Brooklyn 5 (84KTBD) with Existing Schools Dr. Susan S. McKinney Secondary School of the Arts (13K265) and a District 75 Inclusion Program P369K@265K (75K369) in Building K265 Beginning in 2013-2014"/>
    <s v="K"/>
    <n v="13"/>
    <s v="New School"/>
    <s v="-"/>
    <s v="Y"/>
    <s v="Y"/>
    <s v=""/>
    <s v="N"/>
    <s v="N"/>
    <m/>
    <s v="http://schools.nyc.gov/NR/rdonlyres/8B6C9413-80AE-4624-8EE3-ECBB2B301134/133391/EIS_SA5K265_1220_vfinal.pdf "/>
    <s v="http://schools.nyc.gov/NR/rdonlyres/8B6C9413-80AE-4624-8EE3-ECBB2B301134/133392/BUP_SCNK265_1220_vfinal.pdf "/>
    <d v="2012-12-20T00:00:00"/>
    <s v="Approved"/>
    <n v="2013"/>
    <m/>
    <s v="2017-18"/>
    <s v="410-480"/>
    <s v="83%-102%"/>
    <m/>
    <n v="448"/>
    <s v="410-480"/>
    <s v="410-480"/>
    <s v="410-480"/>
    <s v="410-480"/>
    <s v="410-480"/>
    <m/>
    <m/>
    <m/>
    <m/>
    <m/>
    <m/>
    <m/>
    <m/>
    <s v="Y"/>
  </r>
  <r>
    <x v="337"/>
    <s v="75K369"/>
    <s v="P.S. K369 - Coy L. Cox School"/>
    <x v="34"/>
    <s v="The Proposed Co-location of a New Public Charter School Success Academy Charter School Brooklyn 5 (84KTBD) with Existing Schools Dr. Susan S. McKinney Secondary School of the Arts (13K265) and a District 75 Inclusion Program P369K@265K (75K369) in Building K265 Beginning in 2013-2014"/>
    <s v="K"/>
    <n v="13"/>
    <s v="New School"/>
    <s v="-"/>
    <s v="Y"/>
    <s v="Y"/>
    <s v=""/>
    <s v="N"/>
    <s v="N"/>
    <m/>
    <s v="http://schools.nyc.gov/NR/rdonlyres/8B6C9413-80AE-4624-8EE3-ECBB2B301134/133391/EIS_SA5K265_1220_vfinal.pdf "/>
    <s v="http://schools.nyc.gov/NR/rdonlyres/8B6C9413-80AE-4624-8EE3-ECBB2B301134/133392/BUP_SCNK265_1220_vfinal.pdf "/>
    <d v="2012-12-20T00:00:00"/>
    <s v="Approved"/>
    <n v="2013"/>
    <m/>
    <s v="2017-18"/>
    <s v="20-24"/>
    <s v="83%-102%"/>
    <m/>
    <n v="22"/>
    <s v="20-24"/>
    <s v="20-24"/>
    <s v="20-24"/>
    <s v="20-24"/>
    <s v="20-24"/>
    <m/>
    <m/>
    <m/>
    <m/>
    <m/>
    <m/>
    <m/>
    <m/>
    <s v="Y"/>
  </r>
  <r>
    <x v="338"/>
    <s v="02M533"/>
    <s v="Union Square Academy for Health Sciences"/>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420-460"/>
    <s v="92%-104%"/>
    <m/>
    <n v="108"/>
    <s v="210-230"/>
    <s v="315-345"/>
    <s v="420-460"/>
    <s v="420-460"/>
    <s v="420-460"/>
    <m/>
    <m/>
    <m/>
    <m/>
    <m/>
    <m/>
    <s v="school isn't in building but we show enrollment bc of other proposal"/>
    <m/>
    <s v="Y"/>
  </r>
  <r>
    <x v="338"/>
    <s v="84M174"/>
    <s v="Success Academy Union Square (Manhattan 1)"/>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470-602"/>
    <s v="92%-104%"/>
    <m/>
    <m/>
    <s v="164-210"/>
    <s v="196-250"/>
    <s v="317-406"/>
    <s v="408-522"/>
    <s v="470-602"/>
    <m/>
    <m/>
    <m/>
    <m/>
    <m/>
    <m/>
    <m/>
    <m/>
    <s v="Y"/>
  </r>
  <r>
    <x v="338"/>
    <s v="02M460"/>
    <s v="Washington Irving High School"/>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
    <s v="92%-104%"/>
    <m/>
    <n v="631"/>
    <s v="295-335"/>
    <s v="135-175"/>
    <m/>
    <m/>
    <m/>
    <m/>
    <m/>
    <m/>
    <m/>
    <m/>
    <m/>
    <m/>
    <m/>
    <s v="Y"/>
  </r>
  <r>
    <x v="338"/>
    <s v="02M399"/>
    <s v="THE HIGH SCHOOL FOR LANGUAGE AND DIPLOMACY"/>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420-460"/>
    <s v="92%-104%"/>
    <m/>
    <n v="320"/>
    <s v="420-460"/>
    <s v="420-460"/>
    <s v="420-460"/>
    <s v="420-460"/>
    <s v="420-460"/>
    <m/>
    <m/>
    <m/>
    <m/>
    <m/>
    <m/>
    <m/>
    <m/>
    <s v="Y"/>
  </r>
  <r>
    <x v="338"/>
    <s v="02M438"/>
    <s v="International High School at Union Square"/>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420-460"/>
    <s v="92%-104%"/>
    <m/>
    <n v="246"/>
    <s v="335-375"/>
    <s v="370-410"/>
    <s v="375-415"/>
    <s v="420-460"/>
    <s v="420-460"/>
    <m/>
    <m/>
    <m/>
    <m/>
    <m/>
    <m/>
    <s v="incomplete enrollment and utilization info"/>
    <m/>
    <s v="Y"/>
  </r>
  <r>
    <x v="338"/>
    <s v="02M374"/>
    <s v="Gramercy Arts High School"/>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470-510"/>
    <s v="92%-104%"/>
    <m/>
    <n v="493"/>
    <s v="470-510"/>
    <s v="470-510"/>
    <s v="470-510"/>
    <s v="470-510"/>
    <s v="470-510"/>
    <m/>
    <m/>
    <m/>
    <m/>
    <m/>
    <m/>
    <m/>
    <m/>
    <s v="Y"/>
  </r>
  <r>
    <x v="338"/>
    <s v="02M546"/>
    <s v="Academy for Software Engineering"/>
    <x v="29"/>
    <s v="The Proposed Co-location of a New Public Charter School, Success Academy Charter School – Manhattan 1 (84MTBD) with Existing Schools Gramercy Arts High School (02M374), High School for Language and Diplomacy (02M399), International High School at Union Square (02M438), Academy for Software Engineering (02M546), Union Square Academy for Health Sciences (02M533), and Washington Irving High School (02M460) in Building M460 in the 2013- 2014 School Year"/>
    <s v="M"/>
    <n v="2"/>
    <s v="New School"/>
    <s v="-"/>
    <s v="Y"/>
    <s v="Y"/>
    <s v=""/>
    <s v="N"/>
    <s v="N"/>
    <m/>
    <s v="http://schools.nyc.gov/NR/rdonlyres/8B6C9413-80AE-4624-8EE3-ECBB2B301134/133400/EISSACSMan12ndAMENDED_1220_vFINAL.pdf "/>
    <s v="http://schools.nyc.gov/NR/rdonlyres/8B6C9413-80AE-4624-8EE3-ECBB2B301134/133401/BUP_M460_SCN1_2ndAMENDED_1220_vFINAL.pdf "/>
    <d v="2012-12-20T00:00:00"/>
    <s v="Approved"/>
    <n v="2013"/>
    <m/>
    <s v="2017-18"/>
    <s v="420-460"/>
    <s v="92%-104%"/>
    <m/>
    <n v="108"/>
    <s v="210-230"/>
    <s v="315-345"/>
    <s v="420-460"/>
    <s v="420-460"/>
    <s v="420-460"/>
    <m/>
    <m/>
    <m/>
    <m/>
    <m/>
    <m/>
    <m/>
    <m/>
    <s v="Y"/>
  </r>
  <r>
    <x v="339"/>
    <s v="08X146"/>
    <s v="P.S. 146 Edward Collins"/>
    <x v="243"/>
    <s v="The Proposed Co-Location of a New Public Charter School, Success Academy Charter School – Bronx 3 (84XTBD) with Existing School P.S. 146 Edward Collins (08X146) in Building X146 Beginning in 2013- 2014"/>
    <s v="X"/>
    <n v="8"/>
    <s v="New School"/>
    <s v="-"/>
    <s v="N"/>
    <s v="Y"/>
    <s v=""/>
    <s v="N"/>
    <s v="N"/>
    <m/>
    <s v="http://schools.nyc.gov/NR/rdonlyres/8B6C9413-80AE-4624-8EE3-ECBB2B301134/133389/EISBSA3X146CoLo_1220_vfinal.pdf "/>
    <s v="http://schools.nyc.gov/NR/rdonlyres/8B6C9413-80AE-4624-8EE3-ECBB2B301134/133390/BUP_BSA3X146_1220_vfinal.pdf "/>
    <d v="2012-12-20T00:00:00"/>
    <s v="Approved"/>
    <n v="2013"/>
    <m/>
    <s v="2015-16"/>
    <s v="466-526"/>
    <s v="107%-126%"/>
    <m/>
    <n v="491"/>
    <s v="546-516"/>
    <s v="466-526"/>
    <s v="466-526"/>
    <m/>
    <m/>
    <m/>
    <m/>
    <m/>
    <m/>
    <m/>
    <m/>
    <m/>
    <m/>
    <s v="Y"/>
  </r>
  <r>
    <x v="339"/>
    <s v="84X380"/>
    <s v="Success Academy Charter School - Bronx 3"/>
    <x v="243"/>
    <s v="The Proposed Co-Location of a New Public Charter School, Success Academy Charter School – Bronx 3 (84XTBD) with Existing School P.S. 146 Edward Collins (08X146) in Building X146 Beginning in 2013- 2014"/>
    <s v="X"/>
    <n v="8"/>
    <s v="New School"/>
    <s v="-"/>
    <s v="N"/>
    <s v="Y"/>
    <s v=""/>
    <s v="N"/>
    <s v="N"/>
    <m/>
    <s v="http://schools.nyc.gov/NR/rdonlyres/8B6C9413-80AE-4624-8EE3-ECBB2B301134/133389/EISBSA3X146CoLo_1220_vfinal.pdf "/>
    <s v="http://schools.nyc.gov/NR/rdonlyres/8B6C9413-80AE-4624-8EE3-ECBB2B301134/133390/BUP_BSA3X146_1220_vfinal.pdf "/>
    <d v="2012-12-20T00:00:00"/>
    <s v="Approved"/>
    <n v="2013"/>
    <m/>
    <s v="2015-16"/>
    <s v="210-270"/>
    <s v="107%-126%"/>
    <m/>
    <m/>
    <s v="140-180"/>
    <s v="195-250"/>
    <s v="210-270"/>
    <m/>
    <m/>
    <m/>
    <m/>
    <m/>
    <m/>
    <m/>
    <m/>
    <m/>
    <m/>
    <s v="Y"/>
  </r>
  <r>
    <x v="340"/>
    <s v="08X302"/>
    <s v="M.S. 302 Luisa Dessus Cruz"/>
    <x v="244"/>
    <s v="The Proposed Expansion of the Co-Location of Girls Preparatory Charter School of the Bronx (84X487) with M.S. 302 Luisa Dessus Cruz (08X302) in Building X052, Beginning in 2013-2014"/>
    <s v="X"/>
    <n v="8"/>
    <s v="Expansion"/>
    <s v="-"/>
    <s v="Y"/>
    <s v="N"/>
    <s v=""/>
    <s v="N"/>
    <s v="N"/>
    <m/>
    <s v="http://schools.nyc.gov/NR/rdonlyres/8B6C9413-80AE-4624-8EE3-ECBB2B301134/133387/EIS_GirlsPrepExpansionX052_1220_vfinal.pdf "/>
    <s v="http://schools.nyc.gov/NR/rdonlyres/EEBE7C2C-ACC7-458A-B3DB-1094D109D2F8/195514/X052BUPRevisionvfinal.pdf"/>
    <d v="2012-12-20T00:00:00"/>
    <s v="Approved"/>
    <n v="2013"/>
    <m/>
    <s v="2013-14"/>
    <s v="600-630"/>
    <s v="88%-101%"/>
    <m/>
    <n v="628"/>
    <s v="600-630"/>
    <m/>
    <m/>
    <m/>
    <m/>
    <m/>
    <m/>
    <m/>
    <m/>
    <m/>
    <m/>
    <s v="Revised BUP approved on 4/20/2016"/>
    <m/>
    <s v="Y"/>
  </r>
  <r>
    <x v="340"/>
    <s v="84X487"/>
    <s v="Girls Preparatory Charter School of the Bronx"/>
    <x v="244"/>
    <s v="The Proposed Expansion of the Co-Location of Girls Preparatory Charter School of the Bronx (84X487) with M.S. 302 Luisa Dessus Cruz (08X302) in Building X052, Beginning in 2013-2014"/>
    <s v="X"/>
    <n v="8"/>
    <s v="Expansion"/>
    <s v="-"/>
    <s v="Y"/>
    <s v="N"/>
    <s v=""/>
    <s v="N"/>
    <s v="N"/>
    <m/>
    <s v="http://schools.nyc.gov/NR/rdonlyres/8B6C9413-80AE-4624-8EE3-ECBB2B301134/133387/EIS_GirlsPrepExpansionX052_1220_vfinal.pdf "/>
    <s v="http://schools.nyc.gov/NR/rdonlyres/EEBE7C2C-ACC7-458A-B3DB-1094D109D2F8/195514/X052BUPRevisionvfinal.pdf"/>
    <d v="2012-12-20T00:00:00"/>
    <s v="Approved"/>
    <n v="2013"/>
    <m/>
    <s v="2013-14"/>
    <s v="402-514"/>
    <s v="88%-101%"/>
    <m/>
    <n v="316"/>
    <s v="402-514"/>
    <m/>
    <m/>
    <m/>
    <m/>
    <m/>
    <m/>
    <m/>
    <m/>
    <m/>
    <m/>
    <s v="Revised BUP approved on 4/20/2016"/>
    <m/>
    <s v="Y"/>
  </r>
  <r>
    <x v="341"/>
    <s v="06M178"/>
    <s v="Professor Juan Bosch Public School"/>
    <x v="245"/>
    <s v="The Proposed Grade Expansion of Professor Juan Bosch Public School (06M178) from a K-2 School to a K-5 School Beginning in 2013-2014"/>
    <s v="M"/>
    <n v="6"/>
    <s v="Expansion"/>
    <s v="-"/>
    <s v="N"/>
    <s v="N"/>
    <s v=""/>
    <s v="N"/>
    <s v="N"/>
    <m/>
    <s v="http://schools.nyc.gov/NR/rdonlyres/8B6C9413-80AE-4624-8EE3-ECBB2B301134/133466/1220EIS_M178gradeexpansion_vFINAL.pdf "/>
    <s v="-"/>
    <d v="2012-12-20T00:00:00"/>
    <s v="Approved"/>
    <n v="2013"/>
    <m/>
    <s v="2016-17"/>
    <s v="290-350"/>
    <s v="99%-120%"/>
    <m/>
    <n v="224"/>
    <s v="240-280"/>
    <s v="275-325"/>
    <s v="320-380"/>
    <s v="290-350"/>
    <m/>
    <m/>
    <m/>
    <m/>
    <m/>
    <m/>
    <m/>
    <m/>
    <m/>
    <m/>
  </r>
  <r>
    <x v="342"/>
    <s v="84K379"/>
    <s v="Explore Excel Charter School"/>
    <x v="246"/>
    <s v="BUP Revision @ K114"/>
    <s v="K"/>
    <n v="18"/>
    <s v="BUP Revision"/>
    <s v="-"/>
    <s v="Y"/>
    <s v="N"/>
    <m/>
    <m/>
    <m/>
    <m/>
    <s v="-"/>
    <s v="http://schools.nyc.gov/NR/rdonlyres/8B6C9413-80AE-4624-8EE3-ECBB2B301134/135299/BUPRevision_K114_111412_v15.pdf"/>
    <s v="12/2012"/>
    <s v="Approved"/>
    <n v="2012"/>
    <m/>
    <s v="2013-14"/>
    <s v="250-320"/>
    <s v="N/A"/>
    <m/>
    <m/>
    <m/>
    <m/>
    <m/>
    <m/>
    <m/>
    <m/>
    <m/>
    <m/>
    <m/>
    <m/>
    <m/>
    <m/>
    <m/>
    <m/>
  </r>
  <r>
    <x v="342"/>
    <s v="18K114"/>
    <s v="P.S. 114 Ryder Elementary"/>
    <x v="246"/>
    <s v="BUP Revision @ K114"/>
    <s v="K"/>
    <n v="18"/>
    <s v="BUP Revision"/>
    <s v="-"/>
    <s v="Y"/>
    <s v="N"/>
    <m/>
    <m/>
    <m/>
    <m/>
    <s v="-"/>
    <s v="http://schools.nyc.gov/NR/rdonlyres/8B6C9413-80AE-4624-8EE3-ECBB2B301134/135299/BUPRevision_K114_111412_v15.pdf"/>
    <s v="12/2012"/>
    <s v="Approved"/>
    <n v="2012"/>
    <m/>
    <s v="2013-14"/>
    <s v="628-688"/>
    <s v="N/A"/>
    <m/>
    <m/>
    <m/>
    <m/>
    <m/>
    <m/>
    <m/>
    <m/>
    <m/>
    <m/>
    <m/>
    <m/>
    <m/>
    <m/>
    <m/>
    <m/>
  </r>
  <r>
    <x v="343"/>
    <s v="28Q174"/>
    <s v="P.S. 174 William Sidney Mount"/>
    <x v="247"/>
    <s v="The Proposed Grade Truncation of P.S. 174 William Sidney Mount (28Q174) to a K-5 School in 2013-2014"/>
    <s v="Q"/>
    <n v="28"/>
    <s v="Truncation"/>
    <s v="-"/>
    <s v="N"/>
    <s v="N"/>
    <s v=""/>
    <s v="N"/>
    <s v="N"/>
    <m/>
    <s v="http://schools.nyc.gov/NR/rdonlyres/9AD78E9B-AA8A-4579-8DD8-4FAA4A16D0D3/130508/EIS_28Q174_vFINAL1.pdf "/>
    <s v="-"/>
    <d v="2012-11-08T00:00:00"/>
    <s v="Approved"/>
    <n v="2013"/>
    <m/>
    <s v="2016-17"/>
    <s v="588-648"/>
    <n v="1.17"/>
    <m/>
    <n v="612"/>
    <s v="568-62X"/>
    <s v="578-638"/>
    <s v="583-643"/>
    <s v="588-648"/>
    <m/>
    <m/>
    <m/>
    <m/>
    <m/>
    <m/>
    <m/>
    <m/>
    <m/>
    <m/>
  </r>
  <r>
    <x v="344"/>
    <s v="19K202"/>
    <s v="P.S. 202 Ernest S. Jenkyns"/>
    <x v="248"/>
    <s v="The Proposed Opening and Co-location of Achievement First Aspire Charter School (84KTBD) with Existing School P.S. 202 Ernest S. Jenkyns (19K202) in Buildings K202 and K958 Beginning in 2013-2014"/>
    <s v="K"/>
    <n v="19"/>
    <s v="New School"/>
    <s v="-"/>
    <s v="N"/>
    <s v="Y"/>
    <s v=""/>
    <s v="N"/>
    <s v="N"/>
    <m/>
    <s v="http://schools.nyc.gov/NR/rdonlyres/9AD78E9B-AA8A-4579-8DD8-4FAA4A16D0D3/130727/84KTBDAFAspireColocationK8atK202andK958EIS_FINAL2.pdf "/>
    <s v="http://schools.nyc.gov/NR/rdonlyres/9AD78E9B-AA8A-4579-8DD8-4FAA4A16D0D3/130728/84KTBDAFAspireColocationK8atK202andK958BUP_FINAL2.pdf "/>
    <d v="2012-11-08T00:00:00"/>
    <s v="Approved"/>
    <n v="2013"/>
    <m/>
    <s v="2020-21"/>
    <s v="624-684"/>
    <s v="89%-104%"/>
    <m/>
    <n v="866"/>
    <s v="754-834"/>
    <s v="669-739"/>
    <s v="589-649"/>
    <s v="604-664"/>
    <s v="624-684"/>
    <s v="624-684"/>
    <s v="624-684"/>
    <s v="624-684"/>
    <m/>
    <m/>
    <m/>
    <m/>
    <m/>
    <s v="Y"/>
  </r>
  <r>
    <x v="344"/>
    <s v="84K680"/>
    <s v="Achievement First Aspire Charter School"/>
    <x v="248"/>
    <s v="The Proposed Opening and Co-location of Achievement First Aspire Charter School (84KTBD) with Existing School P.S. 202 Ernest S. Jenkyns (19K202) in Buildings K202 and K958 Beginning in 2013-2014"/>
    <s v="K"/>
    <n v="19"/>
    <s v="New School"/>
    <s v="-"/>
    <s v="N"/>
    <s v="Y"/>
    <s v=""/>
    <s v="N"/>
    <s v="N"/>
    <m/>
    <s v="http://schools.nyc.gov/NR/rdonlyres/9AD78E9B-AA8A-4579-8DD8-4FAA4A16D0D3/130727/84KTBDAFAspireColocationK8atK202andK958EIS_FINAL2.pdf "/>
    <s v="http://schools.nyc.gov/NR/rdonlyres/9AD78E9B-AA8A-4579-8DD8-4FAA4A16D0D3/130728/84KTBDAFAspireColocationK8atK202andK958BUP_FINAL2.pdf "/>
    <d v="2012-11-08T00:00:00"/>
    <s v="Approved"/>
    <n v="2013"/>
    <m/>
    <s v="2020-21"/>
    <s v="653-799"/>
    <s v="89%-104%"/>
    <m/>
    <m/>
    <s v="149-183"/>
    <s v="224-274"/>
    <s v="308-376"/>
    <s v="374-458"/>
    <s v="451-551"/>
    <s v="523-639"/>
    <s v="590-722"/>
    <s v="653-799"/>
    <m/>
    <m/>
    <m/>
    <m/>
    <m/>
    <s v="Y"/>
  </r>
  <r>
    <x v="345"/>
    <s v="84K680"/>
    <s v="Achievement First Aspire Charter School"/>
    <x v="248"/>
    <s v="The Proposed Grade Truncation of P.S. 202 Ernest S. Jenkyns (19K202) from K-8 to K-5 Beginning in 2013-2014"/>
    <s v="K"/>
    <n v="19"/>
    <s v="Truncation"/>
    <s v="-"/>
    <s v="N"/>
    <s v="N"/>
    <s v=""/>
    <s v="N"/>
    <s v="N"/>
    <m/>
    <s v="http://schools.nyc.gov/NR/rdonlyres/9AD78E9B-AA8A-4579-8DD8-4FAA4A16D0D3/130729/19K202PS202GradeTruncationEIS_FINAL1.pdf "/>
    <s v="-"/>
    <d v="2012-11-08T00:00:00"/>
    <s v="Approved"/>
    <n v="2013"/>
    <m/>
    <s v="2020-21"/>
    <s v="653-799"/>
    <s v="89%-104%"/>
    <m/>
    <m/>
    <s v="149-183"/>
    <s v="224-274"/>
    <s v="308-376"/>
    <s v="374-458"/>
    <s v="451-551"/>
    <s v="523-639"/>
    <s v="590-722"/>
    <s v="653-799"/>
    <m/>
    <m/>
    <m/>
    <m/>
    <m/>
    <m/>
  </r>
  <r>
    <x v="345"/>
    <s v="19K202"/>
    <s v="P.S. 202 Ernest S. Jenkyns"/>
    <x v="248"/>
    <s v="The Proposed Grade Truncation of P.S. 202 Ernest S. Jenkyns (19K202) from K-8 to K-5 Beginning in 2013-2014"/>
    <s v="K"/>
    <n v="19"/>
    <s v="Truncation"/>
    <s v="-"/>
    <s v="N"/>
    <s v="N"/>
    <s v=""/>
    <s v="N"/>
    <s v="N"/>
    <m/>
    <s v="http://schools.nyc.gov/NR/rdonlyres/9AD78E9B-AA8A-4579-8DD8-4FAA4A16D0D3/130729/19K202PS202GradeTruncationEIS_FINAL1.pdf "/>
    <s v="-"/>
    <d v="2012-11-08T00:00:00"/>
    <s v="Approved"/>
    <n v="2013"/>
    <m/>
    <s v="2020-21"/>
    <s v="624-684"/>
    <s v="89%-104%"/>
    <m/>
    <n v="866"/>
    <s v="754-834"/>
    <s v="669-739"/>
    <s v="589-649"/>
    <s v="604-664"/>
    <s v="624-684"/>
    <s v="624-684"/>
    <s v="624-684"/>
    <s v="624-684"/>
    <m/>
    <m/>
    <m/>
    <m/>
    <m/>
    <m/>
  </r>
  <r>
    <x v="346"/>
    <s v="10X015"/>
    <s v="P.S. X015 Institute for Environmental Learning"/>
    <x v="249"/>
    <s v="The Proposed Grade Expansion of P.S. 291 (10X291) to a K-5 School Beginning in 2013-2014"/>
    <s v="X"/>
    <n v="10"/>
    <s v="Expansion"/>
    <s v="-"/>
    <s v="Y"/>
    <s v="N"/>
    <s v=""/>
    <s v="N"/>
    <s v="N"/>
    <m/>
    <s v="http://schools.nyc.gov/NR/rdonlyres/9AD78E9B-AA8A-4579-8DD8-4FAA4A16D0D3/133625/10X291Expansion_EIS_Amendment_vfinal1.pdf "/>
    <s v="-"/>
    <d v="2012-11-08T00:00:00"/>
    <s v="Approved"/>
    <n v="2013"/>
    <m/>
    <s v="2013-14"/>
    <s v="490-580"/>
    <s v="116%-132%"/>
    <m/>
    <n v="547"/>
    <s v="490-580"/>
    <m/>
    <m/>
    <m/>
    <m/>
    <m/>
    <m/>
    <m/>
    <m/>
    <m/>
    <m/>
    <m/>
    <m/>
    <m/>
  </r>
  <r>
    <x v="346"/>
    <s v="10X291"/>
    <s v="P.S. 291"/>
    <x v="249"/>
    <s v="The Proposed Grade Expansion of P.S. 291 (10X291) to a K-5 School Beginning in 2013-2014"/>
    <s v="X"/>
    <n v="10"/>
    <s v="Expansion"/>
    <s v="-"/>
    <s v="Y"/>
    <s v="N"/>
    <s v=""/>
    <s v="N"/>
    <s v="N"/>
    <m/>
    <s v="http://schools.nyc.gov/NR/rdonlyres/9AD78E9B-AA8A-4579-8DD8-4FAA4A16D0D3/133625/10X291Expansion_EIS_Amendment_vfinal1.pdf "/>
    <s v="-"/>
    <d v="2012-11-08T00:00:00"/>
    <s v="Approved"/>
    <n v="2013"/>
    <m/>
    <s v="2013-14"/>
    <s v="600-660"/>
    <s v="116%-132%"/>
    <m/>
    <n v="554"/>
    <s v="600-660"/>
    <m/>
    <m/>
    <m/>
    <m/>
    <m/>
    <m/>
    <m/>
    <m/>
    <m/>
    <m/>
    <m/>
    <m/>
    <m/>
  </r>
  <r>
    <x v="346"/>
    <s v="75X010"/>
    <s v="P.S. X010"/>
    <x v="249"/>
    <s v="The Proposed Grade Expansion of P.S. 291 (10X291) to a K-5 School Beginning in 2013-2014"/>
    <s v="X"/>
    <n v="10"/>
    <s v="Expansion"/>
    <s v="-"/>
    <s v="Y"/>
    <s v="N"/>
    <s v=""/>
    <s v="N"/>
    <s v="N"/>
    <m/>
    <s v="http://schools.nyc.gov/NR/rdonlyres/9AD78E9B-AA8A-4579-8DD8-4FAA4A16D0D3/133625/10X291Expansion_EIS_Amendment_vfinal1.pdf "/>
    <s v="-"/>
    <d v="2012-11-08T00:00:00"/>
    <s v="Approved"/>
    <n v="2013"/>
    <m/>
    <s v="2013-14"/>
    <s v="110-120"/>
    <s v="116%-132%"/>
    <m/>
    <n v="115"/>
    <s v="110-120"/>
    <m/>
    <m/>
    <m/>
    <m/>
    <m/>
    <m/>
    <m/>
    <m/>
    <m/>
    <m/>
    <m/>
    <m/>
    <m/>
  </r>
  <r>
    <x v="347"/>
    <s v="10X206"/>
    <s v="I.S. 206 Ann Mersereau"/>
    <x v="250"/>
    <s v="The Proposed Grade Truncation of I.S. 206 Ann Mersereau (10X206) to a 6-8 School in 2013-2014"/>
    <s v="X"/>
    <n v="10"/>
    <s v="Truncation"/>
    <s v="-"/>
    <s v="N"/>
    <s v="N"/>
    <s v=""/>
    <s v="N"/>
    <s v="N"/>
    <m/>
    <s v="http://schools.nyc.gov/NR/rdonlyres/9AD78E9B-AA8A-4579-8DD8-4FAA4A16D0D3/133628/10X206TruncationEIS_amendment_vfinal1.pdf "/>
    <s v="-"/>
    <d v="2012-11-08T00:00:00"/>
    <s v="Approved"/>
    <n v="2013"/>
    <m/>
    <s v="2015-16"/>
    <s v="345-375"/>
    <s v="111%-121%"/>
    <m/>
    <n v="385"/>
    <s v="315-345"/>
    <s v="325-355"/>
    <s v="345-375"/>
    <m/>
    <m/>
    <m/>
    <m/>
    <m/>
    <m/>
    <m/>
    <m/>
    <m/>
    <m/>
    <m/>
  </r>
  <r>
    <x v="348"/>
    <s v="05M175"/>
    <s v="P.S. 175 Henry H Garnet"/>
    <x v="251"/>
    <s v="The Proposed Co-Location and Expansion of Success Academy Charter School – Harlem 5 (84M482) Grades 4-8 with Existing School P.S. 175 Henry H. Garnet (05M175) in Building M175 Beginning in 2013-2014"/>
    <s v="M"/>
    <n v="5"/>
    <s v="Expansion"/>
    <s v="Split-siting"/>
    <s v="Y"/>
    <s v="Y"/>
    <s v=""/>
    <s v="Y"/>
    <s v="N"/>
    <m/>
    <s v="http://schools.nyc.gov/NR/rdonlyres/9AD78E9B-AA8A-4579-8DD8-4FAA4A16D0D3/130532/HSA5M175EISvfinal3.pdf"/>
    <s v="http://schools.nyc.gov/NR/rdonlyres/9AD78E9B-AA8A-4579-8DD8-4FAA4A16D0D3/132451/84M482_M175_AMENDEDBUPFINAL3.pdf "/>
    <d v="2012-11-08T00:00:00"/>
    <s v="Approved"/>
    <n v="2013"/>
    <m/>
    <s v="2015-16"/>
    <s v="363-423"/>
    <s v="113%-138%"/>
    <m/>
    <n v="386"/>
    <s v="368-428"/>
    <s v="373-433"/>
    <s v="363-423"/>
    <m/>
    <m/>
    <m/>
    <m/>
    <m/>
    <m/>
    <m/>
    <m/>
    <m/>
    <m/>
    <s v="Y"/>
  </r>
  <r>
    <x v="348"/>
    <s v="84M284"/>
    <s v="Harlem Children's Zone Promise Academy Charter School I"/>
    <x v="251"/>
    <s v="The Proposed Co-Location and Expansion of Success Academy Charter School – Harlem 5 (84M482) Grades 4-8 with Existing School P.S. 175 Henry H. Garnet (05M175) in Building M175 Beginning in 2013-2014"/>
    <s v="M"/>
    <n v="5"/>
    <s v="Expansion"/>
    <s v="Split-siting"/>
    <s v="Y"/>
    <s v="Y"/>
    <m/>
    <s v="Y"/>
    <s v="N"/>
    <m/>
    <s v="http://schools.nyc.gov/NR/rdonlyres/9AD78E9B-AA8A-4579-8DD8-4FAA4A16D0D3/130532/HSA5M175EISvfinal3.pdf"/>
    <s v="http://schools.nyc.gov/NR/rdonlyres/9AD78E9B-AA8A-4579-8DD8-4FAA4A16D0D3/132451/84M482_M175_AMENDEDBUPFINAL3.pdf "/>
    <d v="2012-11-08T00:00:00"/>
    <s v="Approved"/>
    <n v="2013"/>
    <m/>
    <s v="2015-16"/>
    <s v="-"/>
    <s v="113%-138%"/>
    <m/>
    <n v="400"/>
    <m/>
    <m/>
    <m/>
    <m/>
    <m/>
    <m/>
    <m/>
    <m/>
    <m/>
    <m/>
    <m/>
    <m/>
    <m/>
    <s v="Y"/>
  </r>
  <r>
    <x v="348"/>
    <s v="84M482"/>
    <s v="Success Academy Charter School - Harlem 5"/>
    <x v="251"/>
    <s v="The Proposed Co-Location and Expansion of Success Academy Charter School – Harlem 5 (84M482) Grades 4-8 with Existing School P.S. 175 Henry H. Garnet (05M175) in Building M175 Beginning in 2013-2014"/>
    <s v="M"/>
    <n v="5"/>
    <s v="Expansion"/>
    <s v="Split-siting"/>
    <s v="Y"/>
    <s v="Y"/>
    <s v=""/>
    <s v="Y"/>
    <s v="N"/>
    <m/>
    <s v="http://schools.nyc.gov/NR/rdonlyres/9AD78E9B-AA8A-4579-8DD8-4FAA4A16D0D3/130532/HSA5M175EISvfinal3.pdf"/>
    <s v="http://schools.nyc.gov/NR/rdonlyres/9AD78E9B-AA8A-4579-8DD8-4FAA4A16D0D3/132451/84M482_M175_AMENDEDBUPFINAL3.pdf "/>
    <d v="2012-11-08T00:00:00"/>
    <s v="Approved"/>
    <n v="2013"/>
    <m/>
    <s v="2015-16"/>
    <s v="350-450"/>
    <s v="113%-138%"/>
    <m/>
    <m/>
    <s v="210-270"/>
    <s v="280-360"/>
    <s v="350-450"/>
    <m/>
    <m/>
    <m/>
    <m/>
    <m/>
    <m/>
    <m/>
    <m/>
    <m/>
    <m/>
    <s v="Y"/>
  </r>
  <r>
    <x v="349"/>
    <s v="88K983"/>
    <s v="Alternative Learning Center"/>
    <x v="252"/>
    <s v="K258 BUP Revision"/>
    <s v="K"/>
    <n v="23"/>
    <s v="BUP Revision"/>
    <s v="-"/>
    <m/>
    <m/>
    <m/>
    <m/>
    <m/>
    <m/>
    <s v="-"/>
    <s v="http://schools.nyc.gov/NR/rdonlyres/9AD78E9B-AA8A-4579-8DD8-4FAA4A16D0D3/132877/RevisedK25884K517BUPvFinal1.pdf"/>
    <d v="2012-11-08T00:00:00"/>
    <s v="Approved"/>
    <n v="2012"/>
    <m/>
    <s v="2013-14"/>
    <m/>
    <m/>
    <m/>
    <m/>
    <m/>
    <m/>
    <m/>
    <m/>
    <m/>
    <m/>
    <m/>
    <m/>
    <m/>
    <m/>
    <m/>
    <m/>
    <m/>
    <m/>
  </r>
  <r>
    <x v="349"/>
    <s v="84K517"/>
    <s v="Leadership Prep Bedford Stuyvesant Charter School"/>
    <x v="252"/>
    <s v="K258 BUP Revision"/>
    <s v="K"/>
    <n v="23"/>
    <s v="BUP Revision"/>
    <s v="-"/>
    <m/>
    <m/>
    <m/>
    <m/>
    <m/>
    <m/>
    <s v="-"/>
    <s v="http://schools.nyc.gov/NR/rdonlyres/9AD78E9B-AA8A-4579-8DD8-4FAA4A16D0D3/132877/RevisedK25884K517BUPvFinal1.pdf"/>
    <d v="2012-11-08T00:00:00"/>
    <s v="Approved"/>
    <n v="2012"/>
    <m/>
    <s v="2013-14"/>
    <m/>
    <m/>
    <m/>
    <m/>
    <m/>
    <m/>
    <m/>
    <m/>
    <m/>
    <m/>
    <m/>
    <m/>
    <m/>
    <m/>
    <m/>
    <m/>
    <m/>
    <m/>
  </r>
  <r>
    <x v="349"/>
    <s v="75K140"/>
    <s v="P.S. K140"/>
    <x v="252"/>
    <s v="K258 BUP Revision"/>
    <s v="K"/>
    <n v="23"/>
    <s v="BUP Revision"/>
    <s v="-"/>
    <m/>
    <m/>
    <m/>
    <m/>
    <m/>
    <m/>
    <s v="-"/>
    <s v="http://schools.nyc.gov/NR/rdonlyres/9AD78E9B-AA8A-4579-8DD8-4FAA4A16D0D3/132877/RevisedK25884K517BUPvFinal1.pdf"/>
    <d v="2012-11-08T00:00:00"/>
    <s v="Approved"/>
    <n v="2012"/>
    <m/>
    <s v="2013-14"/>
    <m/>
    <m/>
    <m/>
    <m/>
    <m/>
    <m/>
    <m/>
    <m/>
    <m/>
    <m/>
    <m/>
    <m/>
    <m/>
    <m/>
    <m/>
    <m/>
    <m/>
    <m/>
  </r>
  <r>
    <x v="350"/>
    <s v="75K140"/>
    <s v="P140K@KAPPA V"/>
    <x v="252"/>
    <s v="BUP Revision @ K258"/>
    <s v="K"/>
    <n v="13"/>
    <s v="BUP Revision"/>
    <s v="-"/>
    <s v="Y"/>
    <s v="N"/>
    <m/>
    <m/>
    <m/>
    <m/>
    <s v="-"/>
    <s v="http://schools.nyc.gov/NR/rdonlyres/9AD78E9B-AA8A-4579-8DD8-4FAA4A16D0D3/132877/RevisedK25884K517BUPvFinal1.pdf"/>
    <s v="11/2012"/>
    <s v="Approved"/>
    <n v="2012"/>
    <m/>
    <s v="2013-14"/>
    <s v="142-176"/>
    <s v="N/A"/>
    <m/>
    <m/>
    <m/>
    <m/>
    <m/>
    <m/>
    <m/>
    <m/>
    <m/>
    <m/>
    <m/>
    <m/>
    <m/>
    <m/>
    <m/>
    <m/>
  </r>
  <r>
    <x v="350"/>
    <s v="84K517"/>
    <s v="Leadership Prep Bedford Stuyvesant Uncommon Prep Charter School"/>
    <x v="252"/>
    <s v="BUP Revision @ K258"/>
    <s v="K"/>
    <n v="13"/>
    <s v="BUP Revision"/>
    <s v="-"/>
    <s v="Y"/>
    <s v="N"/>
    <m/>
    <m/>
    <m/>
    <m/>
    <s v="-"/>
    <s v="http://schools.nyc.gov/NR/rdonlyres/9AD78E9B-AA8A-4579-8DD8-4FAA4A16D0D3/132877/RevisedK25884K517BUPvFinal1.pdf"/>
    <s v="11/2012"/>
    <s v="Approved"/>
    <n v="2012"/>
    <m/>
    <s v="2013-14"/>
    <s v="552-706"/>
    <s v="N/A"/>
    <m/>
    <m/>
    <m/>
    <m/>
    <m/>
    <m/>
    <m/>
    <m/>
    <m/>
    <m/>
    <m/>
    <m/>
    <m/>
    <m/>
    <m/>
    <m/>
  </r>
  <r>
    <x v="350"/>
    <s v="88K983"/>
    <s v="ALC - M.S. 258"/>
    <x v="252"/>
    <s v="BUP Revision @ K258"/>
    <s v="K"/>
    <n v="13"/>
    <s v="BUP Revision"/>
    <s v="-"/>
    <s v="Y"/>
    <s v="N"/>
    <m/>
    <m/>
    <m/>
    <m/>
    <s v="-"/>
    <s v="http://schools.nyc.gov/NR/rdonlyres/9AD78E9B-AA8A-4579-8DD8-4FAA4A16D0D3/132877/RevisedK25884K517BUPvFinal1.pdf"/>
    <s v="11/2012"/>
    <s v="Approved"/>
    <n v="2012"/>
    <m/>
    <s v="2013-14"/>
    <s v="40-80"/>
    <s v="N/A"/>
    <m/>
    <m/>
    <m/>
    <m/>
    <m/>
    <m/>
    <m/>
    <m/>
    <m/>
    <m/>
    <m/>
    <m/>
    <m/>
    <m/>
    <m/>
    <m/>
  </r>
  <r>
    <x v="351"/>
    <s v="84K536"/>
    <s v="Community Roots Charter School"/>
    <x v="253"/>
    <s v="BUP Revision @ K287"/>
    <s v="K"/>
    <n v="13"/>
    <s v="BUP Revision"/>
    <s v="-"/>
    <s v="Y"/>
    <s v="N"/>
    <m/>
    <m/>
    <m/>
    <m/>
    <s v="-"/>
    <s v="http://schools.nyc.gov/NR/rdonlyres/9AD78E9B-AA8A-4579-8DD8-4FAA4A16D0D3/132833/RevisedK287CRCSBUP_vFINAL1.pdf"/>
    <s v="11/2012"/>
    <s v="Approved"/>
    <n v="2012"/>
    <m/>
    <s v="2014-15"/>
    <s v="135-174"/>
    <s v="N/A"/>
    <m/>
    <m/>
    <m/>
    <m/>
    <m/>
    <m/>
    <m/>
    <m/>
    <m/>
    <m/>
    <m/>
    <m/>
    <m/>
    <m/>
    <m/>
    <m/>
  </r>
  <r>
    <x v="351"/>
    <s v="13K287"/>
    <s v="P.S. 287 Bailey K. Ashford"/>
    <x v="253"/>
    <s v="BUP Revision @ K287"/>
    <s v="K"/>
    <n v="13"/>
    <s v="BUP Revision"/>
    <s v="-"/>
    <s v="Y"/>
    <s v="N"/>
    <m/>
    <m/>
    <m/>
    <m/>
    <s v="-"/>
    <s v="http://schools.nyc.gov/NR/rdonlyres/9AD78E9B-AA8A-4579-8DD8-4FAA4A16D0D3/132833/RevisedK287CRCSBUP_vFINAL1.pdf"/>
    <s v="11/2012"/>
    <s v="Approved"/>
    <n v="2012"/>
    <m/>
    <s v="2014-15"/>
    <s v="173-233"/>
    <s v="N/A"/>
    <m/>
    <m/>
    <m/>
    <m/>
    <m/>
    <m/>
    <m/>
    <m/>
    <m/>
    <m/>
    <m/>
    <m/>
    <m/>
    <m/>
    <m/>
    <m/>
  </r>
  <r>
    <x v="352"/>
    <s v="84K125"/>
    <s v="Success Academy Charter School - Bed-Stuy 2"/>
    <x v="254"/>
    <s v="BUP Revision @ K059"/>
    <s v="K"/>
    <n v="14"/>
    <s v="BUP Revision"/>
    <s v="-"/>
    <s v="Y"/>
    <s v="N"/>
    <m/>
    <m/>
    <m/>
    <m/>
    <s v="-"/>
    <s v="http://schools.nyc.gov/NR/rdonlyres/9AD78E9B-AA8A-4579-8DD8-4FAA4A16D0D3/132931/RevisedK05984K125BUPvFINAL1.pdf"/>
    <s v="11/2012"/>
    <s v="Approved"/>
    <n v="2012"/>
    <m/>
    <s v="2016-17"/>
    <s v="400-420"/>
    <s v="N/A"/>
    <m/>
    <m/>
    <m/>
    <m/>
    <m/>
    <m/>
    <m/>
    <m/>
    <m/>
    <m/>
    <m/>
    <m/>
    <m/>
    <m/>
    <m/>
    <m/>
  </r>
  <r>
    <x v="352"/>
    <s v="14K059"/>
    <s v="P.S. 059 William Floyd"/>
    <x v="254"/>
    <s v="BUP Revision @ K059"/>
    <s v="K"/>
    <n v="14"/>
    <s v="BUP Revision"/>
    <s v="-"/>
    <s v="Y"/>
    <s v="N"/>
    <m/>
    <m/>
    <m/>
    <m/>
    <s v="-"/>
    <s v="http://schools.nyc.gov/NR/rdonlyres/9AD78E9B-AA8A-4579-8DD8-4FAA4A16D0D3/132931/RevisedK05984K125BUPvFINAL1.pdf"/>
    <s v="11/2012"/>
    <s v="Approved"/>
    <n v="2012"/>
    <m/>
    <s v="2016-17"/>
    <s v="326-386"/>
    <s v="N/A"/>
    <m/>
    <m/>
    <m/>
    <m/>
    <m/>
    <m/>
    <m/>
    <m/>
    <m/>
    <m/>
    <m/>
    <m/>
    <m/>
    <m/>
    <m/>
    <m/>
  </r>
  <r>
    <x v="353"/>
    <s v="84K360"/>
    <s v="Launch Expeditionary Learning Charter School"/>
    <x v="255"/>
    <s v="BUP Revision @ K243"/>
    <s v="K"/>
    <n v="16"/>
    <s v="BUP Revision"/>
    <s v="-"/>
    <s v="Y"/>
    <s v="N"/>
    <m/>
    <m/>
    <m/>
    <m/>
    <s v="-"/>
    <s v="http://schools.nyc.gov/NR/rdonlyres/9AD78E9B-AA8A-4579-8DD8-4FAA4A16D0D3/132886/RevisedK24384K360BUPvFINAL1.pdf"/>
    <s v="11/2012"/>
    <s v="Approved"/>
    <n v="2012"/>
    <m/>
    <s v="2014-15"/>
    <s v="244-312"/>
    <s v="N/A"/>
    <m/>
    <m/>
    <m/>
    <m/>
    <m/>
    <m/>
    <m/>
    <m/>
    <m/>
    <m/>
    <m/>
    <m/>
    <m/>
    <m/>
    <m/>
    <m/>
  </r>
  <r>
    <x v="353"/>
    <s v="16K243"/>
    <s v="P.S. 243K- The Weeksville School"/>
    <x v="255"/>
    <s v="BUP Revision @ K243"/>
    <s v="K"/>
    <n v="16"/>
    <s v="BUP Revision"/>
    <s v="-"/>
    <s v="Y"/>
    <s v="N"/>
    <m/>
    <m/>
    <m/>
    <m/>
    <s v="-"/>
    <s v="http://schools.nyc.gov/NR/rdonlyres/9AD78E9B-AA8A-4579-8DD8-4FAA4A16D0D3/132886/RevisedK24384K360BUPvFINAL1.pdf"/>
    <s v="11/2012"/>
    <s v="Approved"/>
    <n v="2012"/>
    <m/>
    <s v="2014-15"/>
    <s v="296-356"/>
    <s v="N/A"/>
    <m/>
    <m/>
    <m/>
    <m/>
    <m/>
    <m/>
    <m/>
    <m/>
    <m/>
    <m/>
    <m/>
    <m/>
    <m/>
    <m/>
    <m/>
    <m/>
  </r>
  <r>
    <x v="354"/>
    <s v="17K722"/>
    <s v="New Heights Middle School"/>
    <x v="256"/>
    <s v="BUP Revision @ K391"/>
    <s v="K"/>
    <n v="17"/>
    <s v="BUP Revision"/>
    <s v="-"/>
    <s v="Y"/>
    <s v="N"/>
    <m/>
    <m/>
    <m/>
    <m/>
    <s v="-"/>
    <s v="http://schools.nyc.gov/NR/rdonlyres/9AD78E9B-AA8A-4579-8DD8-4FAA4A16D0D3/132835/RevisedK39184K356BUPvFINAL1.pdf"/>
    <s v="11/2012"/>
    <s v="Approved"/>
    <n v="2012"/>
    <m/>
    <s v="2014-15"/>
    <s v="315-345"/>
    <s v="N/A"/>
    <m/>
    <m/>
    <m/>
    <m/>
    <m/>
    <m/>
    <m/>
    <m/>
    <m/>
    <m/>
    <m/>
    <m/>
    <m/>
    <m/>
    <m/>
    <m/>
  </r>
  <r>
    <x v="354"/>
    <s v="84K356"/>
    <s v="Achievement First Crown Heights Charter School"/>
    <x v="256"/>
    <s v="BUP Revision @ K391"/>
    <s v="K"/>
    <n v="17"/>
    <s v="BUP Revision"/>
    <s v="-"/>
    <s v="Y"/>
    <s v="N"/>
    <m/>
    <m/>
    <m/>
    <m/>
    <s v="-"/>
    <s v="http://schools.nyc.gov/NR/rdonlyres/9AD78E9B-AA8A-4579-8DD8-4FAA4A16D0D3/132835/RevisedK39184K356BUPvFINAL1.pdf"/>
    <s v="11/2012"/>
    <s v="Approved"/>
    <n v="2012"/>
    <m/>
    <s v="2014-15"/>
    <s v="654-835"/>
    <s v="N/A"/>
    <m/>
    <m/>
    <m/>
    <m/>
    <m/>
    <m/>
    <m/>
    <m/>
    <m/>
    <m/>
    <m/>
    <m/>
    <m/>
    <m/>
    <m/>
    <m/>
  </r>
  <r>
    <x v="355"/>
    <s v="32K562"/>
    <s v="Evergreen Middle School for Urban Exploration"/>
    <x v="257"/>
    <s v="BUP Revision @ K296"/>
    <s v="K"/>
    <n v="32"/>
    <s v="BUP Revision"/>
    <s v="-"/>
    <s v="Y"/>
    <s v="N"/>
    <m/>
    <m/>
    <m/>
    <m/>
    <s v="-"/>
    <s v="http://schools.nyc.gov/NR/rdonlyres/9AD78E9B-AA8A-4579-8DD8-4FAA4A16D0D3/132834/RevisedK29684K538BUPvFINAL1.pdf"/>
    <s v="11/2012"/>
    <s v="Approved"/>
    <n v="2012"/>
    <m/>
    <s v="2014-15"/>
    <s v="345-375"/>
    <s v="N/A"/>
    <m/>
    <m/>
    <m/>
    <m/>
    <m/>
    <m/>
    <m/>
    <m/>
    <m/>
    <m/>
    <m/>
    <m/>
    <m/>
    <m/>
    <m/>
    <m/>
  </r>
  <r>
    <x v="355"/>
    <s v="84K356"/>
    <s v="Achievement First Crown Heights Charter School"/>
    <x v="257"/>
    <s v="BUP Revision @ K296"/>
    <s v="K"/>
    <n v="32"/>
    <s v="BUP Revision"/>
    <s v="-"/>
    <s v="Y"/>
    <s v="N"/>
    <m/>
    <m/>
    <m/>
    <m/>
    <s v="-"/>
    <s v="http://schools.nyc.gov/NR/rdonlyres/9AD78E9B-AA8A-4579-8DD8-4FAA4A16D0D3/132834/RevisedK29684K538BUPvFINAL1.pdf"/>
    <s v="11/2012"/>
    <s v="Approved"/>
    <n v="2012"/>
    <m/>
    <s v="2014-15"/>
    <s v="375-478"/>
    <s v="N/A"/>
    <m/>
    <m/>
    <m/>
    <m/>
    <m/>
    <m/>
    <m/>
    <m/>
    <m/>
    <m/>
    <m/>
    <m/>
    <m/>
    <m/>
    <m/>
    <m/>
  </r>
  <r>
    <x v="355"/>
    <s v="32K296"/>
    <s v="I.S. 296 - The Anna Gonzalez Community School"/>
    <x v="257"/>
    <s v="BUP Revision @ K296"/>
    <s v="K"/>
    <n v="32"/>
    <s v="BUP Revision"/>
    <s v="-"/>
    <s v="Y"/>
    <s v="N"/>
    <m/>
    <m/>
    <m/>
    <m/>
    <s v="-"/>
    <s v="http://schools.nyc.gov/NR/rdonlyres/9AD78E9B-AA8A-4579-8DD8-4FAA4A16D0D3/132834/RevisedK29684K538BUPvFINAL1.pdf"/>
    <s v="11/2012"/>
    <s v="Approved"/>
    <n v="2012"/>
    <m/>
    <s v="2014-15"/>
    <s v="-"/>
    <s v="N/A"/>
    <m/>
    <m/>
    <m/>
    <m/>
    <m/>
    <m/>
    <m/>
    <m/>
    <m/>
    <m/>
    <m/>
    <m/>
    <m/>
    <m/>
    <m/>
    <m/>
  </r>
  <r>
    <x v="355"/>
    <s v="75K053"/>
    <s v="P053K@I296K"/>
    <x v="257"/>
    <s v="BUP Revision @ K296"/>
    <s v="K"/>
    <n v="32"/>
    <s v="BUP Revision"/>
    <s v="-"/>
    <s v="Y"/>
    <s v="N"/>
    <m/>
    <m/>
    <m/>
    <m/>
    <s v="-"/>
    <s v="http://schools.nyc.gov/NR/rdonlyres/9AD78E9B-AA8A-4579-8DD8-4FAA4A16D0D3/132834/RevisedK29684K538BUPvFINAL1.pdf"/>
    <s v="11/2012"/>
    <s v="Approved"/>
    <n v="2012"/>
    <m/>
    <s v="2014-15"/>
    <s v="28-36"/>
    <s v="N/A"/>
    <m/>
    <m/>
    <m/>
    <m/>
    <m/>
    <m/>
    <m/>
    <m/>
    <m/>
    <m/>
    <m/>
    <m/>
    <m/>
    <m/>
    <m/>
    <m/>
  </r>
  <r>
    <x v="356"/>
    <s v="24Q110"/>
    <s v="PS 110"/>
    <x v="100"/>
    <s v="The Proposed Temporary Siting and Co-location of New School 24Q110 with Existing School P.S. 199 Maurice A. Fitzgerald (24Q199) in Building Q841 Beginning in the 2012-2013 School Year and Continuing No Later Than the 2014-2015 School Year"/>
    <s v="Q"/>
    <n v="24"/>
    <s v="New School"/>
    <s v="-"/>
    <s v="N"/>
    <s v="Y"/>
    <s v="Y"/>
    <s v="N"/>
    <s v="Y"/>
    <m/>
    <s v="http://schools.nyc.gov/NR/rdonlyres/8FFE06E0-59C2-4821-91A9-D21324C7D696/131640/Amended_EIS_24Q110_Colocation_vFINAL3.pdf "/>
    <s v="-"/>
    <d v="2012-10-11T00:00:00"/>
    <s v="Approved"/>
    <n v="2013"/>
    <m/>
    <s v="2014-15"/>
    <s v="245-275"/>
    <s v="101%-113%"/>
    <m/>
    <n v="150"/>
    <s v="180-200"/>
    <s v="245-275"/>
    <m/>
    <m/>
    <m/>
    <m/>
    <m/>
    <m/>
    <m/>
    <m/>
    <m/>
    <m/>
    <m/>
    <m/>
  </r>
  <r>
    <x v="356"/>
    <s v="24Q199"/>
    <s v="P.S. 199 Maurice A. Fitzgerald"/>
    <x v="100"/>
    <s v="The Proposed Temporary Siting and Co-location of New School 24Q110 with Existing School P.S. 199 Maurice A. Fitzgerald (24Q199) in Building Q841 Beginning in the 2012-2013 School Year and Continuing No Later Than the 2014-2015 School Year"/>
    <s v="Q"/>
    <n v="24"/>
    <s v="New School"/>
    <s v="-"/>
    <s v="N"/>
    <s v="Y"/>
    <s v="Y"/>
    <s v="N"/>
    <s v="Y"/>
    <m/>
    <s v="http://schools.nyc.gov/NR/rdonlyres/8FFE06E0-59C2-4821-91A9-D21324C7D696/131640/Amended_EIS_24Q110_Colocation_vFINAL3.pdf "/>
    <s v="-"/>
    <d v="2012-10-11T00:00:00"/>
    <s v="Approved"/>
    <n v="2013"/>
    <m/>
    <s v="2014-15"/>
    <s v="115-125"/>
    <s v="101%-113%"/>
    <m/>
    <n v="120"/>
    <s v="115-125"/>
    <s v="115-125"/>
    <m/>
    <m/>
    <m/>
    <m/>
    <m/>
    <m/>
    <m/>
    <m/>
    <m/>
    <m/>
    <m/>
    <m/>
  </r>
  <r>
    <x v="357"/>
    <s v="11X096"/>
    <s v="P.S. 096 Richard Rodgers"/>
    <x v="258"/>
    <s v="The Proposed Temporary Re-siting and Co-Location of P.S. 96 Richard Rodgers (11X096) with New School (11XTBD) in Building X292 in 2013-2014 and 2014-2015"/>
    <s v="X"/>
    <n v="11"/>
    <s v="Re-siting"/>
    <s v="-"/>
    <s v="N"/>
    <s v="Y"/>
    <s v="Y"/>
    <s v="Y"/>
    <s v="N"/>
    <m/>
    <s v="http://schools.nyc.gov/NR/rdonlyres/8FFE06E0-59C2-4821-91A9-D21324C7D696/129404/11X096BarnesLydigCoLoEIS_vfinal.pdf "/>
    <s v="-"/>
    <d v="2012-10-11T00:00:00"/>
    <s v="Approved"/>
    <n v="2013"/>
    <m/>
    <s v="2017-18"/>
    <s v="-"/>
    <s v="71%-87%"/>
    <m/>
    <m/>
    <s v="340-360"/>
    <s v="340-360"/>
    <m/>
    <m/>
    <m/>
    <m/>
    <m/>
    <m/>
    <m/>
    <m/>
    <m/>
    <m/>
    <m/>
    <m/>
  </r>
  <r>
    <x v="357"/>
    <s v="11X357"/>
    <s v="Young Voices Academy of the Bronx"/>
    <x v="258"/>
    <s v="The Proposed Temporary Re-siting and Co-Location of P.S. 96 Richard Rodgers (11X096) with New School (11XTBD) in Building X292 in 2013-2014 and 2014-2015"/>
    <s v="X"/>
    <n v="11"/>
    <s v="Re-siting"/>
    <s v="-"/>
    <s v="N"/>
    <s v="Y"/>
    <s v="Y"/>
    <s v="Y"/>
    <s v="N"/>
    <m/>
    <s v="http://schools.nyc.gov/NR/rdonlyres/8FFE06E0-59C2-4821-91A9-D21324C7D696/129404/11X096BarnesLydigCoLoEIS_vfinal.pdf "/>
    <s v="-"/>
    <d v="2012-10-11T00:00:00"/>
    <s v="Approved"/>
    <n v="2013"/>
    <m/>
    <s v="2017-18"/>
    <s v="270-330"/>
    <s v="71%-87%"/>
    <m/>
    <m/>
    <s v="90-110"/>
    <s v="135-165"/>
    <s v="180-220"/>
    <s v="225-275"/>
    <s v="270-330"/>
    <m/>
    <m/>
    <m/>
    <m/>
    <m/>
    <m/>
    <m/>
    <m/>
    <m/>
  </r>
  <r>
    <x v="358"/>
    <s v="31R048"/>
    <s v="P.S. 048 William C. Wilcox"/>
    <x v="189"/>
    <s v="The Proposed Re-Siting, Grade Expansion, and Co-location of P.S. 48 William C. Wilcox (31R048) with a District 75 Program (75RTBD) at New Building R071 Beginning in the 2013-2014 School Year"/>
    <s v="R"/>
    <n v="31"/>
    <s v="Re-siting"/>
    <s v="Expansion"/>
    <s v="N"/>
    <s v="Y"/>
    <s v=""/>
    <s v="N"/>
    <s v="N"/>
    <m/>
    <s v="http://schools.nyc.gov/NR/rdonlyres/E0EFAEF0-C8E5-465C-B327-5E9476B48AEF/124878/EIS_R048_vFINAL.pdf "/>
    <s v="-"/>
    <d v="2012-06-26T00:00:00"/>
    <s v="Approved"/>
    <n v="2013"/>
    <m/>
    <s v="2015-16"/>
    <s v="830-920"/>
    <s v="106%-118%"/>
    <n v="551"/>
    <s v="545-605"/>
    <s v="640-710"/>
    <s v="735-815"/>
    <s v="830-920"/>
    <m/>
    <m/>
    <m/>
    <m/>
    <m/>
    <m/>
    <m/>
    <m/>
    <m/>
    <m/>
    <m/>
  </r>
  <r>
    <x v="358"/>
    <s v="75R373"/>
    <s v="P.S. R373"/>
    <x v="189"/>
    <s v="The Proposed Re-Siting, Grade Expansion, and Co-location of P.S. 48 William C. Wilcox (31R048) with a District 75 Program (75RTBD) at New Building R071 Beginning in the 2013-2014 School Year"/>
    <s v="R"/>
    <n v="31"/>
    <s v="Re-siting"/>
    <s v="Expansion"/>
    <s v="N"/>
    <s v="Y"/>
    <s v=""/>
    <s v="N"/>
    <s v="N"/>
    <m/>
    <s v="http://schools.nyc.gov/NR/rdonlyres/E0EFAEF0-C8E5-465C-B327-5E9476B48AEF/124878/EIS_R048_vFINAL.pdf "/>
    <s v="-"/>
    <d v="2012-06-26T00:00:00"/>
    <s v="Approved"/>
    <n v="2013"/>
    <m/>
    <s v="2015-16"/>
    <s v="62-72"/>
    <s v="106%-118%"/>
    <m/>
    <m/>
    <s v="62-72"/>
    <s v="62-72"/>
    <s v="62-72"/>
    <m/>
    <m/>
    <m/>
    <m/>
    <m/>
    <m/>
    <m/>
    <m/>
    <m/>
    <m/>
    <m/>
  </r>
  <r>
    <x v="359"/>
    <s v="24Q330"/>
    <s v="P.S. 330"/>
    <x v="190"/>
    <s v="The Proposed Re-Siting of P.S. 330 (24Q330) to New Building Q287 (Q287) in the 2013-2014 School Year"/>
    <s v="Q"/>
    <n v="24"/>
    <s v="Re-siting"/>
    <s v="-"/>
    <s v="N"/>
    <s v="N"/>
    <s v=""/>
    <s v="N"/>
    <s v="N"/>
    <m/>
    <s v="http://schools.nyc.gov/NR/rdonlyres/E0EFAEF0-C8E5-465C-B327-5E9476B48AEF/124872/EIS_Q330resite_FINAL.pdf "/>
    <s v="-"/>
    <d v="2012-06-26T00:00:00"/>
    <s v="Approved"/>
    <n v="2013"/>
    <m/>
    <s v="2017-18"/>
    <s v="540-600"/>
    <s v="129%-143%"/>
    <m/>
    <m/>
    <s v="390-430"/>
    <s v="480-530"/>
    <s v="570-630"/>
    <s v="490-550"/>
    <s v="540-600"/>
    <m/>
    <m/>
    <m/>
    <m/>
    <m/>
    <m/>
    <m/>
    <m/>
    <m/>
  </r>
  <r>
    <x v="360"/>
    <s v="84K357"/>
    <s v="KIPP AMP Charter School"/>
    <x v="92"/>
    <s v="The Proposed Expansion of the Co-location of KIPP AMP Charter School (84K357) with Existing Schools The School of Integrated Learning (17K354) and The Middle School for Academic and Social Excellence (17K334) in Building K390 Beginning in 2013-2014"/>
    <s v="K"/>
    <n v="17"/>
    <s v="Expansion"/>
    <s v="-"/>
    <s v="Y"/>
    <s v="N"/>
    <s v=""/>
    <s v="N"/>
    <s v="N"/>
    <m/>
    <s v="http://schools.nyc.gov/NR/rdonlyres/E0EFAEF0-C8E5-465C-B327-5E9476B48AEF/124892/EIS_KIPPAMP_K390_vFINAL.pdf "/>
    <s v="http://schools.nyc.gov/NR/rdonlyres/E0EFAEF0-C8E5-465C-B327-5E9476B48AEF/124893/BUP_K390KIPPAMP_FINAL.pdf "/>
    <d v="2012-06-26T00:00:00"/>
    <s v="Approved"/>
    <n v="2013"/>
    <m/>
    <s v="2017-18"/>
    <s v="799-941"/>
    <s v="83%-96%"/>
    <n v="294"/>
    <s v="307-393"/>
    <s v="417-518"/>
    <s v="510-621"/>
    <s v="609-731"/>
    <s v="704-836"/>
    <s v="799-941"/>
    <m/>
    <m/>
    <m/>
    <m/>
    <m/>
    <m/>
    <m/>
    <m/>
    <s v="Y"/>
  </r>
  <r>
    <x v="360"/>
    <s v="17K354"/>
    <s v="The School of Integrated Learning"/>
    <x v="92"/>
    <s v="The Proposed Expansion of the Co-location of KIPP AMP Charter School (84K357) with Existing Schools The School of Integrated Learning (17K354) and The Middle School for Academic and Social Excellence (17K334) in Building K390 Beginning in 2013-2014"/>
    <s v="K"/>
    <n v="17"/>
    <s v="Expansion"/>
    <s v="-"/>
    <s v="Y"/>
    <s v="N"/>
    <s v=""/>
    <s v="N"/>
    <s v="N"/>
    <m/>
    <s v="http://schools.nyc.gov/NR/rdonlyres/E0EFAEF0-C8E5-465C-B327-5E9476B48AEF/124892/EIS_KIPPAMP_K390_vFINAL.pdf "/>
    <s v="http://schools.nyc.gov/NR/rdonlyres/E0EFAEF0-C8E5-465C-B327-5E9476B48AEF/124893/BUP_K390KIPPAMP_FINAL.pdf "/>
    <d v="2012-06-26T00:00:00"/>
    <s v="Approved"/>
    <n v="2013"/>
    <m/>
    <s v="2017-18"/>
    <s v="270-300"/>
    <s v="83%-96%"/>
    <n v="264"/>
    <s v="260-290"/>
    <s v="270-300"/>
    <s v="270-300"/>
    <s v="270-300"/>
    <s v="270-300"/>
    <s v="270-300"/>
    <m/>
    <m/>
    <m/>
    <m/>
    <m/>
    <m/>
    <m/>
    <m/>
    <s v="Y"/>
  </r>
  <r>
    <x v="360"/>
    <s v="17K334"/>
    <s v="Middle School for Academic and Social Excellence"/>
    <x v="92"/>
    <s v="The Proposed Expansion of the Co-location of KIPP AMP Charter School (84K357) with Existing Schools The School of Integrated Learning (17K354) and The Middle School for Academic and Social Excellence (17K334) in Building K390 Beginning in 2013-2014"/>
    <s v="K"/>
    <n v="17"/>
    <s v="Expansion"/>
    <s v="-"/>
    <s v="Y"/>
    <s v="N"/>
    <s v=""/>
    <s v="N"/>
    <s v="N"/>
    <m/>
    <s v="http://schools.nyc.gov/NR/rdonlyres/E0EFAEF0-C8E5-465C-B327-5E9476B48AEF/124892/EIS_KIPPAMP_K390_vFINAL.pdf "/>
    <s v="http://schools.nyc.gov/NR/rdonlyres/E0EFAEF0-C8E5-465C-B327-5E9476B48AEF/124893/BUP_K390KIPPAMP_FINAL.pdf "/>
    <d v="2012-06-26T00:00:00"/>
    <s v="Approved"/>
    <n v="2013"/>
    <m/>
    <s v="2017-18"/>
    <s v="210-240"/>
    <s v="83%-96%"/>
    <s v="195-225"/>
    <s v="210-240"/>
    <s v="210-240"/>
    <s v="210-240"/>
    <s v="210-240"/>
    <s v="210-240"/>
    <s v="210-240"/>
    <m/>
    <m/>
    <m/>
    <m/>
    <m/>
    <m/>
    <m/>
    <m/>
    <s v="Y"/>
  </r>
  <r>
    <x v="361"/>
    <s v="12X217"/>
    <s v="School of Performing Arts"/>
    <x v="24"/>
    <s v="The Proposed Expansion of the Co-Location of South Bronx Classical Charter School (84X346) with the School of Performing Arts (12X217) and Entrada Academy (12X384) in Building X116, Beginning in 2013-2014"/>
    <s v="X"/>
    <n v="12"/>
    <s v="Expansion"/>
    <s v="-"/>
    <s v="Y"/>
    <s v="N"/>
    <s v=""/>
    <s v="N"/>
    <s v="N"/>
    <s v="N"/>
    <s v="http://schools.nyc.gov/NR/rdonlyres/E0EFAEF0-C8E5-465C-B327-5E9476B48AEF/124868/EIS_BxClassicalExpansion_vfinal.pdf "/>
    <s v="http://schools.nyc.gov/NR/rdonlyres/E0EFAEF0-C8E5-465C-B327-5E9476B48AEF/124869/BUP_v18_FINAL.pdf "/>
    <d v="2012-06-26T00:00:00"/>
    <s v="Approved"/>
    <n v="2013"/>
    <m/>
    <s v="2015-16"/>
    <s v="345-375"/>
    <s v="77%-88%"/>
    <n v="319"/>
    <s v="330-360"/>
    <s v="355-385"/>
    <s v="345-375"/>
    <s v="345-375"/>
    <m/>
    <m/>
    <m/>
    <m/>
    <m/>
    <m/>
    <m/>
    <m/>
    <m/>
    <m/>
    <s v="Y"/>
  </r>
  <r>
    <x v="361"/>
    <s v="12X384"/>
    <s v="Entrada Academy"/>
    <x v="24"/>
    <s v="The Proposed Expansion of the Co-Location of South Bronx Classical Charter School (84X346) with the School of Performing Arts (12X217) and Entrada Academy (12X384) in Building X116, Beginning in 2013-2014"/>
    <s v="X"/>
    <n v="12"/>
    <s v="Expansion"/>
    <s v="-"/>
    <s v="Y"/>
    <s v="N"/>
    <s v=""/>
    <s v="N"/>
    <s v="N"/>
    <s v="N"/>
    <s v="http://schools.nyc.gov/NR/rdonlyres/E0EFAEF0-C8E5-465C-B327-5E9476B48AEF/124868/EIS_BxClassicalExpansion_vfinal.pdf "/>
    <s v="http://schools.nyc.gov/NR/rdonlyres/E0EFAEF0-C8E5-465C-B327-5E9476B48AEF/124869/BUP_v18_FINAL.pdf "/>
    <d v="2012-06-26T00:00:00"/>
    <s v="Approved"/>
    <n v="2013"/>
    <m/>
    <s v="2015-16"/>
    <s v="330-360"/>
    <s v="77%-88%"/>
    <n v="340"/>
    <s v="340-370"/>
    <s v="320-350"/>
    <s v="330-360"/>
    <s v="330-360"/>
    <m/>
    <m/>
    <m/>
    <m/>
    <m/>
    <m/>
    <m/>
    <m/>
    <m/>
    <m/>
    <s v="Y"/>
  </r>
  <r>
    <x v="361"/>
    <s v="84X346"/>
    <s v="South Bronx Classical Charter School"/>
    <x v="24"/>
    <s v="The Proposed Expansion of the Co-Location of South Bronx Classical Charter School (84X346) with the School of Performing Arts (12X217) and Entrada Academy (12X384) in Building X116, Beginning in 2013-2014"/>
    <s v="X"/>
    <n v="12"/>
    <s v="Expansion"/>
    <s v="-"/>
    <s v="Y"/>
    <s v="N"/>
    <s v=""/>
    <s v="N"/>
    <s v="N"/>
    <s v="N"/>
    <s v="http://schools.nyc.gov/NR/rdonlyres/E0EFAEF0-C8E5-465C-B327-5E9476B48AEF/124868/EIS_BxClassicalExpansion_vfinal.pdf "/>
    <s v="http://schools.nyc.gov/NR/rdonlyres/E0EFAEF0-C8E5-465C-B327-5E9476B48AEF/124869/BUP_v18_FINAL.pdf "/>
    <d v="2012-06-26T00:00:00"/>
    <s v="Approved"/>
    <n v="2013"/>
    <m/>
    <s v="2015-16"/>
    <s v="340-430"/>
    <s v="77%-88%"/>
    <n v="322"/>
    <s v="270-330"/>
    <s v="300-370"/>
    <s v="320-400"/>
    <s v="340-430"/>
    <m/>
    <m/>
    <m/>
    <m/>
    <m/>
    <m/>
    <m/>
    <m/>
    <m/>
    <m/>
    <s v="Y"/>
  </r>
  <r>
    <x v="362"/>
    <s v="08X093"/>
    <s v="P.S. 093 Albert G. Oliver"/>
    <x v="94"/>
    <s v="The Proposed Co-location of Grades Kindergarten through Fourth of Icahn Charter School 7 (84XTBD) with Existing School P.S. 93 Albert G. Oliver in Buildings X093 and X893 Beginning in the 2013-2014 School Year"/>
    <s v="X"/>
    <n v="8"/>
    <s v="New School"/>
    <s v="-"/>
    <s v="Y"/>
    <s v="Y"/>
    <s v=""/>
    <s v="N"/>
    <s v="N"/>
    <m/>
    <s v="http://schools.nyc.gov/NR/rdonlyres/E0EFAEF0-C8E5-465C-B327-5E9476B48AEF/124874/EIS_84XTBDIcahn7_x093_vfinal.pdf "/>
    <s v="http://schools.nyc.gov/NR/rdonlyres/E0EFAEF0-C8E5-465C-B327-5E9476B48AEF/124875/BUP_Icahn7X093_vfinal.pdf "/>
    <d v="2012-06-26T00:00:00"/>
    <s v="Approved"/>
    <n v="2013"/>
    <m/>
    <s v="2015-16"/>
    <s v="372-432"/>
    <s v="74%-90%"/>
    <n v="401"/>
    <s v="367-427"/>
    <s v="367-427"/>
    <s v="372-432"/>
    <s v="372-432"/>
    <m/>
    <m/>
    <m/>
    <m/>
    <m/>
    <m/>
    <m/>
    <m/>
    <s v="other bldg"/>
    <m/>
    <s v="Y"/>
  </r>
  <r>
    <x v="362"/>
    <s v="84X461"/>
    <s v="Metropolitan Lighthouse Charter School"/>
    <x v="94"/>
    <s v="The Proposed Co-location of Grades Kindergarten through Fourth of Icahn Charter School 7 (84XTBD) with Existing School P.S. 93 Albert G. Oliver in Buildings X093 and X893 Beginning in the 2013-2014 School Year"/>
    <s v="X"/>
    <n v="8"/>
    <s v="New School"/>
    <s v="-"/>
    <s v="Y"/>
    <s v="Y"/>
    <m/>
    <s v="N"/>
    <s v="N"/>
    <m/>
    <s v="http://schools.nyc.gov/NR/rdonlyres/E0EFAEF0-C8E5-465C-B327-5E9476B48AEF/124874/EIS_84XTBDIcahn7_x093_vfinal.pdf "/>
    <s v="http://schools.nyc.gov/NR/rdonlyres/E0EFAEF0-C8E5-465C-B327-5E9476B48AEF/124875/BUP_Icahn7X093_vfinal.pdf "/>
    <d v="2012-06-26T00:00:00"/>
    <s v="Approved"/>
    <n v="2013"/>
    <m/>
    <s v="2015-16"/>
    <s v="-"/>
    <s v="74%-90%"/>
    <n v="184"/>
    <s v="200-250"/>
    <m/>
    <m/>
    <m/>
    <m/>
    <m/>
    <m/>
    <m/>
    <m/>
    <m/>
    <m/>
    <m/>
    <s v="other bldg"/>
    <m/>
    <s v="Y"/>
  </r>
  <r>
    <x v="362"/>
    <s v="84X362"/>
    <s v="Icahn Charter School 7"/>
    <x v="94"/>
    <s v="The Proposed Co-location of Grades Kindergarten through Fourth of Icahn Charter School 7 (84XTBD) with Existing School P.S. 93 Albert G. Oliver in Buildings X093 and X893 Beginning in the 2013-2014 School Year"/>
    <s v="X"/>
    <n v="8"/>
    <s v="New School"/>
    <s v="-"/>
    <s v="Y"/>
    <s v="Y"/>
    <s v=""/>
    <s v="N"/>
    <s v="N"/>
    <m/>
    <s v="http://schools.nyc.gov/NR/rdonlyres/E0EFAEF0-C8E5-465C-B327-5E9476B48AEF/124874/EIS_84XTBDIcahn7_x093_vfinal.pdf "/>
    <s v="http://schools.nyc.gov/NR/rdonlyres/E0EFAEF0-C8E5-465C-B327-5E9476B48AEF/124875/BUP_Icahn7X093_vfinal.pdf "/>
    <d v="2012-06-26T00:00:00"/>
    <s v="Approved"/>
    <n v="2013"/>
    <m/>
    <s v="2015-16"/>
    <s v="150-200"/>
    <s v="74%-90%"/>
    <m/>
    <m/>
    <s v="90-120"/>
    <s v="120-160"/>
    <s v="150-200"/>
    <m/>
    <m/>
    <m/>
    <m/>
    <m/>
    <m/>
    <m/>
    <m/>
    <m/>
    <m/>
    <s v="Y"/>
  </r>
  <r>
    <x v="363"/>
    <s v="84M385"/>
    <s v="Success Academy Charter School - Harlem 3"/>
    <x v="259"/>
    <s v="The Proposed Grade Reconfiguration of Success Academy Charter School – Harlem 3 (84M385) to Serve Grades 5-8 in Building M101 Beginning in the 2013-2014 School Year"/>
    <s v="M"/>
    <n v="4"/>
    <s v="Expansion"/>
    <s v="Truncation"/>
    <s v="Y"/>
    <s v="N"/>
    <s v=""/>
    <s v="N"/>
    <s v="N"/>
    <s v="N"/>
    <s v="http://schools.nyc.gov/NR/rdonlyres/E0EFAEF0-C8E5-465C-B327-5E9476B48AEF/125055/AMENDEDEIS_HSA3M101_final.pdf "/>
    <s v="http://schools.nyc.gov/NR/rdonlyres/E0EFAEF0-C8E5-465C-B327-5E9476B48AEF/124986/BUP_M101_HSA3_FINAL1.pdf "/>
    <d v="2012-06-26T00:00:00"/>
    <s v="Approved"/>
    <n v="2013"/>
    <m/>
    <s v="2017-18"/>
    <s v="544-600"/>
    <s v="105%-119%"/>
    <n v="614"/>
    <s v="539-596"/>
    <s v="638-704"/>
    <s v="642-710"/>
    <s v="647-715"/>
    <s v="588-650"/>
    <s v="544-600"/>
    <m/>
    <m/>
    <m/>
    <m/>
    <m/>
    <m/>
    <m/>
    <m/>
    <m/>
  </r>
  <r>
    <x v="363"/>
    <s v="75M811"/>
    <s v="P.S. M811 - Mickey Mantle School"/>
    <x v="259"/>
    <s v="The Proposed Grade Reconfiguration of Success Academy Charter School – Harlem 3 (84M385) to Serve Grades 5-8 in Building M101 Beginning in the 2013-2014 School Year"/>
    <s v="M"/>
    <n v="4"/>
    <s v="Expansion"/>
    <s v="Truncation"/>
    <s v="Y"/>
    <s v="N"/>
    <s v=""/>
    <s v="N"/>
    <s v="N"/>
    <s v="N"/>
    <s v="http://schools.nyc.gov/NR/rdonlyres/E0EFAEF0-C8E5-465C-B327-5E9476B48AEF/125055/AMENDEDEIS_HSA3M101_final.pdf "/>
    <s v="http://schools.nyc.gov/NR/rdonlyres/E0EFAEF0-C8E5-465C-B327-5E9476B48AEF/124986/BUP_M101_HSA3_FINAL1.pdf "/>
    <d v="2012-06-26T00:00:00"/>
    <s v="Approved"/>
    <n v="2013"/>
    <m/>
    <s v="2017-18"/>
    <s v="56-66"/>
    <s v="105%-119%"/>
    <n v="62"/>
    <s v="56-66"/>
    <s v="56-66"/>
    <s v="56-66"/>
    <s v="56-66"/>
    <s v="56-66"/>
    <s v="56-66"/>
    <m/>
    <m/>
    <m/>
    <m/>
    <m/>
    <m/>
    <m/>
    <m/>
    <m/>
  </r>
  <r>
    <x v="363"/>
    <s v="04M375"/>
    <s v="Mosaic Preparatory Academy"/>
    <x v="259"/>
    <s v="The Proposed Grade Reconfiguration of Success Academy Charter School – Harlem 3 (84M385) to Serve Grades 5-8 in Building M101 Beginning in the 2013-2014 School Year"/>
    <s v="M"/>
    <n v="4"/>
    <s v="Expansion"/>
    <s v="Truncation"/>
    <s v="Y"/>
    <s v="N"/>
    <s v=""/>
    <s v="N"/>
    <s v="N"/>
    <s v="N"/>
    <s v="http://schools.nyc.gov/NR/rdonlyres/E0EFAEF0-C8E5-465C-B327-5E9476B48AEF/125055/AMENDEDEIS_HSA3M101_final.pdf "/>
    <s v="http://schools.nyc.gov/NR/rdonlyres/E0EFAEF0-C8E5-465C-B327-5E9476B48AEF/124986/BUP_M101_HSA3_FINAL1.pdf "/>
    <d v="2012-06-26T00:00:00"/>
    <s v="Approved"/>
    <n v="2013"/>
    <m/>
    <s v="2017-18"/>
    <s v="306-366"/>
    <s v="105%-119%"/>
    <n v="325"/>
    <s v="296-356"/>
    <s v="291-351"/>
    <s v="296-356"/>
    <s v="301-361"/>
    <s v="306-366"/>
    <s v="306-366"/>
    <m/>
    <m/>
    <m/>
    <m/>
    <m/>
    <m/>
    <m/>
    <m/>
    <m/>
  </r>
  <r>
    <x v="364"/>
    <s v="20K030"/>
    <s v="PS/IS 30 Mary White Ovington"/>
    <x v="260"/>
    <s v="The Proposed Grade Expansion, Re-siting, and Split-siting of I.S. 30 Mary White Ovington (20K030) at Buildings K331 and K940, and Co-Location with a District 75 Program (75KTBD), at Building K331 Beginning in the 2013-2014 School Year"/>
    <s v="K"/>
    <n v="20"/>
    <s v="Expansion"/>
    <s v="Split-siting"/>
    <s v="N"/>
    <s v="N"/>
    <s v=""/>
    <s v="N"/>
    <s v="N"/>
    <m/>
    <s v="http://schools.nyc.gov/NR/rdonlyres/0ECC2CA0-BC6E-4612-AFFC-FDDCF20AB12A/123020/20K030ResiteEIS_vFINAL1.pdf "/>
    <s v="-"/>
    <d v="2012-05-23T00:00:00"/>
    <s v="Approved"/>
    <n v="2013"/>
    <m/>
    <m/>
    <m/>
    <m/>
    <m/>
    <m/>
    <m/>
    <m/>
    <m/>
    <m/>
    <m/>
    <m/>
    <m/>
    <m/>
    <m/>
    <m/>
    <m/>
    <m/>
    <m/>
    <m/>
  </r>
  <r>
    <x v="364"/>
    <s v="75K231"/>
    <s v="P.S. K231"/>
    <x v="260"/>
    <s v="The Proposed Grade Expansion, Re-siting, and Split-siting of I.S. 30 Mary White Ovington (20K030) at Buildings K331 and K940, and Co-Location with a District 75 Program (75KTBD), at Building K331 Beginning in the 2013-2014 School Year"/>
    <s v="K"/>
    <n v="20"/>
    <s v="Expansion"/>
    <s v="Split-siting"/>
    <s v="N"/>
    <s v="N"/>
    <s v=""/>
    <s v="N"/>
    <s v="N"/>
    <m/>
    <s v="http://schools.nyc.gov/NR/rdonlyres/0ECC2CA0-BC6E-4612-AFFC-FDDCF20AB12A/123020/20K030ResiteEIS_vFINAL1.pdf "/>
    <s v="-"/>
    <d v="2012-05-23T00:00:00"/>
    <s v="Approved"/>
    <n v="2013"/>
    <m/>
    <m/>
    <m/>
    <m/>
    <m/>
    <m/>
    <m/>
    <m/>
    <m/>
    <m/>
    <m/>
    <m/>
    <m/>
    <m/>
    <m/>
    <m/>
    <m/>
    <m/>
    <m/>
    <m/>
  </r>
  <r>
    <x v="365"/>
    <s v="18K211"/>
    <s v="I.S. 211 John Wilson"/>
    <x v="188"/>
    <s v="The Proposed Co-location of Leadership Preparatory Charter School 4’s (84KTBD) K-4 Grades with Existing School I.S. 211 John Wilson (18K211) in Building K211 Beginning in 2013-2014"/>
    <s v="K"/>
    <n v="18"/>
    <s v="New School"/>
    <s v="-"/>
    <s v="N"/>
    <s v="Y"/>
    <s v=""/>
    <s v="N"/>
    <s v="N"/>
    <s v="N"/>
    <s v="http://schools.nyc.gov/NR/rdonlyres/0ECC2CA0-BC6E-4612-AFFC-FDDCF20AB12A/122788/EIS_LP4_K211_FINAL.pdf "/>
    <s v="http://schools.nyc.gov/NR/rdonlyres/0ECC2CA0-BC6E-4612-AFFC-FDDCF20AB12A/122789/BUP_K211LP4_vFINAL.pdf "/>
    <d v="2012-05-23T00:00:00"/>
    <s v="Approved"/>
    <n v="2013"/>
    <m/>
    <s v="2016-17"/>
    <s v="705-735"/>
    <s v="70%-78%"/>
    <n v="764"/>
    <s v="715-745"/>
    <s v="705-735"/>
    <s v="705-735"/>
    <s v="705-735"/>
    <s v="705-735"/>
    <m/>
    <m/>
    <m/>
    <m/>
    <m/>
    <m/>
    <m/>
    <m/>
    <m/>
    <s v="Y"/>
  </r>
  <r>
    <x v="365"/>
    <s v="84K724"/>
    <s v="Leadership Prep Canarsie Charter School (Leadership Prep CS 4)"/>
    <x v="188"/>
    <s v="The Proposed Co-location of Leadership Preparatory Charter School 4’s (84KTBD) K-4 Grades with Existing School I.S. 211 John Wilson (18K211) in Building K211 Beginning in 2013-2014"/>
    <s v="K"/>
    <n v="18"/>
    <s v="New School"/>
    <s v="-"/>
    <s v="N"/>
    <s v="Y"/>
    <s v=""/>
    <s v="N"/>
    <s v="N"/>
    <s v="N"/>
    <s v="http://schools.nyc.gov/NR/rdonlyres/0ECC2CA0-BC6E-4612-AFFC-FDDCF20AB12A/122788/EIS_LP4_K211_FINAL.pdf "/>
    <s v="http://schools.nyc.gov/NR/rdonlyres/0ECC2CA0-BC6E-4612-AFFC-FDDCF20AB12A/122789/BUP_K211LP4_vFINAL.pdf "/>
    <d v="2012-05-23T00:00:00"/>
    <s v="Approved"/>
    <n v="2013"/>
    <m/>
    <s v="2016-17"/>
    <s v="350-439"/>
    <s v="70%-78%"/>
    <m/>
    <m/>
    <s v="128-166"/>
    <s v="206-266"/>
    <s v="279-359"/>
    <s v="350-439"/>
    <m/>
    <m/>
    <m/>
    <m/>
    <m/>
    <m/>
    <m/>
    <m/>
    <m/>
    <s v="Y"/>
  </r>
  <r>
    <x v="366"/>
    <s v="19K422"/>
    <s v="Spring Creek Community School"/>
    <x v="261"/>
    <s v="Revised: The Proposed Re-siting of a District 75 School, 75K053, to Building K422 Beginning in the 2012-2013 School Year"/>
    <s v="K"/>
    <n v="19"/>
    <s v="Re-siting"/>
    <s v="-"/>
    <s v="N"/>
    <s v="Y"/>
    <s v=""/>
    <s v="N"/>
    <s v="N"/>
    <s v="N"/>
    <s v="http://schools.nyc.gov/NR/rdonlyres/0ECC2CA0-BC6E-4612-AFFC-FDDCF20AB12A/123935/REVISEDP053KResiteEIS_FINAL1.pdf "/>
    <s v="-"/>
    <d v="2012-05-23T00:00:00"/>
    <s v="Approved"/>
    <n v="2012"/>
    <m/>
    <s v="2018-19"/>
    <s v="510-580"/>
    <s v="92%-102%"/>
    <m/>
    <s v="75-85"/>
    <s v="150-170"/>
    <s v="225-255"/>
    <s v="300-340"/>
    <s v="365-415"/>
    <s v="440-500"/>
    <s v="510-580"/>
    <m/>
    <m/>
    <m/>
    <m/>
    <m/>
    <s v="other bldg"/>
    <m/>
    <m/>
  </r>
  <r>
    <x v="366"/>
    <s v="75K053"/>
    <s v="P.S. K053"/>
    <x v="261"/>
    <s v="Revised: The Proposed Re-siting of a District 75 School, 75K053, to Building K422 Beginning in the 2012-2013 School Year"/>
    <s v="K"/>
    <n v="19"/>
    <s v="Re-siting"/>
    <s v="-"/>
    <s v="N"/>
    <s v="Y"/>
    <s v=""/>
    <s v="N"/>
    <s v="N"/>
    <s v="N"/>
    <s v="http://schools.nyc.gov/NR/rdonlyres/0ECC2CA0-BC6E-4612-AFFC-FDDCF20AB12A/123935/REVISEDP053KResiteEIS_FINAL1.pdf "/>
    <s v="-"/>
    <d v="2012-05-23T00:00:00"/>
    <s v="Approved"/>
    <n v="2012"/>
    <m/>
    <s v="2018-19"/>
    <s v="80-90"/>
    <s v="92%-102%"/>
    <m/>
    <s v="110-120"/>
    <s v="98-108"/>
    <s v="98-108"/>
    <s v="86-96"/>
    <s v="80-90"/>
    <s v="80-90"/>
    <s v="80-90"/>
    <m/>
    <m/>
    <m/>
    <m/>
    <m/>
    <s v="other bldg"/>
    <m/>
    <m/>
  </r>
  <r>
    <x v="366"/>
    <s v="19K404"/>
    <s v="Academy for Young Writers"/>
    <x v="261"/>
    <s v="Revised: The Proposed Re-siting of a District 75 School, 75K053, to Building K422 Beginning in the 2012-2013 School Year"/>
    <s v="K"/>
    <n v="19"/>
    <s v="Re-siting"/>
    <s v="-"/>
    <s v="N"/>
    <s v="Y"/>
    <s v=""/>
    <s v="N"/>
    <s v="N"/>
    <s v="N"/>
    <s v="http://schools.nyc.gov/NR/rdonlyres/0ECC2CA0-BC6E-4612-AFFC-FDDCF20AB12A/123935/REVISEDP053KResiteEIS_FINAL1.pdf "/>
    <s v="-"/>
    <d v="2012-05-23T00:00:00"/>
    <s v="Approved"/>
    <n v="2012"/>
    <m/>
    <s v="2018-19"/>
    <s v="510-580"/>
    <s v="92%-102%"/>
    <m/>
    <s v="365-405"/>
    <s v="435-485"/>
    <s v="485-545"/>
    <s v="510-580"/>
    <s v="510-580"/>
    <s v="510-580"/>
    <s v="510-580"/>
    <m/>
    <m/>
    <m/>
    <m/>
    <m/>
    <m/>
    <m/>
    <m/>
  </r>
  <r>
    <x v="367"/>
    <s v="84M433"/>
    <s v="Renaissance Charter High School for Innovation"/>
    <x v="133"/>
    <s v="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
    <s v="M"/>
    <n v="4"/>
    <s v="Re-siting"/>
    <s v="-"/>
    <s v="Y"/>
    <s v="Y"/>
    <s v="N"/>
    <s v="N"/>
    <s v="N"/>
    <s v="N"/>
    <s v="http://schools.nyc.gov/NR/rdonlyres/811AB883-1E56-49E7-A515-C9BD36AA5C2F/121799/REVISED_EISHSA3M099_vfinal.pdf "/>
    <s v="http://schools.nyc.gov/NR/rdonlyres/811AB883-1E56-49E7-A515-C9BD36AA5C2F/121800/REVISED_BUP_M099_HP_HSA3_vfinal1.pdf "/>
    <d v="2012-04-26T00:00:00"/>
    <s v="Approved"/>
    <n v="2013"/>
    <m/>
    <s v="2017-18"/>
    <s v="452-576"/>
    <s v="75%-90%"/>
    <n v="240"/>
    <s v="338-432"/>
    <s v="450-577"/>
    <s v="452-576"/>
    <s v="452-576"/>
    <s v="452-576"/>
    <s v="452-576"/>
    <m/>
    <m/>
    <m/>
    <m/>
    <m/>
    <m/>
    <m/>
    <m/>
    <s v="Y"/>
  </r>
  <r>
    <x v="367"/>
    <s v="84M385"/>
    <s v="Success Academy Charter School - Harlem 3"/>
    <x v="133"/>
    <s v="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
    <s v="M"/>
    <n v="4"/>
    <s v="Re-siting"/>
    <s v="-"/>
    <s v="Y"/>
    <s v="Y"/>
    <s v="N"/>
    <s v="N"/>
    <s v="N"/>
    <s v="N"/>
    <s v="http://schools.nyc.gov/NR/rdonlyres/811AB883-1E56-49E7-A515-C9BD36AA5C2F/121799/REVISED_EISHSA3M099_vfinal.pdf "/>
    <s v="http://schools.nyc.gov/NR/rdonlyres/811AB883-1E56-49E7-A515-C9BD36AA5C2F/121800/REVISED_BUP_M099_HP_HSA3_vfinal1.pdf "/>
    <d v="2012-04-26T00:00:00"/>
    <s v="Approved"/>
    <n v="2013"/>
    <m/>
    <s v="2017-18"/>
    <s v="320-360"/>
    <s v="75%-90%"/>
    <s v="-"/>
    <s v="-"/>
    <s v="84-90"/>
    <s v="150-174"/>
    <s v="210-236"/>
    <s v="266-300"/>
    <s v="320-360"/>
    <m/>
    <m/>
    <m/>
    <m/>
    <m/>
    <m/>
    <m/>
    <m/>
    <s v="Y"/>
  </r>
  <r>
    <x v="367"/>
    <s v="04M224"/>
    <s v="M.S. 224 Manhattan East School for Arts &amp; Academics"/>
    <x v="133"/>
    <s v="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
    <s v="M"/>
    <n v="4"/>
    <s v="Re-siting"/>
    <s v="-"/>
    <s v="Y"/>
    <s v="Y"/>
    <s v="N"/>
    <s v="N"/>
    <s v="N"/>
    <s v="N"/>
    <s v="http://schools.nyc.gov/NR/rdonlyres/811AB883-1E56-49E7-A515-C9BD36AA5C2F/121799/REVISED_EISHSA3M099_vfinal.pdf "/>
    <s v="http://schools.nyc.gov/NR/rdonlyres/811AB883-1E56-49E7-A515-C9BD36AA5C2F/121800/REVISED_BUP_M099_HP_HSA3_vfinal1.pdf "/>
    <d v="2012-04-26T00:00:00"/>
    <s v="Approved"/>
    <n v="2013"/>
    <m/>
    <s v="2017-18"/>
    <s v="210-240"/>
    <s v="75%-90%"/>
    <n v="246"/>
    <s v="215-245"/>
    <s v="210-240"/>
    <s v="210-240"/>
    <s v="210-240"/>
    <s v="210-240"/>
    <s v="210-240"/>
    <m/>
    <m/>
    <m/>
    <m/>
    <m/>
    <m/>
    <m/>
    <m/>
    <s v="Y"/>
  </r>
  <r>
    <x v="367"/>
    <s v="84M708"/>
    <s v="Harlem Prep Charter School"/>
    <x v="133"/>
    <s v="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
    <s v="M"/>
    <n v="4"/>
    <s v="Re-siting"/>
    <s v="-"/>
    <s v="Y"/>
    <s v="Y"/>
    <s v="N"/>
    <s v="N"/>
    <s v="N"/>
    <s v="N"/>
    <s v="http://schools.nyc.gov/NR/rdonlyres/811AB883-1E56-49E7-A515-C9BD36AA5C2F/121799/REVISED_EISHSA3M099_vfinal.pdf "/>
    <s v="http://schools.nyc.gov/NR/rdonlyres/811AB883-1E56-49E7-A515-C9BD36AA5C2F/121800/REVISED_BUP_M099_HP_HSA3_vfinal1.pdf "/>
    <d v="2012-04-26T00:00:00"/>
    <s v="Approved"/>
    <n v="2013"/>
    <m/>
    <s v="2017-18"/>
    <s v="-"/>
    <s v="75%-90%"/>
    <s v="-"/>
    <s v="146-170"/>
    <s v="194-236"/>
    <s v="-"/>
    <s v="-"/>
    <s v="-"/>
    <s v="-"/>
    <m/>
    <m/>
    <m/>
    <m/>
    <m/>
    <m/>
    <m/>
    <m/>
    <s v="Y"/>
  </r>
  <r>
    <x v="367"/>
    <s v="04M635"/>
    <s v="Academy of Environmental Science Secondary High School"/>
    <x v="133"/>
    <s v="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
    <s v="M"/>
    <n v="4"/>
    <s v="Re-siting"/>
    <s v="-"/>
    <s v="Y"/>
    <s v="Y"/>
    <s v="N"/>
    <s v="N"/>
    <s v="N"/>
    <s v="N"/>
    <s v="http://schools.nyc.gov/NR/rdonlyres/811AB883-1E56-49E7-A515-C9BD36AA5C2F/121799/REVISED_EISHSA3M099_vfinal.pdf "/>
    <s v="http://schools.nyc.gov/NR/rdonlyres/811AB883-1E56-49E7-A515-C9BD36AA5C2F/121800/REVISED_BUP_M099_HP_HSA3_vfinal1.pdf "/>
    <d v="2012-04-26T00:00:00"/>
    <s v="Approved"/>
    <n v="2013"/>
    <m/>
    <s v="2017-18"/>
    <s v="-"/>
    <s v="75%-90%"/>
    <n v="186"/>
    <s v="75-115"/>
    <s v="30-70"/>
    <s v="-"/>
    <s v="-"/>
    <s v="-"/>
    <s v="-"/>
    <m/>
    <m/>
    <m/>
    <m/>
    <m/>
    <m/>
    <m/>
    <m/>
    <s v="Y"/>
  </r>
  <r>
    <x v="367"/>
    <s v="04M377"/>
    <s v="Renaissance School of the Arts"/>
    <x v="133"/>
    <s v="The Proposed Re-siting and Co-location of Harlem Success Academy Charter School 3 (84M385) with M.S. 224 Manhattan East School for Arts &amp; Academics (04M224), Renaissance Charter High School for Innovation (84M433), Academy of Environmental Science Secondary High School (04M635), and Harlem Prep Charter School (84M708) in Building M099 Beginning in the 2013-2014 School Year"/>
    <s v="M"/>
    <n v="4"/>
    <s v="Re-siting"/>
    <s v="-"/>
    <s v="Y"/>
    <s v="Y"/>
    <s v="N"/>
    <s v="N"/>
    <s v="N"/>
    <s v="N"/>
    <s v="http://schools.nyc.gov/NR/rdonlyres/811AB883-1E56-49E7-A515-C9BD36AA5C2F/121799/REVISED_EISHSA3M099_vfinal.pdf "/>
    <s v="http://schools.nyc.gov/NR/rdonlyres/811AB883-1E56-49E7-A515-C9BD36AA5C2F/121800/REVISED_BUP_M099_HP_HSA3_vfinal1.pdf "/>
    <d v="2012-04-26T00:00:00"/>
    <s v="Approved"/>
    <n v="2013"/>
    <m/>
    <s v="2017-18"/>
    <s v="-"/>
    <s v="75%-90%"/>
    <n v="193"/>
    <s v="-"/>
    <s v="-"/>
    <s v="-"/>
    <s v="-"/>
    <s v="-"/>
    <s v="-"/>
    <m/>
    <m/>
    <m/>
    <m/>
    <m/>
    <m/>
    <m/>
    <m/>
    <s v="Y"/>
  </r>
  <r>
    <x v="368"/>
    <s v="32K291"/>
    <s v="J.H.S. 291 Roland Hayes"/>
    <x v="207"/>
    <s v="The Proposed Closure of Bushwick Community High School (32K564) and the Opening and Co-Location of New School (32K456) with Roland Hayes Junior High School (32K291) in Building K291 Beginning in 2012-2013"/>
    <s v="K"/>
    <n v="32"/>
    <s v="Closure"/>
    <s v="New School"/>
    <s v="Y"/>
    <s v="Y"/>
    <s v="N"/>
    <s v="N"/>
    <s v="N"/>
    <s v="Y"/>
    <s v="http://schools.nyc.gov/NR/rdonlyres/811AB883-1E56-49E7-A515-C9BD36AA5C2F/121018/z32K564_TurnaroundEIS_vFINALwSDedits1.pdf"/>
    <s v="-"/>
    <d v="2012-04-26T00:00:00"/>
    <s v="Withdrawn"/>
    <n v="2012"/>
    <m/>
    <s v="2012-13"/>
    <s v="610-640"/>
    <s v="52%-54%"/>
    <n v="636"/>
    <s v="610-640"/>
    <m/>
    <m/>
    <m/>
    <m/>
    <m/>
    <m/>
    <m/>
    <m/>
    <m/>
    <m/>
    <m/>
    <m/>
    <m/>
    <m/>
  </r>
  <r>
    <x v="368"/>
    <s v="32K456"/>
    <s v="New School"/>
    <x v="207"/>
    <s v="The Proposed Closure of Bushwick Community High School (32K564) and the Opening and Co-Location of New School (32K456) with Roland Hayes Junior High School (32K291) in Building K291 Beginning in 2012-2013"/>
    <s v="K"/>
    <n v="32"/>
    <s v="Closure"/>
    <s v="New School"/>
    <s v="Y"/>
    <s v="Y"/>
    <s v="N"/>
    <s v="N"/>
    <s v="N"/>
    <s v="Y"/>
    <s v="http://schools.nyc.gov/NR/rdonlyres/811AB883-1E56-49E7-A515-C9BD36AA5C2F/121018/z32K564_TurnaroundEIS_vFINALwSDedits1.pdf"/>
    <s v="-"/>
    <d v="2012-04-26T00:00:00"/>
    <s v="Withdrawn"/>
    <n v="2012"/>
    <m/>
    <s v="2012-13"/>
    <s v="375-385"/>
    <s v="52%-54%"/>
    <n v="0"/>
    <s v="375-385"/>
    <m/>
    <m/>
    <m/>
    <m/>
    <m/>
    <m/>
    <m/>
    <m/>
    <m/>
    <m/>
    <m/>
    <m/>
    <m/>
    <m/>
  </r>
  <r>
    <x v="368"/>
    <s v="32K564"/>
    <s v="Bushwick Community High School"/>
    <x v="207"/>
    <s v="The Proposed Closure of Bushwick Community High School (32K564) and the Opening and Co-Location of New School (32K456) with Roland Hayes Junior High School (32K291) in Building K291 Beginning in 2012-2013"/>
    <s v="K"/>
    <n v="32"/>
    <s v="Closure"/>
    <s v="New School"/>
    <s v="Y"/>
    <s v="Y"/>
    <s v="N"/>
    <s v="N"/>
    <s v="N"/>
    <s v="Y"/>
    <s v="http://schools.nyc.gov/NR/rdonlyres/811AB883-1E56-49E7-A515-C9BD36AA5C2F/121018/z32K564_TurnaroundEIS_vFINALwSDedits1.pdf"/>
    <s v="-"/>
    <d v="2012-04-26T00:00:00"/>
    <s v="Withdrawn"/>
    <n v="2012"/>
    <m/>
    <s v="2012-13"/>
    <n v="0"/>
    <s v="52%-54%"/>
    <n v="382"/>
    <n v="0"/>
    <m/>
    <m/>
    <m/>
    <m/>
    <m/>
    <m/>
    <m/>
    <m/>
    <m/>
    <m/>
    <m/>
    <m/>
    <m/>
    <m/>
  </r>
  <r>
    <x v="369"/>
    <s v="75Q993"/>
    <s v="P.S. Q993"/>
    <x v="148"/>
    <s v="The Proposed Closure of Long Island City High School (30Q450) and the Opening and Co-Location of New School (30Q365) with a District 75 Inclusion Program (75Q993) in Building Q452 Beginning in 2012-2013"/>
    <s v="Q"/>
    <n v="30"/>
    <s v="Closure"/>
    <s v="New School"/>
    <s v="Y"/>
    <s v="Y"/>
    <s v="N"/>
    <s v="N"/>
    <s v="N"/>
    <s v="Y"/>
    <s v="http://schools.nyc.gov/NR/rdonlyres/811AB883-1E56-49E7-A515-C9BD36AA5C2F/121072/LICTurnaroundEIS_v22FINAL1.pdf"/>
    <s v="-"/>
    <d v="2012-04-26T00:00:00"/>
    <s v="Approved"/>
    <n v="2012"/>
    <m/>
    <s v="2012-13"/>
    <s v="38-48"/>
    <s v="154%-156%"/>
    <m/>
    <s v="38-48"/>
    <m/>
    <m/>
    <m/>
    <m/>
    <m/>
    <m/>
    <m/>
    <m/>
    <m/>
    <m/>
    <m/>
    <m/>
    <m/>
    <m/>
  </r>
  <r>
    <x v="369"/>
    <s v="30Q450"/>
    <s v="Long Island City High School"/>
    <x v="148"/>
    <s v="The Proposed Closure of Long Island City High School (30Q450) and the Opening and Co-Location of New School (30Q365) with a District 75 Inclusion Program (75Q993) in Building Q452 Beginning in 2012-2013"/>
    <s v="Q"/>
    <n v="30"/>
    <s v="Closure"/>
    <s v="New School"/>
    <s v="Y"/>
    <s v="Y"/>
    <s v="N"/>
    <s v="N"/>
    <s v="N"/>
    <s v="Y"/>
    <s v="http://schools.nyc.gov/NR/rdonlyres/811AB883-1E56-49E7-A515-C9BD36AA5C2F/121072/LICTurnaroundEIS_v22FINAL1.pdf"/>
    <s v="-"/>
    <d v="2012-04-26T00:00:00"/>
    <s v="Approved"/>
    <n v="2012"/>
    <m/>
    <s v="2012-13"/>
    <n v="0"/>
    <s v="154%-156%"/>
    <n v="3282"/>
    <n v="0"/>
    <m/>
    <m/>
    <m/>
    <m/>
    <m/>
    <m/>
    <m/>
    <m/>
    <m/>
    <m/>
    <m/>
    <m/>
    <m/>
    <m/>
  </r>
  <r>
    <x v="369"/>
    <s v="30Q365"/>
    <s v="GLOBAL SCHOLARS ACADEMIES OF LONG ISLAND CITY"/>
    <x v="148"/>
    <s v="The Proposed Closure of Long Island City High School (30Q450) and the Opening and Co-Location of New School (30Q365) with a District 75 Inclusion Program (75Q993) in Building Q452 Beginning in 2012-2013"/>
    <s v="Q"/>
    <n v="30"/>
    <s v="Closure"/>
    <s v="New School"/>
    <s v="Y"/>
    <s v="Y"/>
    <s v="N"/>
    <s v="N"/>
    <s v="N"/>
    <s v="Y"/>
    <s v="http://schools.nyc.gov/NR/rdonlyres/811AB883-1E56-49E7-A515-C9BD36AA5C2F/121072/LICTurnaroundEIS_v22FINAL1.pdf"/>
    <s v="-"/>
    <d v="2012-04-26T00:00:00"/>
    <s v="Approved"/>
    <n v="2012"/>
    <m/>
    <s v="2012-13"/>
    <s v="3265-3305"/>
    <s v="154%-156%"/>
    <m/>
    <s v="3265-3305"/>
    <m/>
    <m/>
    <m/>
    <m/>
    <m/>
    <m/>
    <m/>
    <m/>
    <m/>
    <m/>
    <m/>
    <m/>
    <m/>
    <m/>
  </r>
  <r>
    <x v="370"/>
    <s v="30Q364"/>
    <s v="ACADEMY OF HUMANITIES AND APPLIED SCIENCE AT THE WILLIAM CULLEN BRYANT CAMPUS"/>
    <x v="262"/>
    <s v="The Proposed Closure of William Cullen Bryant High School (30Q445) and Opening of a New High School (30Q364) in Building Q445 Beginning in 2012-2013"/>
    <s v="Q"/>
    <n v="30"/>
    <s v="Closure"/>
    <s v="New School"/>
    <s v="N"/>
    <s v="N"/>
    <s v="N"/>
    <s v="N"/>
    <s v="N"/>
    <s v="Y"/>
    <s v="http://schools.nyc.gov/NR/rdonlyres/811AB883-1E56-49E7-A515-C9BD36AA5C2F/120401/EIS30Q445WCBryantTurnaroundvFINAL.pdf"/>
    <s v="-"/>
    <d v="2012-04-26T00:00:00"/>
    <s v="Approved"/>
    <n v="2012"/>
    <m/>
    <s v="2012-13"/>
    <s v="2905-2945"/>
    <s v="106%-107%"/>
    <n v="2927"/>
    <s v="2905-2945"/>
    <m/>
    <m/>
    <m/>
    <m/>
    <m/>
    <m/>
    <m/>
    <m/>
    <m/>
    <m/>
    <m/>
    <m/>
    <m/>
    <m/>
  </r>
  <r>
    <x v="370"/>
    <s v="30Q445"/>
    <s v="William Cullen Bryant High School"/>
    <x v="262"/>
    <s v="The Proposed Closure of William Cullen Bryant High School (30Q445) and Opening of a New High School (30Q364) in Building Q445 Beginning in 2012-2013"/>
    <s v="Q"/>
    <n v="30"/>
    <s v="Closure"/>
    <s v="New School"/>
    <s v="N"/>
    <s v="N"/>
    <s v="N"/>
    <s v="N"/>
    <s v="N"/>
    <s v="Y"/>
    <s v="http://schools.nyc.gov/NR/rdonlyres/811AB883-1E56-49E7-A515-C9BD36AA5C2F/120401/EIS30Q445WCBryantTurnaroundvFINAL.pdf"/>
    <s v="-"/>
    <d v="2012-04-26T00:00:00"/>
    <s v="Approved"/>
    <n v="2012"/>
    <m/>
    <s v="2012-13"/>
    <n v="0"/>
    <s v="106%-107%"/>
    <n v="0"/>
    <n v="0"/>
    <m/>
    <m/>
    <m/>
    <m/>
    <m/>
    <m/>
    <m/>
    <m/>
    <m/>
    <m/>
    <m/>
    <m/>
    <m/>
    <m/>
  </r>
  <r>
    <x v="371"/>
    <s v="29Q327"/>
    <s v="Eagle Academy for Young Men III"/>
    <x v="149"/>
    <s v="The Proposed Re-siting and Co-location of Cambria Heights Academy (29Q326) with Existing School I.S. 59 Springfield Gardens (29Q059) in Building Q059 Beginning in 2012-2013"/>
    <s v="Q"/>
    <n v="29"/>
    <s v="Re-siting"/>
    <s v="-"/>
    <s v="Y"/>
    <s v="Y"/>
    <s v="N"/>
    <s v="N"/>
    <s v="N"/>
    <s v="N"/>
    <s v="http://schools.nyc.gov/NR/rdonlyres/811AB883-1E56-49E7-A515-C9BD36AA5C2F/120515/CambriaHeightsEIS_vFINAL.pdf"/>
    <s v="-"/>
    <d v="2012-04-26T00:00:00"/>
    <s v="Withdrawn"/>
    <n v="2012"/>
    <m/>
    <s v="2013-14"/>
    <n v="0"/>
    <s v="69%-75%"/>
    <n v="164"/>
    <n v="0"/>
    <n v="0"/>
    <m/>
    <m/>
    <m/>
    <m/>
    <m/>
    <m/>
    <m/>
    <m/>
    <m/>
    <m/>
    <m/>
    <m/>
    <m/>
  </r>
  <r>
    <x v="371"/>
    <s v="29Q326"/>
    <s v="Cambria Heights Academy"/>
    <x v="149"/>
    <s v="The Proposed Re-siting and Co-location of Cambria Heights Academy (29Q326) with Existing School I.S. 59 Springfield Gardens (29Q059) in Building Q059 Beginning in 2012-2013"/>
    <s v="Q"/>
    <n v="29"/>
    <s v="Re-siting"/>
    <s v="-"/>
    <s v="Y"/>
    <s v="Y"/>
    <s v="N"/>
    <s v="N"/>
    <s v="N"/>
    <s v="N"/>
    <s v="http://schools.nyc.gov/NR/rdonlyres/811AB883-1E56-49E7-A515-C9BD36AA5C2F/120515/CambriaHeightsEIS_vFINAL.pdf"/>
    <s v="-"/>
    <d v="2012-04-26T00:00:00"/>
    <s v="Withdrawn"/>
    <n v="2012"/>
    <m/>
    <s v="2013-14"/>
    <s v="285-325"/>
    <s v="69%-75%"/>
    <n v="0"/>
    <s v="210-240"/>
    <s v="285-325"/>
    <m/>
    <m/>
    <m/>
    <m/>
    <m/>
    <m/>
    <m/>
    <m/>
    <m/>
    <m/>
    <m/>
    <m/>
    <m/>
  </r>
  <r>
    <x v="371"/>
    <s v="29Q059"/>
    <s v="I.S. 059 Springfield Gardens"/>
    <x v="149"/>
    <s v="The Proposed Re-siting and Co-location of Cambria Heights Academy (29Q326) with Existing School I.S. 59 Springfield Gardens (29Q059) in Building Q059 Beginning in 2012-2013"/>
    <s v="Q"/>
    <n v="29"/>
    <s v="Re-siting"/>
    <s v="-"/>
    <s v="Y"/>
    <s v="Y"/>
    <s v="N"/>
    <s v="N"/>
    <s v="N"/>
    <s v="N"/>
    <s v="http://schools.nyc.gov/NR/rdonlyres/811AB883-1E56-49E7-A515-C9BD36AA5C2F/120515/CambriaHeightsEIS_vFINAL.pdf"/>
    <s v="-"/>
    <d v="2012-04-26T00:00:00"/>
    <s v="Withdrawn"/>
    <n v="2012"/>
    <m/>
    <s v="2013-14"/>
    <s v="615-345"/>
    <s v="69%-75%"/>
    <n v="661"/>
    <s v="605-635"/>
    <s v="615-645"/>
    <m/>
    <m/>
    <m/>
    <m/>
    <m/>
    <m/>
    <m/>
    <m/>
    <m/>
    <m/>
    <m/>
    <m/>
    <m/>
  </r>
  <r>
    <x v="372"/>
    <s v="29Q327"/>
    <s v="Eagle Academy for Young Men III"/>
    <x v="263"/>
    <s v="The Proposed Re-Siting of Eagle Academy for Young Men III (29Q327) to a Newly Leased Building (Q633)"/>
    <s v="Q"/>
    <n v="29"/>
    <s v="Re-siting"/>
    <s v="-"/>
    <s v="N"/>
    <s v="N"/>
    <s v="N"/>
    <s v="N"/>
    <s v="N"/>
    <s v="N"/>
    <s v="http://schools.nyc.gov/NR/rdonlyres/811AB883-1E56-49E7-A515-C9BD36AA5C2F/120517/EagleAcademyEIS_vFINAL.pdf"/>
    <s v="-"/>
    <d v="2012-04-26T00:00:00"/>
    <s v="Approved"/>
    <n v="2012"/>
    <m/>
    <s v="2016-17"/>
    <s v="530-600"/>
    <s v="95%-108%"/>
    <n v="0"/>
    <s v="230-260"/>
    <s v="305-345"/>
    <s v="380-430"/>
    <s v="455-515"/>
    <s v="530-600"/>
    <m/>
    <m/>
    <m/>
    <m/>
    <m/>
    <m/>
    <m/>
    <m/>
    <m/>
    <m/>
  </r>
  <r>
    <x v="373"/>
    <s v="27Q480"/>
    <s v="John Adams High School"/>
    <x v="264"/>
    <s v="The Proposed Closure of John Adams High School (27Q480) and the Opening of New School (27Q570) in Building Q480 Beginning in 2012-2013"/>
    <s v="Q"/>
    <n v="27"/>
    <s v="Closure"/>
    <s v="New School"/>
    <s v="N"/>
    <s v="N"/>
    <s v="N"/>
    <s v="N"/>
    <s v="N"/>
    <s v="Y"/>
    <s v="http://schools.nyc.gov/NR/rdonlyres/811AB883-1E56-49E7-A515-C9BD36AA5C2F/123691/SecondAmendedEIS_27Q480_JohnAdamsvFINAL.pdf"/>
    <s v="-"/>
    <d v="2012-04-26T00:00:00"/>
    <s v="Approved"/>
    <n v="2012"/>
    <m/>
    <s v="2012-13"/>
    <n v="0"/>
    <s v="114%-116%"/>
    <n v="3236"/>
    <n v="0"/>
    <m/>
    <m/>
    <m/>
    <m/>
    <m/>
    <m/>
    <m/>
    <m/>
    <m/>
    <m/>
    <m/>
    <m/>
    <m/>
    <m/>
  </r>
  <r>
    <x v="373"/>
    <s v="27Q570"/>
    <s v="New School"/>
    <x v="264"/>
    <s v="The Proposed Closure of John Adams High School (27Q480) and the Opening of New School (27Q570) in Building Q480 Beginning in 2012-2013"/>
    <s v="Q"/>
    <n v="27"/>
    <s v="Closure"/>
    <s v="New School"/>
    <s v="N"/>
    <s v="N"/>
    <s v="N"/>
    <s v="N"/>
    <s v="N"/>
    <s v="Y"/>
    <s v="http://schools.nyc.gov/NR/rdonlyres/811AB883-1E56-49E7-A515-C9BD36AA5C2F/123691/SecondAmendedEIS_27Q480_JohnAdamsvFINAL.pdf"/>
    <s v="-"/>
    <d v="2012-04-26T00:00:00"/>
    <s v="Approved"/>
    <n v="2012"/>
    <m/>
    <s v="2012-13"/>
    <s v="3215-3255"/>
    <s v="114%-116%"/>
    <n v="0"/>
    <s v="3215-3255"/>
    <m/>
    <m/>
    <m/>
    <m/>
    <m/>
    <m/>
    <m/>
    <m/>
    <m/>
    <m/>
    <m/>
    <m/>
    <m/>
    <m/>
  </r>
  <r>
    <x v="374"/>
    <s v="27Q475"/>
    <s v="Richmond Hill High School"/>
    <x v="124"/>
    <s v="The Proposed Closure of Richmond Hill High School (27Q475) and the Opening of a New School (27Q369) in Building Q475 Beginning in 2012-2013"/>
    <s v="Q"/>
    <n v="27"/>
    <s v="Closure"/>
    <s v="New School"/>
    <s v="N"/>
    <s v="N"/>
    <s v="N"/>
    <s v="N"/>
    <s v="N"/>
    <s v="Y"/>
    <s v="http://schools.nyc.gov/NR/rdonlyres/811AB883-1E56-49E7-A515-C9BD36AA5C2F/121044/EIS_27Q475_RichmondHill_vFINALwSDedits.pdf"/>
    <s v="-"/>
    <d v="2012-04-26T00:00:00"/>
    <s v="Approved"/>
    <n v="2012"/>
    <m/>
    <s v="2012-13"/>
    <n v="0"/>
    <s v="112%-114%"/>
    <n v="2504"/>
    <n v="0"/>
    <m/>
    <m/>
    <m/>
    <m/>
    <m/>
    <m/>
    <m/>
    <m/>
    <m/>
    <m/>
    <m/>
    <m/>
    <m/>
    <m/>
  </r>
  <r>
    <x v="374"/>
    <s v="27Q369"/>
    <s v="21ST CENTURY SCHOOL OF RICHMOND HILL"/>
    <x v="124"/>
    <s v="The Proposed Closure of Richmond Hill High School (27Q475) and the Opening of a New School (27Q369) in Building Q475 Beginning in 2012-2013"/>
    <s v="Q"/>
    <n v="27"/>
    <s v="Closure"/>
    <s v="New School"/>
    <s v="N"/>
    <s v="N"/>
    <s v="N"/>
    <s v="N"/>
    <s v="N"/>
    <s v="Y"/>
    <s v="http://schools.nyc.gov/NR/rdonlyres/811AB883-1E56-49E7-A515-C9BD36AA5C2F/121044/EIS_27Q475_RichmondHill_vFINALwSDedits.pdf"/>
    <s v="-"/>
    <d v="2012-04-26T00:00:00"/>
    <s v="Approved"/>
    <n v="2012"/>
    <m/>
    <s v="2012-13"/>
    <s v="2485-2525"/>
    <s v="112%-114%"/>
    <n v="0"/>
    <s v="2485-2525"/>
    <m/>
    <m/>
    <m/>
    <m/>
    <m/>
    <m/>
    <m/>
    <m/>
    <m/>
    <m/>
    <m/>
    <m/>
    <m/>
    <m/>
  </r>
  <r>
    <x v="375"/>
    <s v="27Q368"/>
    <s v="SCHOOL OF OPPORTUNITIES AT THE AUGUST MARTIN CAMPUS"/>
    <x v="96"/>
    <s v="The Proposed Closure of August Martin High School (27Q400) and the Opening of New School (27Q368) in Building Q400 Beginning in 2012-2013"/>
    <s v="Q"/>
    <n v="27"/>
    <s v="Closure"/>
    <s v="New School"/>
    <s v="Y"/>
    <s v="Y"/>
    <s v="N"/>
    <s v="N"/>
    <s v="N"/>
    <s v="Y"/>
    <s v="http://schools.nyc.gov/NR/rdonlyres/811AB883-1E56-49E7-A515-C9BD36AA5C2F/121064/AugustMartinTurnaroundEIS_vFINAL.pdf"/>
    <s v="-"/>
    <d v="2012-04-26T00:00:00"/>
    <s v="Approved"/>
    <n v="2012"/>
    <m/>
    <s v="2012-13"/>
    <s v="965-1005"/>
    <s v="52%-55%"/>
    <n v="0"/>
    <s v="965-1005"/>
    <m/>
    <m/>
    <m/>
    <m/>
    <m/>
    <m/>
    <m/>
    <m/>
    <m/>
    <m/>
    <m/>
    <m/>
    <m/>
    <m/>
  </r>
  <r>
    <x v="375"/>
    <s v="27Q400"/>
    <s v="August Martin High School"/>
    <x v="96"/>
    <s v="The Proposed Closure of August Martin High School (27Q400) and the Opening of New School (27Q368) in Building Q400 Beginning in 2012-2013"/>
    <s v="Q"/>
    <n v="27"/>
    <s v="Closure"/>
    <s v="New School"/>
    <s v="Y"/>
    <s v="Y"/>
    <s v="N"/>
    <s v="N"/>
    <s v="N"/>
    <s v="Y"/>
    <s v="http://schools.nyc.gov/NR/rdonlyres/811AB883-1E56-49E7-A515-C9BD36AA5C2F/121064/AugustMartinTurnaroundEIS_vFINAL.pdf"/>
    <s v="-"/>
    <d v="2012-04-26T00:00:00"/>
    <s v="Approved"/>
    <n v="2012"/>
    <m/>
    <s v="2012-13"/>
    <n v="0"/>
    <s v="52%-55%"/>
    <n v="985"/>
    <n v="0"/>
    <m/>
    <m/>
    <m/>
    <m/>
    <m/>
    <m/>
    <m/>
    <m/>
    <m/>
    <m/>
    <m/>
    <m/>
    <m/>
    <m/>
  </r>
  <r>
    <x v="375"/>
    <s v="88Q995"/>
    <s v="ALC"/>
    <x v="96"/>
    <s v="The Proposed Closure of August Martin High School (27Q400) and the Opening of New School (27Q368) in Building Q400 Beginning in 2012-2013"/>
    <s v="Q"/>
    <n v="27"/>
    <s v="Closure"/>
    <s v="New School"/>
    <s v="Y"/>
    <s v="Y"/>
    <s v="N"/>
    <s v="N"/>
    <s v="N"/>
    <s v="Y"/>
    <s v="http://schools.nyc.gov/NR/rdonlyres/811AB883-1E56-49E7-A515-C9BD36AA5C2F/121064/AugustMartinTurnaroundEIS_vFINAL.pdf"/>
    <s v="-"/>
    <d v="2012-04-26T00:00:00"/>
    <s v="Approved"/>
    <n v="2012"/>
    <m/>
    <s v="2012-13"/>
    <s v="20-40"/>
    <s v="52%-55%"/>
    <s v="20-40"/>
    <s v="20-40"/>
    <m/>
    <m/>
    <m/>
    <m/>
    <m/>
    <m/>
    <m/>
    <m/>
    <m/>
    <m/>
    <m/>
    <m/>
    <m/>
    <m/>
  </r>
  <r>
    <x v="376"/>
    <s v="27Q124"/>
    <s v="P.S. 124 Osmond A Church"/>
    <x v="265"/>
    <s v="The Proposed Re-Siting and Co-location of One Grade of Osmond A. Church P.S./I.S 124 (27Q124) with Existing School Lyndon B. Johnson P.S. 223 (27Q223) in Building Q223 Beginning in the 2012-2013 School Year"/>
    <s v="Q"/>
    <n v="27"/>
    <s v="Re-siting"/>
    <s v="Split-siting"/>
    <s v="N"/>
    <s v="Y"/>
    <s v="N"/>
    <s v="Y"/>
    <s v="N"/>
    <s v="N"/>
    <s v="http://schools.nyc.gov/NR/rdonlyres/811AB883-1E56-49E7-A515-C9BD36AA5C2F/120510/Q124inQ233EIS_vFINAL.pdf"/>
    <s v="-"/>
    <d v="2012-04-26T00:00:00"/>
    <s v="Approved"/>
    <n v="2012"/>
    <m/>
    <s v="2012-13"/>
    <s v="120-125"/>
    <s v="82%-84%"/>
    <n v="0"/>
    <s v="120-125"/>
    <m/>
    <m/>
    <m/>
    <m/>
    <m/>
    <m/>
    <m/>
    <m/>
    <m/>
    <m/>
    <m/>
    <m/>
    <m/>
    <m/>
  </r>
  <r>
    <x v="376"/>
    <s v="27Q223"/>
    <s v="P.S. 223 Lyndon B. Johnson"/>
    <x v="265"/>
    <s v="The Proposed Re-Siting and Co-location of One Grade of Osmond A. Church P.S./I.S 124 (27Q124) with Existing School Lyndon B. Johnson P.S. 223 (27Q223) in Building Q223 Beginning in the 2012-2013 School Year"/>
    <s v="Q"/>
    <n v="27"/>
    <s v="Re-siting"/>
    <s v="Split-siting"/>
    <s v="N"/>
    <s v="Y"/>
    <s v="N"/>
    <s v="Y"/>
    <s v="N"/>
    <s v="N"/>
    <s v="http://schools.nyc.gov/NR/rdonlyres/811AB883-1E56-49E7-A515-C9BD36AA5C2F/120510/Q124inQ233EIS_vFINAL.pdf"/>
    <s v="-"/>
    <d v="2012-04-26T00:00:00"/>
    <s v="Approved"/>
    <n v="2012"/>
    <m/>
    <s v="2012-13"/>
    <s v="691-746"/>
    <s v="82%-84%"/>
    <n v="723"/>
    <s v="691-746"/>
    <m/>
    <m/>
    <m/>
    <m/>
    <m/>
    <m/>
    <m/>
    <m/>
    <m/>
    <m/>
    <m/>
    <m/>
    <m/>
    <m/>
  </r>
  <r>
    <x v="377"/>
    <s v="25Q363"/>
    <s v="RUPERT B. THOMAS ACADEMY AT THE FLUSHING CAMPUS"/>
    <x v="209"/>
    <s v="The Proposed Closure of Flushing High School (25Q460) and Opening of New School (25Q363) in Building Q460 Beginning in 2012-2013"/>
    <s v="Q"/>
    <n v="25"/>
    <s v="Closure"/>
    <s v="New School"/>
    <s v="N"/>
    <s v="N"/>
    <s v="N"/>
    <s v="N"/>
    <s v="N"/>
    <s v="Y"/>
    <s v="http://schools.nyc.gov/NR/rdonlyres/811AB883-1E56-49E7-A515-C9BD36AA5C2F/121053/EIS25Q460FlushingTurnaroundvFINAL.pdf"/>
    <s v="-"/>
    <d v="2012-04-26T00:00:00"/>
    <s v="Approved"/>
    <n v="2012"/>
    <m/>
    <s v="2012-13"/>
    <s v="3035-3075"/>
    <s v="150%-152%"/>
    <n v="0"/>
    <s v="3035-3075"/>
    <m/>
    <m/>
    <m/>
    <m/>
    <m/>
    <m/>
    <m/>
    <m/>
    <m/>
    <m/>
    <m/>
    <m/>
    <m/>
    <m/>
  </r>
  <r>
    <x v="377"/>
    <s v="25Q460"/>
    <s v="Flushing High School"/>
    <x v="209"/>
    <s v="The Proposed Closure of Flushing High School (25Q460) and Opening of New School (25Q363) in Building Q460 Beginning in 2012-2013"/>
    <s v="Q"/>
    <n v="25"/>
    <s v="Closure"/>
    <s v="New School"/>
    <s v="N"/>
    <s v="N"/>
    <s v="N"/>
    <s v="N"/>
    <s v="N"/>
    <s v="Y"/>
    <s v="http://schools.nyc.gov/NR/rdonlyres/811AB883-1E56-49E7-A515-C9BD36AA5C2F/121053/EIS25Q460FlushingTurnaroundvFINAL.pdf"/>
    <s v="-"/>
    <d v="2012-04-26T00:00:00"/>
    <s v="Approved"/>
    <n v="2012"/>
    <m/>
    <s v="2012-13"/>
    <n v="0"/>
    <s v="150%-152%"/>
    <n v="3052"/>
    <n v="0"/>
    <m/>
    <m/>
    <m/>
    <m/>
    <m/>
    <m/>
    <m/>
    <m/>
    <m/>
    <m/>
    <m/>
    <m/>
    <m/>
    <m/>
  </r>
  <r>
    <x v="378"/>
    <s v="24Q366"/>
    <s v="COLLEGE AND CAREER ACADEMIES HIGH SCHOOL AT NEWTOWN CAMPUS"/>
    <x v="210"/>
    <s v="The Proposed Closure of Newtown High School (24Q455) and Opening of New School (24Q366) in Building Q455 Beginning in 2012-2013"/>
    <s v="Q"/>
    <n v="24"/>
    <s v="Closure"/>
    <s v="New School"/>
    <s v="N"/>
    <s v="N"/>
    <s v="N"/>
    <s v="N"/>
    <s v="N"/>
    <s v="Y"/>
    <s v="http://schools.nyc.gov/NR/rdonlyres/811AB883-1E56-49E7-A515-C9BD36AA5C2F/121029/NewtownEIS_vFINALwSD_KWedits.pdf"/>
    <s v="-"/>
    <d v="2012-04-26T00:00:00"/>
    <s v="Approved"/>
    <n v="2012"/>
    <m/>
    <s v="2016-17"/>
    <s v="1800-1840"/>
    <s v="93%-96%"/>
    <n v="0"/>
    <s v="2435-2475"/>
    <s v="2245-2285"/>
    <s v="2145-2185"/>
    <s v="1905-1945"/>
    <s v="1800-1840"/>
    <m/>
    <m/>
    <m/>
    <m/>
    <m/>
    <m/>
    <m/>
    <m/>
    <m/>
    <m/>
  </r>
  <r>
    <x v="378"/>
    <s v="24Q455"/>
    <s v="Newtown High School"/>
    <x v="210"/>
    <s v="The Proposed Closure of Newtown High School (24Q455) and Opening of New School (24Q366) in Building Q455 Beginning in 2012-2013"/>
    <s v="Q"/>
    <n v="24"/>
    <s v="Closure"/>
    <s v="New School"/>
    <s v="N"/>
    <s v="N"/>
    <s v="N"/>
    <s v="N"/>
    <s v="N"/>
    <s v="Y"/>
    <s v="http://schools.nyc.gov/NR/rdonlyres/811AB883-1E56-49E7-A515-C9BD36AA5C2F/121029/NewtownEIS_vFINALwSD_KWedits.pdf"/>
    <s v="-"/>
    <d v="2012-04-26T00:00:00"/>
    <s v="Approved"/>
    <n v="2012"/>
    <m/>
    <s v="2016-17"/>
    <n v="0"/>
    <s v="93%-96%"/>
    <n v="2457"/>
    <n v="0"/>
    <n v="0"/>
    <n v="0"/>
    <n v="0"/>
    <n v="0"/>
    <m/>
    <m/>
    <m/>
    <m/>
    <m/>
    <m/>
    <m/>
    <m/>
    <m/>
    <m/>
  </r>
  <r>
    <x v="378"/>
    <s v="24QTBD"/>
    <s v="New School "/>
    <x v="210"/>
    <s v="The Proposed Closure of Newtown High School (24Q455) and Opening of New School (24Q366) in Building Q455 Beginning in 2012-2013"/>
    <s v="Q"/>
    <n v="24"/>
    <s v="Closure"/>
    <s v="New School"/>
    <s v="N"/>
    <s v="N"/>
    <s v="N"/>
    <s v="N"/>
    <s v="N"/>
    <s v="Y"/>
    <s v="http://schools.nyc.gov/NR/rdonlyres/811AB883-1E56-49E7-A515-C9BD36AA5C2F/121029/NewtownEIS_vFINALwSD_KWedits.pdf"/>
    <s v="-"/>
    <d v="2012-04-26T00:00:00"/>
    <s v="Approved"/>
    <n v="2012"/>
    <m/>
    <s v="2016-17"/>
    <s v="420-460"/>
    <s v="93%-96%"/>
    <n v="0"/>
    <n v="0"/>
    <s v="105-115"/>
    <s v="210-230"/>
    <s v="315-345"/>
    <s v="420-460"/>
    <m/>
    <m/>
    <m/>
    <m/>
    <m/>
    <m/>
    <m/>
    <m/>
    <m/>
    <m/>
  </r>
  <r>
    <x v="379"/>
    <s v="24Q520"/>
    <s v="Middle College High School at LaGuardia Community College"/>
    <x v="266"/>
    <s v="The Proposed Re-siting and Co-location of International High School at LaGuardia Community College (24Q530) with Existing School Middle College High School at LaGuardia Community College (24Q520) in Building Q520 Beginning in 2012-2013"/>
    <s v="Q"/>
    <n v="24"/>
    <s v="Re-siting"/>
    <s v="-"/>
    <s v="N"/>
    <s v="Y"/>
    <s v="N"/>
    <s v="N"/>
    <s v="N"/>
    <s v="N"/>
    <s v="http://schools.nyc.gov/NR/rdonlyres/811AB883-1E56-49E7-A515-C9BD36AA5C2F/121016/LAGQ520EIS_vFINAL.pdf"/>
    <s v="-"/>
    <d v="2012-04-26T00:00:00"/>
    <s v="Approved"/>
    <n v="2012"/>
    <m/>
    <s v="2012-13"/>
    <s v="450-490"/>
    <s v="111%-121%"/>
    <n v="497"/>
    <s v="450-490"/>
    <m/>
    <m/>
    <m/>
    <m/>
    <m/>
    <m/>
    <m/>
    <m/>
    <m/>
    <m/>
    <m/>
    <m/>
    <m/>
    <m/>
  </r>
  <r>
    <x v="379"/>
    <s v="24Q530"/>
    <s v="International High School at LaGuardia Community College"/>
    <x v="266"/>
    <s v="The Proposed Re-siting and Co-location of International High School at LaGuardia Community College (24Q530) with Existing School Middle College High School at LaGuardia Community College (24Q520) in Building Q520 Beginning in 2012-2013"/>
    <s v="Q"/>
    <n v="24"/>
    <s v="Re-siting"/>
    <s v="-"/>
    <s v="N"/>
    <s v="Y"/>
    <s v="N"/>
    <s v="N"/>
    <s v="N"/>
    <s v="N"/>
    <s v="http://schools.nyc.gov/NR/rdonlyres/811AB883-1E56-49E7-A515-C9BD36AA5C2F/121016/LAGQ520EIS_vFINAL.pdf"/>
    <s v="-"/>
    <d v="2012-04-26T00:00:00"/>
    <s v="Approved"/>
    <n v="2012"/>
    <m/>
    <s v="2012-13"/>
    <s v="460-500"/>
    <s v="111%-121%"/>
    <n v="0"/>
    <s v="460-500"/>
    <m/>
    <m/>
    <m/>
    <m/>
    <m/>
    <m/>
    <m/>
    <m/>
    <m/>
    <m/>
    <m/>
    <m/>
    <m/>
    <m/>
  </r>
  <r>
    <x v="380"/>
    <s v="22K495"/>
    <s v="Sheepshead Bay High School"/>
    <x v="213"/>
    <s v="The Proposed Closure of Sheepshead Bay High School (22K495) and the Opening and Co-Location of a New High School (22K453) with a District 75 Inclusion Program (75K811) in Building K495 in 2012-2013"/>
    <s v="K"/>
    <n v="22"/>
    <s v="Closure"/>
    <s v="New School"/>
    <s v="Y"/>
    <s v="Y"/>
    <s v="N"/>
    <s v="N"/>
    <s v="N"/>
    <s v="Y"/>
    <s v="http://schools.nyc.gov/NR/rdonlyres/811AB883-1E56-49E7-A515-C9BD36AA5C2F/120404/EIS_22K495_SheepsheadBay_vFINAL1.pdf"/>
    <s v="-"/>
    <d v="2012-04-26T00:00:00"/>
    <s v="Approved"/>
    <n v="2012"/>
    <m/>
    <s v="2012-13"/>
    <n v="0"/>
    <s v="75%-77%"/>
    <n v="1884"/>
    <n v="0"/>
    <m/>
    <m/>
    <m/>
    <m/>
    <m/>
    <m/>
    <m/>
    <m/>
    <m/>
    <m/>
    <m/>
    <m/>
    <m/>
    <m/>
  </r>
  <r>
    <x v="380"/>
    <s v="75K811"/>
    <s v="P.S. K811 Connie Lekas School"/>
    <x v="213"/>
    <s v="The Proposed Closure of Sheepshead Bay High School (22K495) and the Opening and Co-Location of a New High School (22K453) with a District 75 Inclusion Program (75K811) in Building K495 in 2012-2013"/>
    <s v="K"/>
    <n v="22"/>
    <s v="Closure"/>
    <s v="New School"/>
    <s v="Y"/>
    <s v="Y"/>
    <s v="N"/>
    <s v="N"/>
    <s v="N"/>
    <s v="Y"/>
    <s v="http://schools.nyc.gov/NR/rdonlyres/811AB883-1E56-49E7-A515-C9BD36AA5C2F/120404/EIS_22K495_SheepsheadBay_vFINAL1.pdf"/>
    <s v="-"/>
    <d v="2012-04-26T00:00:00"/>
    <s v="Approved"/>
    <n v="2012"/>
    <m/>
    <s v="2012-13"/>
    <s v="5-15"/>
    <s v="75%-77%"/>
    <n v="7"/>
    <s v="5-15"/>
    <m/>
    <m/>
    <m/>
    <m/>
    <m/>
    <m/>
    <m/>
    <m/>
    <m/>
    <m/>
    <m/>
    <m/>
    <m/>
    <m/>
  </r>
  <r>
    <x v="380"/>
    <s v="22K453"/>
    <s v="ACADEMY OF CAREER EXPLORATION OF SHEEPSHEAD BAY"/>
    <x v="213"/>
    <s v="The Proposed Closure of Sheepshead Bay High School (22K495) and the Opening and Co-Location of a New High School (22K453) with a District 75 Inclusion Program (75K811) in Building K495 in 2012-2013"/>
    <s v="K"/>
    <n v="22"/>
    <s v="Closure"/>
    <s v="New School"/>
    <s v="Y"/>
    <s v="Y"/>
    <s v="N"/>
    <s v="N"/>
    <s v="N"/>
    <s v="Y"/>
    <s v="http://schools.nyc.gov/NR/rdonlyres/811AB883-1E56-49E7-A515-C9BD36AA5C2F/120404/EIS_22K495_SheepsheadBay_vFINAL1.pdf"/>
    <s v="-"/>
    <d v="2012-04-26T00:00:00"/>
    <s v="Approved"/>
    <n v="2012"/>
    <m/>
    <s v="2012-13"/>
    <s v="1865-1905"/>
    <s v="75%-77%"/>
    <n v="0"/>
    <s v="1865-1905"/>
    <m/>
    <m/>
    <m/>
    <m/>
    <m/>
    <m/>
    <m/>
    <m/>
    <m/>
    <m/>
    <m/>
    <m/>
    <m/>
    <m/>
  </r>
  <r>
    <x v="381"/>
    <s v="75K370"/>
    <s v="P.S. 370"/>
    <x v="267"/>
    <s v="The Proposed Closure of William E. Grady Career and Technical Education High School (21K620) and Opening and Co-Location of New School (21K428) with a District 75 Inclusion Program (75K370) in Building K620 Beginning in 2012-2013"/>
    <s v="K"/>
    <n v="21"/>
    <s v="Closure"/>
    <s v="New School"/>
    <s v="Y"/>
    <s v="Y"/>
    <s v="N"/>
    <s v="N"/>
    <s v="N"/>
    <s v="Y"/>
    <s v="http://schools.nyc.gov/NR/rdonlyres/811AB883-1E56-49E7-A515-C9BD36AA5C2F/121059/EIS_21K620Grady_v22_FINAL2.pdf"/>
    <s v="-"/>
    <d v="2012-04-26T00:00:00"/>
    <s v="Withdrawn"/>
    <n v="2012"/>
    <m/>
    <s v="2012-13"/>
    <s v="7-12"/>
    <s v="61%-65%"/>
    <n v="10"/>
    <s v="7-12"/>
    <m/>
    <m/>
    <m/>
    <m/>
    <m/>
    <m/>
    <m/>
    <m/>
    <m/>
    <m/>
    <m/>
    <m/>
    <m/>
    <m/>
  </r>
  <r>
    <x v="381"/>
    <s v="79Q950"/>
    <s v="ALC 88K984"/>
    <x v="267"/>
    <s v="The Proposed Closure of William E. Grady Career and Technical Education High School (21K620) and Opening and Co-Location of New School (21K428) with a District 75 Inclusion Program (75K370) in Building K620 Beginning in 2012-2013"/>
    <s v="K"/>
    <n v="21"/>
    <s v="Closure"/>
    <s v="New School"/>
    <s v="Y"/>
    <s v="Y"/>
    <s v="N"/>
    <s v="N"/>
    <s v="N"/>
    <s v="Y"/>
    <s v="http://schools.nyc.gov/NR/rdonlyres/811AB883-1E56-49E7-A515-C9BD36AA5C2F/121059/EIS_21K620Grady_v22_FINAL2.pdf"/>
    <s v="-"/>
    <d v="2012-04-26T00:00:00"/>
    <s v="Withdrawn"/>
    <n v="2012"/>
    <m/>
    <s v="2012-13"/>
    <s v="20-40"/>
    <s v="61%-65%"/>
    <s v="20-40"/>
    <s v="20-40"/>
    <m/>
    <m/>
    <m/>
    <m/>
    <m/>
    <m/>
    <m/>
    <m/>
    <m/>
    <m/>
    <m/>
    <m/>
    <m/>
    <m/>
  </r>
  <r>
    <x v="381"/>
    <s v="21K428"/>
    <s v="New School"/>
    <x v="267"/>
    <s v="The Proposed Closure of William E. Grady Career and Technical Education High School (21K620) and Opening and Co-Location of New School (21K428) with a District 75 Inclusion Program (75K370) in Building K620 Beginning in 2012-2013"/>
    <s v="K"/>
    <n v="21"/>
    <s v="Closure"/>
    <s v="New School"/>
    <s v="Y"/>
    <s v="Y"/>
    <s v="N"/>
    <s v="N"/>
    <s v="N"/>
    <s v="Y"/>
    <s v="http://schools.nyc.gov/NR/rdonlyres/811AB883-1E56-49E7-A515-C9BD36AA5C2F/121059/EIS_21K620Grady_v22_FINAL2.pdf"/>
    <s v="-"/>
    <d v="2012-04-26T00:00:00"/>
    <s v="Withdrawn"/>
    <n v="2012"/>
    <m/>
    <s v="2012-13"/>
    <s v="890-930"/>
    <s v="61%-65%"/>
    <n v="0"/>
    <s v="890-930"/>
    <m/>
    <m/>
    <m/>
    <m/>
    <m/>
    <m/>
    <m/>
    <m/>
    <m/>
    <m/>
    <m/>
    <m/>
    <m/>
    <m/>
  </r>
  <r>
    <x v="381"/>
    <s v="21K620"/>
    <s v="William E. Grady Career and Technical Education High School"/>
    <x v="267"/>
    <s v="The Proposed Closure of William E. Grady Career and Technical Education High School (21K620) and Opening and Co-Location of New School (21K428) with a District 75 Inclusion Program (75K370) in Building K620 Beginning in 2012-2013"/>
    <s v="K"/>
    <n v="21"/>
    <s v="Closure"/>
    <s v="New School"/>
    <s v="Y"/>
    <s v="Y"/>
    <s v="N"/>
    <s v="N"/>
    <s v="N"/>
    <s v="Y"/>
    <s v="http://schools.nyc.gov/NR/rdonlyres/811AB883-1E56-49E7-A515-C9BD36AA5C2F/121059/EIS_21K620Grady_v22_FINAL2.pdf"/>
    <s v="-"/>
    <d v="2012-04-26T00:00:00"/>
    <s v="Withdrawn"/>
    <n v="2012"/>
    <m/>
    <s v="2012-13"/>
    <n v="0"/>
    <s v="61%-65%"/>
    <n v="912"/>
    <n v="0"/>
    <m/>
    <m/>
    <m/>
    <m/>
    <m/>
    <m/>
    <m/>
    <m/>
    <m/>
    <m/>
    <m/>
    <m/>
    <m/>
    <m/>
  </r>
  <r>
    <x v="382"/>
    <s v="75K721"/>
    <s v="P.S. K721 - Brooklyn Occupational Training Center"/>
    <x v="154"/>
    <s v="The Proposed Closure of John Dewey High School (21K540) and the Opening and Co-Location of New School (21K415) with a District 75 Inclusion Program 75K721 (P721K@K540) in Building K540 Beginning in 2012-2013"/>
    <s v="K"/>
    <n v="21"/>
    <s v="Closure"/>
    <s v="New School"/>
    <s v="Y"/>
    <s v="Y"/>
    <s v="N"/>
    <s v="N"/>
    <s v="N"/>
    <s v="Y"/>
    <s v="http://schools.nyc.gov/NR/rdonlyres/811AB883-1E56-49E7-A515-C9BD36AA5C2F/121067/Dewey_Turnaround_EIS_vFINAL2.pdf"/>
    <s v="-"/>
    <d v="2012-04-26T00:00:00"/>
    <s v="Approved"/>
    <n v="2012"/>
    <m/>
    <s v="2012-13"/>
    <s v="13-18"/>
    <s v="84%-86%"/>
    <n v="18"/>
    <s v="13-18"/>
    <m/>
    <m/>
    <m/>
    <m/>
    <m/>
    <m/>
    <m/>
    <m/>
    <m/>
    <m/>
    <m/>
    <m/>
    <m/>
    <m/>
  </r>
  <r>
    <x v="382"/>
    <s v="21K540"/>
    <s v="John Dewey High School"/>
    <x v="154"/>
    <s v="The Proposed Closure of John Dewey High School (21K540) and the Opening and Co-Location of New School (21K415) with a District 75 Inclusion Program 75K721 (P721K@K540) in Building K540 Beginning in 2012-2013"/>
    <s v="K"/>
    <n v="21"/>
    <s v="Closure"/>
    <s v="New School"/>
    <s v="Y"/>
    <s v="Y"/>
    <s v="N"/>
    <s v="N"/>
    <s v="N"/>
    <s v="Y"/>
    <s v="http://schools.nyc.gov/NR/rdonlyres/811AB883-1E56-49E7-A515-C9BD36AA5C2F/121067/Dewey_Turnaround_EIS_vFINAL2.pdf"/>
    <s v="-"/>
    <d v="2012-04-26T00:00:00"/>
    <s v="Approved"/>
    <n v="2012"/>
    <m/>
    <s v="2012-13"/>
    <n v="0"/>
    <s v="84%-86%"/>
    <n v="2084"/>
    <n v="0"/>
    <m/>
    <m/>
    <m/>
    <m/>
    <m/>
    <m/>
    <m/>
    <m/>
    <m/>
    <m/>
    <m/>
    <m/>
    <m/>
    <m/>
  </r>
  <r>
    <x v="382"/>
    <s v="21K415"/>
    <s v="New School"/>
    <x v="154"/>
    <s v="The Proposed Closure of John Dewey High School (21K540) and the Opening and Co-Location of New School (21K415) with a District 75 Inclusion Program 75K721 (P721K@K540) in Building K540 Beginning in 2012-2013"/>
    <s v="K"/>
    <n v="21"/>
    <s v="Closure"/>
    <s v="New School"/>
    <s v="Y"/>
    <s v="Y"/>
    <s v="N"/>
    <s v="N"/>
    <s v="N"/>
    <s v="Y"/>
    <s v="http://schools.nyc.gov/NR/rdonlyres/811AB883-1E56-49E7-A515-C9BD36AA5C2F/121067/Dewey_Turnaround_EIS_vFINAL2.pdf"/>
    <s v="-"/>
    <d v="2012-04-26T00:00:00"/>
    <s v="Approved"/>
    <n v="2012"/>
    <m/>
    <s v="2012-13"/>
    <s v="2065-2105"/>
    <s v="84%-86%"/>
    <n v="0"/>
    <s v="2065-2105"/>
    <m/>
    <m/>
    <m/>
    <m/>
    <m/>
    <m/>
    <m/>
    <m/>
    <m/>
    <m/>
    <m/>
    <m/>
    <m/>
    <m/>
  </r>
  <r>
    <x v="383"/>
    <s v="20K505"/>
    <s v="Franklin Delano Roosevelt High School"/>
    <x v="268"/>
    <s v="The Proposed Closure of Franklin Delano Roosevelt High School (20K505) and Opening of New School (20K417) in Building K505 Beginning in 2012-2013"/>
    <s v="K"/>
    <n v="20"/>
    <s v="Closure"/>
    <s v="New School"/>
    <s v="N"/>
    <s v="N"/>
    <s v="N"/>
    <s v="N"/>
    <s v="N"/>
    <s v="Y"/>
    <s v="http://schools.nyc.gov/NR/rdonlyres/811AB883-1E56-49E7-A515-C9BD36AA5C2F/121057/EIS_20K505_FDRHS_vfinal3.pdf"/>
    <s v="-"/>
    <d v="2012-04-26T00:00:00"/>
    <s v="Withdrawn"/>
    <n v="2012"/>
    <m/>
    <s v="2012-13"/>
    <n v="0"/>
    <s v="117%-118%"/>
    <s v="3084"/>
    <n v="0"/>
    <m/>
    <m/>
    <m/>
    <m/>
    <m/>
    <m/>
    <m/>
    <m/>
    <m/>
    <m/>
    <m/>
    <m/>
    <m/>
    <m/>
  </r>
  <r>
    <x v="383"/>
    <s v="20K417"/>
    <s v="New School"/>
    <x v="268"/>
    <s v="The Proposed Closure of Franklin Delano Roosevelt High School (20K505) and Opening of New School (20K417) in Building K505 Beginning in 2012-2013"/>
    <s v="K"/>
    <n v="20"/>
    <s v="Closure"/>
    <s v="New School"/>
    <s v="N"/>
    <s v="N"/>
    <s v="N"/>
    <s v="N"/>
    <s v="N"/>
    <s v="Y"/>
    <s v="http://schools.nyc.gov/NR/rdonlyres/811AB883-1E56-49E7-A515-C9BD36AA5C2F/121057/EIS_20K505_FDRHS_vfinal3.pdf"/>
    <s v="-"/>
    <d v="2012-04-26T00:00:00"/>
    <s v="Withdrawn"/>
    <n v="2012"/>
    <m/>
    <s v="2012-13"/>
    <s v="3084"/>
    <s v="117%-118%"/>
    <n v="0"/>
    <s v="3084"/>
    <m/>
    <m/>
    <m/>
    <m/>
    <m/>
    <m/>
    <m/>
    <m/>
    <m/>
    <m/>
    <m/>
    <m/>
    <m/>
    <m/>
  </r>
  <r>
    <x v="384"/>
    <s v="19K660"/>
    <s v="W. H. Maxwell Career and Technical Education High School"/>
    <x v="0"/>
    <s v="The Proposed Closure of W. H. Maxwell Career and Technical Education High School (19K660) and Opening of New School (19K482) in Building K660 Beginning in 2012-2013"/>
    <s v="K"/>
    <n v="19"/>
    <s v="Closure"/>
    <s v="New School"/>
    <s v="N"/>
    <s v="N"/>
    <s v="N"/>
    <s v="N"/>
    <s v="N"/>
    <s v="Y"/>
    <s v="http://schools.nyc.gov/NR/rdonlyres/811AB883-1E56-49E7-A515-C9BD36AA5C2F/121051/EIS_19K660_Maxwell_vFINAL3.pdf"/>
    <s v="-"/>
    <d v="2012-04-26T00:00:00"/>
    <s v="Withdrawn"/>
    <n v="2012"/>
    <m/>
    <s v="2012-13"/>
    <n v="0"/>
    <s v="49%-53%"/>
    <n v="529"/>
    <n v="0"/>
    <m/>
    <m/>
    <m/>
    <m/>
    <m/>
    <m/>
    <m/>
    <m/>
    <m/>
    <m/>
    <m/>
    <m/>
    <m/>
    <m/>
  </r>
  <r>
    <x v="384"/>
    <s v="19K482"/>
    <s v="New School"/>
    <x v="0"/>
    <s v="The Proposed Closure of W. H. Maxwell Career and Technical Education High School (19K660) and Opening of New School (19K482) in Building K660 Beginning in 2012-2013"/>
    <s v="K"/>
    <n v="19"/>
    <s v="Closure"/>
    <s v="New School"/>
    <s v="N"/>
    <s v="N"/>
    <s v="N"/>
    <s v="N"/>
    <s v="N"/>
    <s v="Y"/>
    <s v="http://schools.nyc.gov/NR/rdonlyres/811AB883-1E56-49E7-A515-C9BD36AA5C2F/121051/EIS_19K660_Maxwell_vFINAL3.pdf"/>
    <s v="-"/>
    <d v="2012-04-26T00:00:00"/>
    <s v="Withdrawn"/>
    <n v="2012"/>
    <m/>
    <s v="2012-13"/>
    <s v="510-550"/>
    <s v="49%-53%"/>
    <n v="0"/>
    <s v="510-550"/>
    <m/>
    <m/>
    <m/>
    <m/>
    <m/>
    <m/>
    <m/>
    <m/>
    <m/>
    <m/>
    <m/>
    <m/>
    <m/>
    <m/>
  </r>
  <r>
    <x v="385"/>
    <s v="19K338"/>
    <s v="SCHOOL OF INTEGRATED ACADEMICS AND PERFORMING ARTS AT THE GEORGE GERSHWIN CAMPUS"/>
    <x v="156"/>
    <s v="The Proposed Closure of J.H.S. 166 George Gershwin (19K166) and Opening and Co-Location of New School (19K338) with The UFT Charter School (84K359) in Building K166 Beginning in 2012-2013"/>
    <s v="K"/>
    <n v="19"/>
    <s v="Closure"/>
    <s v="New School"/>
    <s v="Y"/>
    <s v="Y"/>
    <s v="N"/>
    <s v="N"/>
    <s v="N"/>
    <s v="Y"/>
    <s v="http://schools.nyc.gov/NR/rdonlyres/811AB883-1E56-49E7-A515-C9BD36AA5C2F/121069/EIS_19K166_vFINAL1.pdf"/>
    <s v="http://schools.nyc.gov/NR/rdonlyres/811AB883-1E56-49E7-A515-C9BD36AA5C2F/121070/BUPNewSchoolinK166zvFINAL1.pdf"/>
    <d v="2012-04-26T00:00:00"/>
    <s v="Approved"/>
    <n v="2012"/>
    <m/>
    <s v="2012-13"/>
    <s v="460-490"/>
    <s v="79%-93%"/>
    <n v="0"/>
    <s v="460-490"/>
    <m/>
    <m/>
    <m/>
    <m/>
    <m/>
    <m/>
    <m/>
    <m/>
    <m/>
    <m/>
    <m/>
    <m/>
    <m/>
    <m/>
  </r>
  <r>
    <x v="385"/>
    <s v="84K359"/>
    <s v="The UFT Charter School"/>
    <x v="156"/>
    <s v="The Proposed Closure of J.H.S. 166 George Gershwin (19K166) and Opening and Co-Location of New School (19K338) with The UFT Charter School (84K359) in Building K166 Beginning in 2012-2013"/>
    <s v="K"/>
    <n v="19"/>
    <s v="Closure"/>
    <s v="New School"/>
    <s v="Y"/>
    <s v="Y"/>
    <s v="N"/>
    <s v="N"/>
    <s v="N"/>
    <s v="Y"/>
    <s v="http://schools.nyc.gov/NR/rdonlyres/811AB883-1E56-49E7-A515-C9BD36AA5C2F/121069/EIS_19K166_vFINAL1.pdf"/>
    <s v="http://schools.nyc.gov/NR/rdonlyres/811AB883-1E56-49E7-A515-C9BD36AA5C2F/121070/BUPNewSchoolinK166zvFINAL1.pdf"/>
    <d v="2012-04-26T00:00:00"/>
    <s v="Approved"/>
    <n v="2012"/>
    <m/>
    <s v="2012-13"/>
    <s v="564-722"/>
    <s v="79%-93%"/>
    <n v="488"/>
    <s v="564-722"/>
    <m/>
    <m/>
    <m/>
    <m/>
    <m/>
    <m/>
    <m/>
    <m/>
    <m/>
    <m/>
    <m/>
    <m/>
    <m/>
    <m/>
  </r>
  <r>
    <x v="385"/>
    <s v="19K166"/>
    <s v="J.H.S. 166 George Gershwin"/>
    <x v="156"/>
    <s v="The Proposed Closure of J.H.S. 166 George Gershwin (19K166) and Opening and Co-Location of New School (19K338) with The UFT Charter School (84K359) in Building K166 Beginning in 2012-2013"/>
    <s v="K"/>
    <n v="19"/>
    <s v="Closure"/>
    <s v="New School"/>
    <s v="Y"/>
    <s v="Y"/>
    <s v="N"/>
    <s v="N"/>
    <s v="N"/>
    <s v="Y"/>
    <s v="http://schools.nyc.gov/NR/rdonlyres/811AB883-1E56-49E7-A515-C9BD36AA5C2F/121069/EIS_19K166_vFINAL1.pdf"/>
    <s v="http://schools.nyc.gov/NR/rdonlyres/811AB883-1E56-49E7-A515-C9BD36AA5C2F/121070/BUPNewSchoolinK166zvFINAL1.pdf"/>
    <d v="2012-04-26T00:00:00"/>
    <s v="Approved"/>
    <n v="2012"/>
    <m/>
    <s v="2012-13"/>
    <n v="0"/>
    <s v="79%-93%"/>
    <n v="436"/>
    <n v="0"/>
    <m/>
    <m/>
    <m/>
    <m/>
    <m/>
    <m/>
    <m/>
    <m/>
    <m/>
    <m/>
    <m/>
    <m/>
    <m/>
    <m/>
  </r>
  <r>
    <x v="386"/>
    <s v="75K373"/>
    <s v="P.S. 373 - Brooklyn Transition Center"/>
    <x v="269"/>
    <s v="The Proposed Closure of Cobble Hill School of American Studies (15K519) and the Opening and Co-Location of New School (15K413) with a District 75 Inclusion Program (75K373) in Building K804 in 2012-2013"/>
    <s v="K"/>
    <n v="15"/>
    <s v="Closure"/>
    <s v="New School"/>
    <s v="Y"/>
    <s v="Y"/>
    <s v="N"/>
    <s v="N"/>
    <s v="N"/>
    <s v="Y"/>
    <s v="http://schools.nyc.gov/NR/rdonlyres/811AB883-1E56-49E7-A515-C9BD36AA5C2F/121020/EIS_15K519_CobbleHill_vFINALformattedwSDedits1.pdf"/>
    <s v="-"/>
    <d v="2012-04-26T00:00:00"/>
    <s v="Withdrawn"/>
    <n v="2012"/>
    <m/>
    <s v="2012-13"/>
    <s v="5-15"/>
    <s v="72%-78%"/>
    <n v="9"/>
    <n v="42139"/>
    <m/>
    <m/>
    <m/>
    <m/>
    <m/>
    <m/>
    <m/>
    <m/>
    <m/>
    <m/>
    <m/>
    <m/>
    <m/>
    <m/>
  </r>
  <r>
    <x v="386"/>
    <s v="15K519"/>
    <s v="Cobble Hill School of American Studies"/>
    <x v="269"/>
    <s v="The Proposed Closure of Cobble Hill School of American Studies (15K519) and the Opening and Co-Location of New School (15K413) with a District 75 Inclusion Program (75K373) in Building K804 in 2012-2013"/>
    <s v="K"/>
    <n v="15"/>
    <s v="Closure"/>
    <s v="New School"/>
    <s v="Y"/>
    <s v="Y"/>
    <s v="N"/>
    <s v="N"/>
    <s v="N"/>
    <s v="Y"/>
    <s v="http://schools.nyc.gov/NR/rdonlyres/811AB883-1E56-49E7-A515-C9BD36AA5C2F/121020/EIS_15K519_CobbleHill_vFINALformattedwSDedits1.pdf"/>
    <s v="-"/>
    <d v="2012-04-26T00:00:00"/>
    <s v="Withdrawn"/>
    <n v="2012"/>
    <m/>
    <s v="2012-13"/>
    <n v="0"/>
    <s v="72%-78%"/>
    <n v="634"/>
    <n v="0"/>
    <m/>
    <m/>
    <m/>
    <m/>
    <m/>
    <m/>
    <m/>
    <m/>
    <m/>
    <m/>
    <m/>
    <m/>
    <m/>
    <m/>
  </r>
  <r>
    <x v="386"/>
    <s v="15K413"/>
    <s v="New School"/>
    <x v="269"/>
    <s v="The Proposed Closure of Cobble Hill School of American Studies (15K519) and the Opening and Co-Location of New School (15K413) with a District 75 Inclusion Program (75K373) in Building K804 in 2012-2013"/>
    <s v="K"/>
    <n v="15"/>
    <s v="Closure"/>
    <s v="New School"/>
    <s v="Y"/>
    <s v="Y"/>
    <s v="N"/>
    <s v="N"/>
    <s v="N"/>
    <s v="Y"/>
    <s v="http://schools.nyc.gov/NR/rdonlyres/811AB883-1E56-49E7-A515-C9BD36AA5C2F/121020/EIS_15K519_CobbleHill_vFINALformattedwSDedits1.pdf"/>
    <s v="-"/>
    <d v="2012-04-26T00:00:00"/>
    <s v="Withdrawn"/>
    <n v="2012"/>
    <m/>
    <s v="2012-13"/>
    <s v="615-655"/>
    <s v="72%-78%"/>
    <n v="0"/>
    <s v="615-655"/>
    <m/>
    <m/>
    <m/>
    <m/>
    <m/>
    <m/>
    <m/>
    <m/>
    <m/>
    <m/>
    <m/>
    <m/>
    <m/>
    <m/>
  </r>
  <r>
    <x v="387"/>
    <s v="15K497"/>
    <s v="School for International Studies"/>
    <x v="31"/>
    <s v="The Proposed Closure of Brooklyn School for Global Studies (15K429) and Opening and Co-Location of New School (15K407) with School for International Studies (15K497), a District 75 Program - P368K@H429K (75K368), and Brooklyn Success Academy Charter School 3 (84KTBD)1 in Building K293 Beginning in 2012-2013"/>
    <s v="K"/>
    <n v="15"/>
    <s v="Closure"/>
    <s v="New School"/>
    <s v="Y"/>
    <s v="Y"/>
    <s v="N"/>
    <s v="N"/>
    <s v="N"/>
    <s v="Y"/>
    <s v="http://schools.nyc.gov/NR/rdonlyres/811AB883-1E56-49E7-A515-C9BD36AA5C2F/120539/GlobalStudiesTurnaroundEISvFINAL1.pdf"/>
    <s v="http://schools.nyc.gov/NR/rdonlyres/811AB883-1E56-49E7-A515-C9BD36AA5C2F/120541/GlobalStudiesTurnaroundBUPvfinal1.pdf"/>
    <d v="2012-04-26T00:00:00"/>
    <s v="Withdrawn"/>
    <n v="2012"/>
    <m/>
    <s v="2016-17"/>
    <s v="450-540"/>
    <s v="89%-108%"/>
    <n v="484"/>
    <s v="445-520"/>
    <s v="435-515"/>
    <s v="460-545"/>
    <s v="450-540"/>
    <s v="450-540"/>
    <m/>
    <m/>
    <m/>
    <m/>
    <m/>
    <m/>
    <m/>
    <m/>
    <m/>
    <m/>
  </r>
  <r>
    <x v="387"/>
    <s v="84K129"/>
    <s v="Success Academy Charter School - Cobble Hill"/>
    <x v="31"/>
    <s v="The Proposed Closure of Brooklyn School for Global Studies (15K429) and Opening and Co-Location of New School (15K407) with School for International Studies (15K497), a District 75 Program - P368K@H429K (75K368), and Brooklyn Success Academy Charter School 3 (84KTBD)1 in Building K293 Beginning in 2012-2013"/>
    <s v="K"/>
    <n v="15"/>
    <s v="Closure"/>
    <s v="New School"/>
    <s v="Y"/>
    <s v="Y"/>
    <s v="N"/>
    <s v="N"/>
    <s v="N"/>
    <s v="Y"/>
    <s v="http://schools.nyc.gov/NR/rdonlyres/811AB883-1E56-49E7-A515-C9BD36AA5C2F/120539/GlobalStudiesTurnaroundEISvFINAL1.pdf"/>
    <s v="http://schools.nyc.gov/NR/rdonlyres/811AB883-1E56-49E7-A515-C9BD36AA5C2F/120541/GlobalStudiesTurnaroundBUPvfinal1.pdf"/>
    <d v="2012-04-26T00:00:00"/>
    <s v="Withdrawn"/>
    <n v="2012"/>
    <m/>
    <s v="2016-17"/>
    <s v="510-640"/>
    <s v="89%-108%"/>
    <n v="0"/>
    <s v="170-206"/>
    <s v="230-260"/>
    <s v="360-440"/>
    <s v="510-620"/>
    <s v="510-640"/>
    <m/>
    <m/>
    <m/>
    <m/>
    <m/>
    <m/>
    <m/>
    <m/>
    <m/>
    <m/>
  </r>
  <r>
    <x v="387"/>
    <s v="15K429"/>
    <s v="Brooklyn School for Global Studies"/>
    <x v="31"/>
    <s v="The Proposed Closure of Brooklyn School for Global Studies (15K429) and Opening and Co-Location of New School (15K407) with School for International Studies (15K497), a District 75 Program - P368K@H429K (75K368), and Brooklyn Success Academy Charter School 3 (84KTBD)1 in Building K293 Beginning in 2012-2013"/>
    <s v="K"/>
    <n v="15"/>
    <s v="Closure"/>
    <s v="New School"/>
    <s v="Y"/>
    <s v="Y"/>
    <s v="N"/>
    <s v="N"/>
    <s v="N"/>
    <s v="Y"/>
    <s v="http://schools.nyc.gov/NR/rdonlyres/811AB883-1E56-49E7-A515-C9BD36AA5C2F/120539/GlobalStudiesTurnaroundEISvFINAL1.pdf"/>
    <s v="http://schools.nyc.gov/NR/rdonlyres/811AB883-1E56-49E7-A515-C9BD36AA5C2F/120541/GlobalStudiesTurnaroundBUPvfinal1.pdf"/>
    <d v="2012-04-26T00:00:00"/>
    <s v="Withdrawn"/>
    <n v="2012"/>
    <m/>
    <s v="2016-17"/>
    <n v="0"/>
    <s v="89%-108%"/>
    <n v="348"/>
    <n v="0"/>
    <n v="0"/>
    <n v="0"/>
    <n v="0"/>
    <n v="0"/>
    <m/>
    <m/>
    <m/>
    <m/>
    <m/>
    <m/>
    <m/>
    <m/>
    <m/>
    <m/>
  </r>
  <r>
    <x v="387"/>
    <s v="75K368"/>
    <s v="P.S. 368"/>
    <x v="31"/>
    <s v="The Proposed Closure of Brooklyn School for Global Studies (15K429) and Opening and Co-Location of New School (15K407) with School for International Studies (15K497), a District 75 Program - P368K@H429K (75K368), and Brooklyn Success Academy Charter School 3 (84KTBD)1 in Building K293 Beginning in 2012-2013"/>
    <s v="K"/>
    <n v="15"/>
    <s v="Closure"/>
    <s v="New School"/>
    <s v="Y"/>
    <s v="Y"/>
    <s v="N"/>
    <s v="N"/>
    <s v="N"/>
    <s v="Y"/>
    <s v="http://schools.nyc.gov/NR/rdonlyres/811AB883-1E56-49E7-A515-C9BD36AA5C2F/120539/GlobalStudiesTurnaroundEISvFINAL1.pdf"/>
    <s v="http://schools.nyc.gov/NR/rdonlyres/811AB883-1E56-49E7-A515-C9BD36AA5C2F/120541/GlobalStudiesTurnaroundBUPvfinal1.pdf"/>
    <d v="2012-04-26T00:00:00"/>
    <s v="Withdrawn"/>
    <n v="2012"/>
    <m/>
    <s v="2016-17"/>
    <m/>
    <s v="89%-108%"/>
    <s v="25-30"/>
    <n v="24"/>
    <s v="25-30"/>
    <s v="25-30"/>
    <s v="25-30"/>
    <s v="25-30"/>
    <m/>
    <m/>
    <m/>
    <m/>
    <m/>
    <m/>
    <m/>
    <m/>
    <m/>
    <m/>
  </r>
  <r>
    <x v="387"/>
    <s v="15K407"/>
    <s v="New School"/>
    <x v="31"/>
    <s v="The Proposed Closure of Brooklyn School for Global Studies (15K429) and Opening and Co-Location of New School (15K407) with School for International Studies (15K497), a District 75 Program - P368K@H429K (75K368), and Brooklyn Success Academy Charter School 3 (84KTBD)1 in Building K293 Beginning in 2012-2013"/>
    <s v="K"/>
    <n v="15"/>
    <s v="Closure"/>
    <s v="New School"/>
    <s v="Y"/>
    <s v="Y"/>
    <s v="N"/>
    <s v="N"/>
    <s v="N"/>
    <s v="Y"/>
    <s v="http://schools.nyc.gov/NR/rdonlyres/811AB883-1E56-49E7-A515-C9BD36AA5C2F/120539/GlobalStudiesTurnaroundEISvFINAL1.pdf"/>
    <s v="http://schools.nyc.gov/NR/rdonlyres/811AB883-1E56-49E7-A515-C9BD36AA5C2F/120541/GlobalStudiesTurnaroundBUPvfinal1.pdf"/>
    <d v="2012-04-26T00:00:00"/>
    <s v="Withdrawn"/>
    <n v="2012"/>
    <m/>
    <s v="2016-17"/>
    <s v="450-540"/>
    <s v="89%-108%"/>
    <n v="0"/>
    <s v="360-435"/>
    <s v="395-475"/>
    <s v="445-550"/>
    <s v="450-540"/>
    <s v="450-540"/>
    <m/>
    <m/>
    <m/>
    <m/>
    <m/>
    <m/>
    <m/>
    <m/>
    <m/>
    <m/>
  </r>
  <r>
    <x v="388"/>
    <s v="15K136"/>
    <s v="I.S. 136 Charles O. Dewey"/>
    <x v="229"/>
    <s v="The Proposed Closure of I.S. 136 Charles O. Dewey (15K136) and Opening and Co-Location of a New Middle School (15K331) with Sunset Park Preparatory (15K821) in Building K136 Beginning in 2012-2013"/>
    <s v="K"/>
    <n v="15"/>
    <s v="Closure"/>
    <s v="New School"/>
    <s v="Y"/>
    <s v="Y"/>
    <s v="N"/>
    <s v="N"/>
    <s v="N"/>
    <s v="Y"/>
    <s v="http://schools.nyc.gov/NR/rdonlyres/811AB883-1E56-49E7-A515-C9BD36AA5C2F/122624/EIS_15K136_TurnaroundAmendedEISvFINAL1.pdf"/>
    <s v="-"/>
    <d v="2012-04-26T00:00:00"/>
    <s v="Withdrawn"/>
    <n v="2012"/>
    <m/>
    <s v="2012-13"/>
    <n v="0"/>
    <s v="80%-85%"/>
    <n v="490"/>
    <n v="0"/>
    <m/>
    <m/>
    <m/>
    <m/>
    <m/>
    <m/>
    <m/>
    <m/>
    <m/>
    <m/>
    <m/>
    <m/>
    <m/>
    <m/>
  </r>
  <r>
    <x v="388"/>
    <s v="15K821"/>
    <s v="Sunset Park Prep"/>
    <x v="229"/>
    <s v="The Proposed Closure of I.S. 136 Charles O. Dewey (15K136) and Opening and Co-Location of a New Middle School (15K331) with Sunset Park Preparatory (15K821) in Building K136 Beginning in 2012-2013"/>
    <s v="K"/>
    <n v="15"/>
    <s v="Closure"/>
    <s v="New School"/>
    <s v="Y"/>
    <s v="Y"/>
    <s v="N"/>
    <s v="N"/>
    <s v="N"/>
    <s v="Y"/>
    <s v="http://schools.nyc.gov/NR/rdonlyres/811AB883-1E56-49E7-A515-C9BD36AA5C2F/122624/EIS_15K136_TurnaroundAmendedEISvFINAL1.pdf"/>
    <s v="-"/>
    <d v="2012-04-26T00:00:00"/>
    <s v="Withdrawn"/>
    <n v="2012"/>
    <m/>
    <s v="2012-13"/>
    <s v="520-550"/>
    <s v="80%-85%"/>
    <n v="519"/>
    <s v="520-550"/>
    <m/>
    <m/>
    <m/>
    <m/>
    <m/>
    <m/>
    <m/>
    <m/>
    <m/>
    <m/>
    <m/>
    <m/>
    <m/>
    <m/>
  </r>
  <r>
    <x v="388"/>
    <s v="15K331"/>
    <s v="New School"/>
    <x v="229"/>
    <s v="The Proposed Closure of I.S. 136 Charles O. Dewey (15K136) and Opening and Co-Location of a New Middle School (15K331) with Sunset Park Preparatory (15K821) in Building K136 Beginning in 2012-2013"/>
    <s v="K"/>
    <n v="15"/>
    <s v="Closure"/>
    <s v="New School"/>
    <s v="Y"/>
    <s v="Y"/>
    <s v="N"/>
    <s v="N"/>
    <s v="N"/>
    <s v="Y"/>
    <s v="http://schools.nyc.gov/NR/rdonlyres/811AB883-1E56-49E7-A515-C9BD36AA5C2F/122624/EIS_15K136_TurnaroundAmendedEISvFINAL1.pdf"/>
    <s v="-"/>
    <d v="2012-04-26T00:00:00"/>
    <s v="Withdrawn"/>
    <n v="2012"/>
    <m/>
    <s v="2012-13"/>
    <s v="465-495"/>
    <s v="80%-85%"/>
    <n v="0"/>
    <s v="465-495"/>
    <m/>
    <m/>
    <m/>
    <m/>
    <m/>
    <m/>
    <m/>
    <m/>
    <m/>
    <m/>
    <m/>
    <m/>
    <m/>
    <m/>
  </r>
  <r>
    <x v="389"/>
    <s v="14K610"/>
    <s v="Automotive High School"/>
    <x v="15"/>
    <s v="The Proposed Closure of Automotive High School (14K610) and Opening and Co-Location of a New High School (14K434) with Frances Perkins Academy (14K632) in Building K610 Beginning in 2012-2013"/>
    <s v="K"/>
    <n v="14"/>
    <s v="Closure"/>
    <s v="New School"/>
    <s v="Y"/>
    <s v="Y"/>
    <s v="N"/>
    <s v="N"/>
    <s v="N"/>
    <s v="Y"/>
    <s v="http://schools.nyc.gov/NR/rdonlyres/811AB883-1E56-49E7-A515-C9BD36AA5C2F/120400/Automotive_Turnaround_EIS_vFINAL.pdf"/>
    <s v="-"/>
    <d v="2012-04-26T00:00:00"/>
    <s v="Approved"/>
    <n v="2012"/>
    <m/>
    <s v="2012-13"/>
    <n v="0"/>
    <s v="72%-79%"/>
    <n v="692"/>
    <n v="0"/>
    <m/>
    <m/>
    <m/>
    <m/>
    <m/>
    <m/>
    <m/>
    <m/>
    <m/>
    <m/>
    <m/>
    <m/>
    <m/>
    <m/>
  </r>
  <r>
    <x v="389"/>
    <s v="14K632"/>
    <s v="Frances Perkins Academy"/>
    <x v="15"/>
    <s v="The Proposed Closure of Automotive High School (14K610) and Opening and Co-Location of a New High School (14K434) with Frances Perkins Academy (14K632) in Building K610 Beginning in 2012-2013"/>
    <s v="K"/>
    <n v="14"/>
    <s v="Closure"/>
    <s v="New School"/>
    <s v="Y"/>
    <s v="Y"/>
    <s v="N"/>
    <s v="N"/>
    <s v="N"/>
    <s v="Y"/>
    <s v="http://schools.nyc.gov/NR/rdonlyres/811AB883-1E56-49E7-A515-C9BD36AA5C2F/120400/Automotive_Turnaround_EIS_vFINAL.pdf"/>
    <s v="-"/>
    <d v="2012-04-26T00:00:00"/>
    <s v="Approved"/>
    <n v="2012"/>
    <m/>
    <s v="2012-13"/>
    <s v="150-190"/>
    <s v="72%-79%"/>
    <n v="169"/>
    <s v="150-190"/>
    <m/>
    <m/>
    <m/>
    <m/>
    <m/>
    <m/>
    <m/>
    <m/>
    <m/>
    <m/>
    <m/>
    <m/>
    <m/>
    <m/>
  </r>
  <r>
    <x v="389"/>
    <s v="14K434"/>
    <s v="GREENPOINT HIGH SCHOOL FOR ENGINEERING AND AUTOMOTIVE TECHNOLOGY"/>
    <x v="15"/>
    <s v="The Proposed Closure of Automotive High School (14K610) and Opening and Co-Location of a New High School (14K434) with Frances Perkins Academy (14K632) in Building K610 Beginning in 2012-2013"/>
    <s v="K"/>
    <n v="14"/>
    <s v="Closure"/>
    <s v="New School"/>
    <s v="Y"/>
    <s v="Y"/>
    <s v="N"/>
    <s v="N"/>
    <s v="N"/>
    <s v="Y"/>
    <s v="http://schools.nyc.gov/NR/rdonlyres/811AB883-1E56-49E7-A515-C9BD36AA5C2F/120400/Automotive_Turnaround_EIS_vFINAL.pdf"/>
    <s v="-"/>
    <d v="2012-04-26T00:00:00"/>
    <s v="Approved"/>
    <n v="2012"/>
    <m/>
    <s v="2012-13"/>
    <s v="670-710"/>
    <s v="72%-79%"/>
    <n v="0"/>
    <s v="670-710"/>
    <m/>
    <m/>
    <m/>
    <m/>
    <m/>
    <m/>
    <m/>
    <m/>
    <m/>
    <m/>
    <m/>
    <m/>
    <m/>
    <m/>
  </r>
  <r>
    <x v="390"/>
    <s v="14K317"/>
    <s v="THE GREENPOINT COMMUNITY MIDDLE SCHOOL AT THE JOHN ERICSSON CAMPUS"/>
    <x v="239"/>
    <s v="The Proposed Closure of John Ericsson Middle School 126 (14K126) and the Opening and Co-Location of New School (14K317) with Believe Northside Charter High School (84K693) in Building K126 in 2012-2013"/>
    <s v="K"/>
    <n v="14"/>
    <s v="Closure"/>
    <s v="New School"/>
    <s v="Y"/>
    <s v="Y"/>
    <s v="N"/>
    <s v="N"/>
    <s v="N"/>
    <s v="Y"/>
    <s v="http://schools.nyc.gov/NR/rdonlyres/811AB883-1E56-49E7-A515-C9BD36AA5C2F/122563/AmendedRevisedEIS_14K126_EricssonMS_vFINAL.pdf"/>
    <s v="http://schools.nyc.gov/NR/rdonlyres/811AB883-1E56-49E7-A515-C9BD36AA5C2F/121991/RevisedBUP_14K126_Ericsson_MS_vFINAL.pdf"/>
    <d v="2012-04-26T00:00:00"/>
    <s v="Approved"/>
    <n v="2012"/>
    <m/>
    <s v="2012-13"/>
    <s v="290-320"/>
    <s v="47%-56%"/>
    <n v="0"/>
    <s v="290-320"/>
    <m/>
    <m/>
    <m/>
    <m/>
    <m/>
    <m/>
    <m/>
    <m/>
    <m/>
    <m/>
    <m/>
    <m/>
    <m/>
    <m/>
  </r>
  <r>
    <x v="390"/>
    <s v="14K126"/>
    <s v="John Ericsson Middle School 126"/>
    <x v="239"/>
    <s v="The Proposed Closure of John Ericsson Middle School 126 (14K126) and the Opening and Co-Location of New School (14K317) with Believe Northside Charter High School (84K693) in Building K126 in 2012-2013"/>
    <s v="K"/>
    <n v="14"/>
    <s v="Closure"/>
    <s v="New School"/>
    <s v="Y"/>
    <s v="Y"/>
    <s v="N"/>
    <s v="N"/>
    <s v="N"/>
    <s v="Y"/>
    <s v="http://schools.nyc.gov/NR/rdonlyres/811AB883-1E56-49E7-A515-C9BD36AA5C2F/122563/AmendedRevisedEIS_14K126_EricssonMS_vFINAL.pdf"/>
    <s v="http://schools.nyc.gov/NR/rdonlyres/811AB883-1E56-49E7-A515-C9BD36AA5C2F/121991/RevisedBUP_14K126_Ericsson_MS_vFINAL.pdf"/>
    <d v="2012-04-26T00:00:00"/>
    <s v="Approved"/>
    <n v="2012"/>
    <m/>
    <s v="2012-13"/>
    <n v="0"/>
    <s v="47%-56%"/>
    <n v="317"/>
    <n v="0"/>
    <m/>
    <m/>
    <m/>
    <m/>
    <m/>
    <m/>
    <m/>
    <m/>
    <m/>
    <m/>
    <m/>
    <m/>
    <m/>
    <m/>
  </r>
  <r>
    <x v="390"/>
    <s v="84K693"/>
    <s v="Believe Northside Charter High School"/>
    <x v="239"/>
    <s v="The Proposed Closure of John Ericsson Middle School 126 (14K126) and the Opening and Co-Location of New School (14K317) with Believe Northside Charter High School (84K693) in Building K126 in 2012-2013"/>
    <s v="K"/>
    <n v="14"/>
    <s v="Closure"/>
    <s v="New School"/>
    <s v="Y"/>
    <s v="Y"/>
    <s v="N"/>
    <s v="N"/>
    <s v="N"/>
    <s v="Y"/>
    <s v="http://schools.nyc.gov/NR/rdonlyres/811AB883-1E56-49E7-A515-C9BD36AA5C2F/122563/AmendedRevisedEIS_14K126_EricssonMS_vFINAL.pdf"/>
    <s v="http://schools.nyc.gov/NR/rdonlyres/811AB883-1E56-49E7-A515-C9BD36AA5C2F/121991/RevisedBUP_14K126_Ericsson_MS_vFINAL.pdf"/>
    <d v="2012-04-26T00:00:00"/>
    <s v="Approved"/>
    <n v="2012"/>
    <m/>
    <s v="2012-13"/>
    <s v="340-420"/>
    <s v="47%-56%"/>
    <n v="267"/>
    <s v="340-420"/>
    <m/>
    <m/>
    <m/>
    <m/>
    <m/>
    <m/>
    <m/>
    <m/>
    <m/>
    <m/>
    <m/>
    <m/>
    <m/>
    <m/>
  </r>
  <r>
    <x v="390"/>
    <s v="84K694"/>
    <s v="Believe Southside Charter High School"/>
    <x v="239"/>
    <s v="The Proposed Closure of John Ericsson Middle School 126 (14K126) and the Opening and Co-Location of New School (14K317) with Believe Northside Charter High School (84K693) in Building K126 in 2012-2013"/>
    <s v="K"/>
    <n v="14"/>
    <s v="Closure"/>
    <s v="New School"/>
    <s v="Y"/>
    <s v="Y"/>
    <s v="N"/>
    <s v="N"/>
    <s v="N"/>
    <s v="Y"/>
    <s v="http://schools.nyc.gov/NR/rdonlyres/811AB883-1E56-49E7-A515-C9BD36AA5C2F/122563/AmendedRevisedEIS_14K126_EricssonMS_vFINAL.pdf"/>
    <s v="http://schools.nyc.gov/NR/rdonlyres/811AB883-1E56-49E7-A515-C9BD36AA5C2F/121991/RevisedBUP_14K126_Ericsson_MS_vFINAL.pdf"/>
    <d v="2012-04-26T00:00:00"/>
    <s v="Approved"/>
    <n v="2012"/>
    <m/>
    <s v="2012-13"/>
    <n v="0"/>
    <s v="47%-56%"/>
    <n v="249"/>
    <n v="0"/>
    <m/>
    <m/>
    <m/>
    <m/>
    <m/>
    <m/>
    <m/>
    <m/>
    <m/>
    <m/>
    <m/>
    <m/>
    <m/>
    <m/>
  </r>
  <r>
    <x v="391"/>
    <s v="14K071"/>
    <s v="Juan Morel Campos Secondary School"/>
    <x v="270"/>
    <s v="The Proposed Co-location of Beginning with Children Charter School II (84KTBD) with Existing Schools Juan Morel Campos Secondary School (14K071) and P141K@I071K (75K141) in Building K071 Beginning in 2012-2013"/>
    <s v="K"/>
    <n v="14"/>
    <s v="New School"/>
    <s v="-"/>
    <s v="Y"/>
    <s v="Y"/>
    <s v="N"/>
    <s v="N"/>
    <s v="N"/>
    <s v="N"/>
    <s v="http://schools.nyc.gov/NR/rdonlyres/811AB883-1E56-49E7-A515-C9BD36AA5C2F/120519/84KTBDEISBWCIIvfinal.pdf"/>
    <s v="http://schools.nyc.gov/NR/rdonlyres/811AB883-1E56-49E7-A515-C9BD36AA5C2F/120520/BUPBWCIIvfinal.pdf"/>
    <d v="2012-04-26T00:00:00"/>
    <s v="Approved"/>
    <n v="2012"/>
    <m/>
    <s v="2016-17"/>
    <s v="805-875"/>
    <s v="79%-88%"/>
    <n v="855"/>
    <s v="805-875"/>
    <s v="805-875"/>
    <s v="805-875"/>
    <s v="805-875"/>
    <s v="805-875"/>
    <m/>
    <m/>
    <m/>
    <m/>
    <m/>
    <m/>
    <m/>
    <m/>
    <m/>
    <s v="Y"/>
  </r>
  <r>
    <x v="391"/>
    <s v="84K037"/>
    <s v="Beginning with Children Charter School II"/>
    <x v="270"/>
    <s v="The Proposed Co-location of Beginning with Children Charter School II (84KTBD) with Existing Schools Juan Morel Campos Secondary School (14K071) and P141K@I071K (75K141) in Building K071 Beginning in 2012-2013"/>
    <s v="K"/>
    <n v="14"/>
    <s v="New School"/>
    <s v="-"/>
    <s v="Y"/>
    <s v="Y"/>
    <s v="N"/>
    <s v="N"/>
    <s v="N"/>
    <s v="N"/>
    <s v="http://schools.nyc.gov/NR/rdonlyres/811AB883-1E56-49E7-A515-C9BD36AA5C2F/120519/84KTBDEISBWCIIvfinal.pdf"/>
    <s v="http://schools.nyc.gov/NR/rdonlyres/811AB883-1E56-49E7-A515-C9BD36AA5C2F/120520/BUPBWCIIvfinal.pdf"/>
    <d v="2012-04-26T00:00:00"/>
    <s v="Approved"/>
    <n v="2012"/>
    <m/>
    <s v="2016-17"/>
    <s v="270-330"/>
    <s v="79%-88%"/>
    <n v="0"/>
    <s v="90-110"/>
    <s v="135-165"/>
    <s v="180-220"/>
    <s v="225-275"/>
    <s v="270-330"/>
    <m/>
    <m/>
    <m/>
    <m/>
    <m/>
    <m/>
    <m/>
    <m/>
    <m/>
    <s v="Y"/>
  </r>
  <r>
    <x v="391"/>
    <s v="75K141"/>
    <s v="P.S. K141"/>
    <x v="270"/>
    <s v="The Proposed Co-location of Beginning with Children Charter School II (84KTBD) with Existing Schools Juan Morel Campos Secondary School (14K071) and P141K@I071K (75K141) in Building K071 Beginning in 2012-2013"/>
    <s v="K"/>
    <n v="14"/>
    <s v="New School"/>
    <s v="-"/>
    <s v="Y"/>
    <s v="Y"/>
    <s v="N"/>
    <s v="N"/>
    <s v="N"/>
    <s v="N"/>
    <s v="http://schools.nyc.gov/NR/rdonlyres/811AB883-1E56-49E7-A515-C9BD36AA5C2F/120519/84KTBDEISBWCIIvfinal.pdf"/>
    <s v="http://schools.nyc.gov/NR/rdonlyres/811AB883-1E56-49E7-A515-C9BD36AA5C2F/120520/BUPBWCIIvfinal.pdf"/>
    <d v="2012-04-26T00:00:00"/>
    <s v="Approved"/>
    <n v="2012"/>
    <m/>
    <s v="2016-17"/>
    <s v="51-53"/>
    <s v="79%-88%"/>
    <n v="52"/>
    <s v="51-53"/>
    <s v="51-53"/>
    <s v="51-53"/>
    <s v="51-53"/>
    <s v="51-53"/>
    <m/>
    <m/>
    <m/>
    <m/>
    <m/>
    <m/>
    <m/>
    <m/>
    <m/>
    <s v="Y"/>
  </r>
  <r>
    <x v="392"/>
    <s v="13K616"/>
    <s v="Brooklyn High School for Leadership and Community Service"/>
    <x v="72"/>
    <s v="The Proposed Temporary Co-Location of Urban Dove Charter School for Sports, Health and Fitness (84KTBD) with Existing Schools Knowledge and Power Preparatory Academy VII Middle School (13K596), Brooklyn Community High School of Communication, Arts and Media (13K412), Brooklyn High School for Leadership and Community Service (13K616), and a District 75 Program (75K369) in Building K117 in 2012-2013 and 2013-2014"/>
    <s v="K"/>
    <n v="13"/>
    <s v="New School"/>
    <s v="-"/>
    <s v="Y"/>
    <s v="Y"/>
    <s v="Y"/>
    <s v="N"/>
    <s v="N"/>
    <s v="N"/>
    <s v="http://schools.nyc.gov/NR/rdonlyres/811AB883-1E56-49E7-A515-C9BD36AA5C2F/121793/AMENDEDUDK117_EIS_vFINAL.pdf"/>
    <s v="http://schools.nyc.gov/NR/rdonlyres/811AB883-1E56-49E7-A515-C9BD36AA5C2F/121794/AmendedUDK117_BUP_vFINAL.pdf"/>
    <d v="2012-04-26T00:00:00"/>
    <s v="Approved"/>
    <n v="2012"/>
    <m/>
    <s v="2013-14"/>
    <s v="185-225"/>
    <s v="68%-80%"/>
    <n v="206"/>
    <s v="185-225"/>
    <s v="185-225"/>
    <m/>
    <m/>
    <m/>
    <m/>
    <m/>
    <m/>
    <m/>
    <m/>
    <m/>
    <m/>
    <m/>
    <m/>
    <s v="Y"/>
  </r>
  <r>
    <x v="392"/>
    <s v="13K412"/>
    <s v="Brooklyn Community High School of Communication, Arts and Media"/>
    <x v="72"/>
    <s v="The Proposed Temporary Co-Location of Urban Dove Charter School for Sports, Health and Fitness (84KTBD) with Existing Schools Knowledge and Power Preparatory Academy VII Middle School (13K596), Brooklyn Community High School of Communication, Arts and Media (13K412), Brooklyn High School for Leadership and Community Service (13K616), and a District 75 Program (75K369) in Building K117 in 2012-2013 and 2013-2014"/>
    <s v="K"/>
    <n v="13"/>
    <s v="New School"/>
    <s v="-"/>
    <s v="Y"/>
    <s v="Y"/>
    <s v="Y"/>
    <s v="N"/>
    <s v="N"/>
    <s v="N"/>
    <s v="http://schools.nyc.gov/NR/rdonlyres/811AB883-1E56-49E7-A515-C9BD36AA5C2F/121793/AMENDEDUDK117_EIS_vFINAL.pdf"/>
    <s v="http://schools.nyc.gov/NR/rdonlyres/811AB883-1E56-49E7-A515-C9BD36AA5C2F/121794/AmendedUDK117_BUP_vFINAL.pdf"/>
    <d v="2012-04-26T00:00:00"/>
    <s v="Approved"/>
    <n v="2012"/>
    <m/>
    <s v="2013-14"/>
    <s v="415-455"/>
    <s v="68%-80%"/>
    <n v="430"/>
    <s v="415-455"/>
    <s v="415-455"/>
    <m/>
    <m/>
    <m/>
    <m/>
    <m/>
    <m/>
    <m/>
    <m/>
    <m/>
    <m/>
    <m/>
    <m/>
    <s v="Y"/>
  </r>
  <r>
    <x v="392"/>
    <s v="13K596"/>
    <s v="Knowledge and Power Preparatory Academy VII Middle School "/>
    <x v="72"/>
    <s v="The Proposed Temporary Co-Location of Urban Dove Charter School for Sports, Health and Fitness (84KTBD) with Existing Schools Knowledge and Power Preparatory Academy VII Middle School (13K596), Brooklyn Community High School of Communication, Arts and Media (13K412), Brooklyn High School for Leadership and Community Service (13K616), and a District 75 Program (75K369) in Building K117 in 2012-2013 and 2013-2014"/>
    <s v="K"/>
    <n v="13"/>
    <s v="New School"/>
    <s v="-"/>
    <s v="Y"/>
    <s v="Y"/>
    <s v="Y"/>
    <s v="N"/>
    <s v="N"/>
    <s v="N"/>
    <s v="http://schools.nyc.gov/NR/rdonlyres/811AB883-1E56-49E7-A515-C9BD36AA5C2F/121793/AMENDEDUDK117_EIS_vFINAL.pdf"/>
    <s v="http://schools.nyc.gov/NR/rdonlyres/811AB883-1E56-49E7-A515-C9BD36AA5C2F/121794/AmendedUDK117_BUP_vFINAL.pdf"/>
    <d v="2012-04-26T00:00:00"/>
    <s v="Approved"/>
    <n v="2012"/>
    <m/>
    <s v="2013-14"/>
    <s v="120-150"/>
    <s v="68%-80%"/>
    <n v="154"/>
    <s v="125-155"/>
    <s v="120-150"/>
    <m/>
    <m/>
    <m/>
    <m/>
    <m/>
    <m/>
    <m/>
    <m/>
    <m/>
    <m/>
    <m/>
    <m/>
    <s v="Y"/>
  </r>
  <r>
    <x v="392"/>
    <s v="75K369"/>
    <s v="P.S. K369 - Coy L. Cox School"/>
    <x v="72"/>
    <s v="The Proposed Temporary Co-Location of Urban Dove Charter School for Sports, Health and Fitness (84KTBD) with Existing Schools Knowledge and Power Preparatory Academy VII Middle School (13K596), Brooklyn Community High School of Communication, Arts and Media (13K412), Brooklyn High School for Leadership and Community Service (13K616), and a District 75 Program (75K369) in Building K117 in 2012-2013 and 2013-2014"/>
    <s v="K"/>
    <n v="13"/>
    <s v="New School"/>
    <s v="-"/>
    <s v="Y"/>
    <s v="Y"/>
    <s v="Y"/>
    <s v="N"/>
    <s v="N"/>
    <s v="N"/>
    <s v="http://schools.nyc.gov/NR/rdonlyres/811AB883-1E56-49E7-A515-C9BD36AA5C2F/121793/AMENDEDUDK117_EIS_vFINAL.pdf"/>
    <s v="http://schools.nyc.gov/NR/rdonlyres/811AB883-1E56-49E7-A515-C9BD36AA5C2F/121794/AmendedUDK117_BUP_vFINAL.pdf"/>
    <d v="2012-04-26T00:00:00"/>
    <s v="Approved"/>
    <n v="2012"/>
    <m/>
    <s v="2013-14"/>
    <s v="55-72"/>
    <s v="68%-80%"/>
    <n v="59"/>
    <s v="55-72"/>
    <s v="55-72"/>
    <m/>
    <m/>
    <m/>
    <m/>
    <m/>
    <m/>
    <m/>
    <m/>
    <m/>
    <m/>
    <m/>
    <m/>
    <s v="Y"/>
  </r>
  <r>
    <x v="392"/>
    <s v="84KTBD"/>
    <s v="Urban Dove Charter School for Sports, Health and Fitness"/>
    <x v="72"/>
    <s v="The Proposed Temporary Co-Location of Urban Dove Charter School for Sports, Health and Fitness (84KTBD) with Existing Schools Knowledge and Power Preparatory Academy VII Middle School (13K596), Brooklyn Community High School of Communication, Arts and Media (13K412), Brooklyn High School for Leadership and Community Service (13K616), and a District 75 Program (75K369) in Building K117 in 2012-2013 and 2013-2014"/>
    <s v="K"/>
    <n v="13"/>
    <s v="New School"/>
    <s v="-"/>
    <s v="Y"/>
    <s v="Y"/>
    <s v="Y"/>
    <s v="N"/>
    <s v="N"/>
    <s v="N"/>
    <s v="http://schools.nyc.gov/NR/rdonlyres/811AB883-1E56-49E7-A515-C9BD36AA5C2F/121793/AMENDEDUDK117_EIS_vFINAL.pdf"/>
    <s v="http://schools.nyc.gov/NR/rdonlyres/811AB883-1E56-49E7-A515-C9BD36AA5C2F/121794/AmendedUDK117_BUP_vFINAL.pdf"/>
    <d v="2012-04-26T00:00:00"/>
    <s v="Approved"/>
    <n v="2012"/>
    <m/>
    <s v="2013-14"/>
    <s v="97-124"/>
    <s v="68%-80%"/>
    <n v="0"/>
    <s v="97-124"/>
    <s v="97-124"/>
    <m/>
    <m/>
    <m/>
    <m/>
    <m/>
    <m/>
    <m/>
    <m/>
    <m/>
    <m/>
    <m/>
    <m/>
    <s v="Y"/>
  </r>
  <r>
    <x v="393"/>
    <s v="11X532"/>
    <s v="Baychester Middle School"/>
    <x v="216"/>
    <s v="The Proposed Closure of M.S. 142 John Philip Sousa (11X142) and the Opening and Co-Location of New School (11X578) with One World Middle School at Edenwald (11X529) and Baychester Middle School (11X532) in Building X142 Beginning in 2012-2013"/>
    <s v="X"/>
    <n v="11"/>
    <s v="Closure"/>
    <s v="New School"/>
    <s v="Y"/>
    <s v="Y"/>
    <s v="N"/>
    <s v="N"/>
    <s v="N"/>
    <s v="Y"/>
    <s v="http://schools.nyc.gov/NR/rdonlyres/811AB883-1E56-49E7-A515-C9BD36AA5C2F/121027/EIS_11X142_Sousa_vFINALwSDedits.pdf"/>
    <s v="-"/>
    <d v="2012-04-26T00:00:00"/>
    <s v="Approved"/>
    <n v="2012"/>
    <m/>
    <s v="2013-14"/>
    <s v="320-350"/>
    <s v="78%-85%"/>
    <n v="97"/>
    <s v="205-225"/>
    <s v="320-350"/>
    <m/>
    <m/>
    <m/>
    <m/>
    <m/>
    <m/>
    <m/>
    <m/>
    <m/>
    <m/>
    <m/>
    <m/>
    <m/>
  </r>
  <r>
    <x v="393"/>
    <s v="11X529"/>
    <s v="One World Middle School at Edenwald"/>
    <x v="216"/>
    <s v="The Proposed Closure of M.S. 142 John Philip Sousa (11X142) and the Opening and Co-Location of New School (11X578) with One World Middle School at Edenwald (11X529) and Baychester Middle School (11X532) in Building X142 Beginning in 2012-2013"/>
    <s v="X"/>
    <n v="11"/>
    <s v="Closure"/>
    <s v="New School"/>
    <s v="Y"/>
    <s v="Y"/>
    <s v="N"/>
    <s v="N"/>
    <s v="N"/>
    <s v="Y"/>
    <s v="http://schools.nyc.gov/NR/rdonlyres/811AB883-1E56-49E7-A515-C9BD36AA5C2F/121027/EIS_11X142_Sousa_vFINALwSDedits.pdf"/>
    <s v="-"/>
    <d v="2012-04-26T00:00:00"/>
    <s v="Approved"/>
    <n v="2012"/>
    <m/>
    <s v="2013-14"/>
    <s v="345-375"/>
    <s v="78%-85%"/>
    <n v="118"/>
    <s v="230-250"/>
    <s v="345-375"/>
    <m/>
    <m/>
    <m/>
    <m/>
    <m/>
    <m/>
    <m/>
    <m/>
    <m/>
    <m/>
    <m/>
    <m/>
    <m/>
  </r>
  <r>
    <x v="393"/>
    <s v="11X142"/>
    <s v="MS 142 John Philip Sousa"/>
    <x v="216"/>
    <s v="The Proposed Closure of M.S. 142 John Philip Sousa (11X142) and the Opening and Co-Location of New School (11X578) with One World Middle School at Edenwald (11X529) and Baychester Middle School (11X532) in Building X142 Beginning in 2012-2013"/>
    <s v="X"/>
    <n v="11"/>
    <s v="Closure"/>
    <s v="New School"/>
    <s v="Y"/>
    <s v="Y"/>
    <s v="N"/>
    <s v="N"/>
    <s v="N"/>
    <s v="Y"/>
    <s v="http://schools.nyc.gov/NR/rdonlyres/811AB883-1E56-49E7-A515-C9BD36AA5C2F/121027/EIS_11X142_Sousa_vFINALwSDedits.pdf"/>
    <s v="-"/>
    <d v="2012-04-26T00:00:00"/>
    <s v="Approved"/>
    <n v="2012"/>
    <m/>
    <s v="2013-14"/>
    <n v="0"/>
    <s v="78%-85%"/>
    <n v="571"/>
    <n v="0"/>
    <n v="0"/>
    <m/>
    <m/>
    <m/>
    <m/>
    <m/>
    <m/>
    <m/>
    <m/>
    <m/>
    <m/>
    <m/>
    <m/>
    <m/>
  </r>
  <r>
    <x v="393"/>
    <s v="11X578"/>
    <s v="NORTH BRONX ACADEMY"/>
    <x v="216"/>
    <s v="The Proposed Closure of M.S. 142 John Philip Sousa (11X142) and the Opening and Co-Location of New School (11X578) with One World Middle School at Edenwald (11X529) and Baychester Middle School (11X532) in Building X142 Beginning in 2012-2013"/>
    <s v="X"/>
    <n v="11"/>
    <s v="Closure"/>
    <s v="New School"/>
    <s v="Y"/>
    <s v="Y"/>
    <s v="N"/>
    <s v="N"/>
    <s v="N"/>
    <s v="Y"/>
    <s v="http://schools.nyc.gov/NR/rdonlyres/811AB883-1E56-49E7-A515-C9BD36AA5C2F/121027/EIS_11X142_Sousa_vFINALwSDedits.pdf"/>
    <s v="-"/>
    <d v="2012-04-26T00:00:00"/>
    <s v="Approved"/>
    <n v="2012"/>
    <m/>
    <s v="2013-14"/>
    <s v="310-340"/>
    <s v="78%-85%"/>
    <n v="0"/>
    <s v="415-445"/>
    <s v="310-340"/>
    <m/>
    <m/>
    <m/>
    <m/>
    <m/>
    <m/>
    <m/>
    <m/>
    <m/>
    <m/>
    <m/>
    <m/>
    <m/>
  </r>
  <r>
    <x v="394"/>
    <s v="11X567"/>
    <s v="Linden Tree Elementary School"/>
    <x v="271"/>
    <s v="The Proposed Co-Location of New Elementary School P.S. 567 with J.H.S. 127 The Castle Hill (11X127) and P.S. 106 Parkchester (11X106) in Building X127, Beginning in 2012- 2013"/>
    <s v="X"/>
    <n v="11"/>
    <s v="New School"/>
    <s v="-"/>
    <s v="Y"/>
    <s v="Y"/>
    <s v="N"/>
    <s v="N"/>
    <s v="N"/>
    <s v="N"/>
    <s v="http://schools.nyc.gov/NR/rdonlyres/811AB883-1E56-49E7-A515-C9BD36AA5C2F/120503/11X567inX127EIS_FINAL.pdf"/>
    <s v="-"/>
    <d v="2012-04-26T00:00:00"/>
    <s v="Approved"/>
    <n v="2012"/>
    <m/>
    <s v="2016-17"/>
    <s v="295-355"/>
    <s v="94%-103%"/>
    <n v="0"/>
    <s v="95-115"/>
    <s v="145-175"/>
    <s v="195-235"/>
    <s v="245-295"/>
    <s v="295-355"/>
    <m/>
    <m/>
    <m/>
    <m/>
    <m/>
    <m/>
    <m/>
    <m/>
    <m/>
    <m/>
  </r>
  <r>
    <x v="394"/>
    <s v="11X127"/>
    <s v="J.H.S. 127 The Castle Hill"/>
    <x v="271"/>
    <s v="The Proposed Co-Location of New Elementary School P.S. 567 with J.H.S. 127 The Castle Hill (11X127) and P.S. 106 Parkchester (11X106) in Building X127, Beginning in 2012- 2013"/>
    <s v="X"/>
    <n v="11"/>
    <s v="New School"/>
    <s v="-"/>
    <s v="Y"/>
    <s v="Y"/>
    <s v="N"/>
    <s v="N"/>
    <s v="N"/>
    <s v="N"/>
    <s v="http://schools.nyc.gov/NR/rdonlyres/811AB883-1E56-49E7-A515-C9BD36AA5C2F/120503/11X567inX127EIS_FINAL.pdf"/>
    <s v="-"/>
    <d v="2012-04-26T00:00:00"/>
    <s v="Approved"/>
    <n v="2012"/>
    <m/>
    <s v="2016-17"/>
    <s v="705-735"/>
    <s v="94%-103%"/>
    <n v="723"/>
    <s v="700-730"/>
    <s v="710-740"/>
    <s v="705-735"/>
    <s v="705-735"/>
    <s v="705-735"/>
    <m/>
    <m/>
    <m/>
    <m/>
    <m/>
    <m/>
    <m/>
    <m/>
    <m/>
    <m/>
  </r>
  <r>
    <x v="394"/>
    <s v="11X106"/>
    <s v="P.S. 106 Parkchester"/>
    <x v="271"/>
    <s v="The Proposed Co-Location of New Elementary School P.S. 567 with J.H.S. 127 The Castle Hill (11X127) and P.S. 106 Parkchester (11X106) in Building X127, Beginning in 2012- 2013"/>
    <s v="X"/>
    <n v="11"/>
    <s v="New School"/>
    <s v="-"/>
    <s v="Y"/>
    <s v="Y"/>
    <s v="N"/>
    <s v="N"/>
    <s v="N"/>
    <s v="N"/>
    <s v="http://schools.nyc.gov/NR/rdonlyres/811AB883-1E56-49E7-A515-C9BD36AA5C2F/120503/11X567inX127EIS_FINAL.pdf"/>
    <s v="-"/>
    <d v="2012-04-26T00:00:00"/>
    <s v="Approved"/>
    <n v="2012"/>
    <m/>
    <s v="2016-17"/>
    <s v="76-86"/>
    <s v="94%-103%"/>
    <n v="217"/>
    <s v="181-191"/>
    <s v="156-166"/>
    <s v="136-146"/>
    <s v="116-126"/>
    <s v="76-86"/>
    <m/>
    <m/>
    <m/>
    <m/>
    <m/>
    <m/>
    <m/>
    <m/>
    <m/>
    <m/>
  </r>
  <r>
    <x v="395"/>
    <s v="10X437"/>
    <s v="Fordham High School for the Arts"/>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s v="365-405"/>
    <s v="86%-95%"/>
    <n v="384"/>
    <s v="365-405"/>
    <m/>
    <m/>
    <m/>
    <m/>
    <m/>
    <m/>
    <m/>
    <m/>
    <m/>
    <m/>
    <m/>
    <m/>
    <m/>
    <m/>
  </r>
  <r>
    <x v="395"/>
    <s v="10X439"/>
    <s v="Bronx High School for Law and Community Service"/>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s v="400-440"/>
    <s v="86%-95%"/>
    <n v="421"/>
    <s v="400-440"/>
    <m/>
    <m/>
    <m/>
    <m/>
    <m/>
    <m/>
    <m/>
    <m/>
    <m/>
    <m/>
    <m/>
    <m/>
    <m/>
    <m/>
  </r>
  <r>
    <x v="395"/>
    <s v="10X577"/>
    <s v="EAST FORDHAM COLLEGE &amp; CAREER PREPARATORY HIGH SCHOOL"/>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s v="425-465"/>
    <s v="86%-95%"/>
    <n v="0"/>
    <s v="425-465"/>
    <m/>
    <m/>
    <m/>
    <m/>
    <m/>
    <m/>
    <m/>
    <m/>
    <m/>
    <m/>
    <m/>
    <m/>
    <m/>
    <m/>
  </r>
  <r>
    <x v="395"/>
    <s v="10X438"/>
    <s v="Fordham Leadership Academy for Business and Technology"/>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n v="0"/>
    <s v="86%-95%"/>
    <n v="444"/>
    <n v="0"/>
    <m/>
    <m/>
    <m/>
    <m/>
    <m/>
    <m/>
    <m/>
    <m/>
    <m/>
    <m/>
    <m/>
    <m/>
    <m/>
    <m/>
  </r>
  <r>
    <x v="395"/>
    <s v="10X374"/>
    <s v="Knowledge and Power Preparatory Academy International High School (Kappa)"/>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s v="300-340"/>
    <s v="86%-95%"/>
    <n v="319"/>
    <s v="300-340"/>
    <m/>
    <m/>
    <m/>
    <m/>
    <m/>
    <m/>
    <m/>
    <m/>
    <m/>
    <m/>
    <m/>
    <m/>
    <m/>
    <m/>
  </r>
  <r>
    <x v="395"/>
    <s v="10X243"/>
    <s v="West Bronx Academy for the Future"/>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s v="570-640"/>
    <s v="86%-95%"/>
    <n v="614"/>
    <s v="570-640"/>
    <m/>
    <m/>
    <m/>
    <m/>
    <m/>
    <m/>
    <m/>
    <m/>
    <m/>
    <m/>
    <m/>
    <m/>
    <m/>
    <m/>
  </r>
  <r>
    <x v="395"/>
    <s v="10X434"/>
    <s v="Belmont Preparatory High School"/>
    <x v="272"/>
    <s v="The Proposed Closure of Fordham Leadership Academy for Business and Technology (10X438) and the Opening and Co-Location of New High School (10X577) with West Bronx Academy for the Future (10X243), KAPPA International High School (10X374), Belmont Preparatory High School (10X434), Fordham High School for the Arts (10X437), and Bronx High School for Law and Community Service (10X439) in Building X435 Beginning in 2012-2013"/>
    <s v="X"/>
    <n v="10"/>
    <s v="Closure"/>
    <s v="New School"/>
    <s v="Y"/>
    <s v="Y"/>
    <s v="N"/>
    <s v="N"/>
    <s v="N"/>
    <s v="Y"/>
    <s v="http://schools.nyc.gov/NR/rdonlyres/811AB883-1E56-49E7-A515-C9BD36AA5C2F/120403/EIS_10X438_FordhamLeadership_vFINAL.pdf"/>
    <s v="-"/>
    <d v="2012-04-26T00:00:00"/>
    <s v="Approved"/>
    <n v="2012"/>
    <m/>
    <s v="2012-13"/>
    <s v="380-420"/>
    <s v="86%-95%"/>
    <n v="400"/>
    <s v="380-420"/>
    <m/>
    <m/>
    <m/>
    <m/>
    <m/>
    <m/>
    <m/>
    <m/>
    <m/>
    <m/>
    <m/>
    <m/>
    <m/>
    <m/>
  </r>
  <r>
    <x v="396"/>
    <s v="10X225"/>
    <s v="Theatre Arts Production Company School"/>
    <x v="273"/>
    <s v="The Proposed Closure of The Angelo Patri Middle School (10X391) and Opening and Co-Location of a New Middle School (10X572) with Theatre Arts Production Company School (10X225) in Building X137 Beginning in 2012- 2013"/>
    <s v="X"/>
    <n v="10"/>
    <s v="Closure"/>
    <s v="New School"/>
    <s v="Y"/>
    <s v="Y"/>
    <s v="N"/>
    <s v="N"/>
    <s v="N"/>
    <s v="Y"/>
    <s v="http://schools.nyc.gov/NR/rdonlyres/811AB883-1E56-49E7-A515-C9BD36AA5C2F/120525/EIS_10X391_AngeloPatriMS_vFINAL.pdf"/>
    <s v="-"/>
    <d v="2012-04-26T00:00:00"/>
    <s v="Approved"/>
    <n v="2012"/>
    <m/>
    <s v="2012-13"/>
    <s v="480-550"/>
    <s v="66%-72%"/>
    <n v="521"/>
    <s v="480-550"/>
    <m/>
    <m/>
    <m/>
    <m/>
    <m/>
    <m/>
    <m/>
    <m/>
    <m/>
    <m/>
    <m/>
    <m/>
    <m/>
    <m/>
  </r>
  <r>
    <x v="396"/>
    <s v="10X391"/>
    <s v="The Angelo Patri Middle School"/>
    <x v="273"/>
    <s v="The Proposed Closure of The Angelo Patri Middle School (10X391) and Opening and Co-Location of a New Middle School (10X572) with Theatre Arts Production Company School (10X225) in Building X137 Beginning in 2012- 2013"/>
    <s v="X"/>
    <n v="10"/>
    <s v="Closure"/>
    <s v="New School"/>
    <s v="Y"/>
    <s v="Y"/>
    <s v="N"/>
    <s v="N"/>
    <s v="N"/>
    <s v="Y"/>
    <s v="http://schools.nyc.gov/NR/rdonlyres/811AB883-1E56-49E7-A515-C9BD36AA5C2F/120525/EIS_10X391_AngeloPatriMS_vFINAL.pdf"/>
    <s v="-"/>
    <d v="2012-04-26T00:00:00"/>
    <s v="Approved"/>
    <n v="2012"/>
    <m/>
    <s v="2012-13"/>
    <n v="0"/>
    <s v="66%-72%"/>
    <n v="621"/>
    <n v="0"/>
    <m/>
    <m/>
    <m/>
    <m/>
    <m/>
    <m/>
    <m/>
    <m/>
    <m/>
    <m/>
    <m/>
    <m/>
    <m/>
    <m/>
  </r>
  <r>
    <x v="396"/>
    <s v="10X572"/>
    <s v="INNOVATIVE SCHOOL OF EXCELLENCE AT THE ANGELO PATRI CAMPUS"/>
    <x v="273"/>
    <s v="The Proposed Closure of The Angelo Patri Middle School (10X391) and Opening and Co-Location of a New Middle School (10X572) with Theatre Arts Production Company School (10X225) in Building X137 Beginning in 2012- 2013"/>
    <s v="X"/>
    <n v="10"/>
    <s v="Closure"/>
    <s v="New School"/>
    <s v="Y"/>
    <s v="Y"/>
    <s v="N"/>
    <s v="N"/>
    <s v="N"/>
    <s v="Y"/>
    <s v="http://schools.nyc.gov/NR/rdonlyres/811AB883-1E56-49E7-A515-C9BD36AA5C2F/120525/EIS_10X391_AngeloPatriMS_vFINAL.pdf"/>
    <s v="-"/>
    <d v="2012-04-26T00:00:00"/>
    <s v="Approved"/>
    <n v="2012"/>
    <m/>
    <s v="2012-13"/>
    <s v="585-615"/>
    <s v="66%-72%"/>
    <n v="0"/>
    <s v="585-615"/>
    <m/>
    <m/>
    <m/>
    <m/>
    <m/>
    <m/>
    <m/>
    <m/>
    <m/>
    <m/>
    <m/>
    <m/>
    <m/>
    <m/>
  </r>
  <r>
    <x v="397"/>
    <s v="10X280"/>
    <s v="P.S./M.S. 280 Mosholu Parkway"/>
    <x v="274"/>
    <s v="The Proposed Closure of J.H.S. 80 Mosholu Parkway (10X080) and Opening and Co-Location of New School (10X575) with P.S./M.S. 280 Mosholu Parkway (10X280) in Building X080 Beginning in 2012-2013"/>
    <s v="X"/>
    <n v="10"/>
    <s v="Closure"/>
    <s v="New School"/>
    <s v="Y"/>
    <s v="Y"/>
    <s v="N"/>
    <s v="Y"/>
    <s v="N"/>
    <s v="Y"/>
    <s v="http://schools.nyc.gov/NR/rdonlyres/811AB883-1E56-49E7-A515-C9BD36AA5C2F/121046/EIS_10X080_JHS80_vFINAL.pdf"/>
    <s v="-"/>
    <d v="2012-04-26T00:00:00"/>
    <s v="Approved"/>
    <n v="2012"/>
    <m/>
    <s v="2012-13"/>
    <s v="810-900"/>
    <s v="90%-97%"/>
    <n v="870"/>
    <s v="810-900"/>
    <m/>
    <m/>
    <m/>
    <m/>
    <m/>
    <m/>
    <m/>
    <m/>
    <m/>
    <m/>
    <m/>
    <m/>
    <m/>
    <m/>
  </r>
  <r>
    <x v="397"/>
    <s v="10X080"/>
    <s v="J.H.S. 080 The Mosholu Parkway"/>
    <x v="274"/>
    <s v="The Proposed Closure of J.H.S. 80 Mosholu Parkway (10X080) and Opening and Co-Location of New School (10X575) with P.S./M.S. 280 Mosholu Parkway (10X280) in Building X080 Beginning in 2012-2013"/>
    <s v="X"/>
    <n v="10"/>
    <s v="Closure"/>
    <s v="New School"/>
    <s v="Y"/>
    <s v="Y"/>
    <s v="N"/>
    <s v="Y"/>
    <s v="N"/>
    <s v="Y"/>
    <s v="http://schools.nyc.gov/NR/rdonlyres/811AB883-1E56-49E7-A515-C9BD36AA5C2F/121046/EIS_10X080_JHS80_vFINAL.pdf"/>
    <s v="-"/>
    <d v="2012-04-26T00:00:00"/>
    <s v="Approved"/>
    <n v="2012"/>
    <m/>
    <s v="2012-13"/>
    <n v="0"/>
    <s v="90%-97%"/>
    <n v="646"/>
    <n v="0"/>
    <m/>
    <m/>
    <m/>
    <m/>
    <m/>
    <m/>
    <m/>
    <m/>
    <m/>
    <m/>
    <m/>
    <m/>
    <m/>
    <m/>
  </r>
  <r>
    <x v="397"/>
    <s v="10X575"/>
    <s v="NORWOOD ACADEMY OF COMMUNAL EXCELLENCE AT THE ISOBEL ROONEY CAMPUS"/>
    <x v="274"/>
    <s v="The Proposed Closure of J.H.S. 80 Mosholu Parkway (10X080) and Opening and Co-Location of New School (10X575) with P.S./M.S. 280 Mosholu Parkway (10X280) in Building X080 Beginning in 2012-2013"/>
    <s v="X"/>
    <n v="10"/>
    <s v="Closure"/>
    <s v="New School"/>
    <s v="Y"/>
    <s v="Y"/>
    <s v="N"/>
    <s v="Y"/>
    <s v="N"/>
    <s v="Y"/>
    <s v="http://schools.nyc.gov/NR/rdonlyres/811AB883-1E56-49E7-A515-C9BD36AA5C2F/121046/EIS_10X080_JHS80_vFINAL.pdf"/>
    <s v="-"/>
    <d v="2012-04-26T00:00:00"/>
    <s v="Approved"/>
    <n v="2012"/>
    <m/>
    <s v="2012-13"/>
    <s v="605-635"/>
    <s v="90%-97%"/>
    <n v="0"/>
    <s v="605-635"/>
    <m/>
    <m/>
    <m/>
    <m/>
    <m/>
    <m/>
    <m/>
    <m/>
    <m/>
    <m/>
    <m/>
    <m/>
    <m/>
    <m/>
  </r>
  <r>
    <x v="398"/>
    <s v="09X555"/>
    <s v="Mount Eden Children's Academy"/>
    <x v="275"/>
    <s v="The Proposed Re-Siting of a District 75 P010X School Site (75X010) to School Building X240 and Co-Location with M.S. 327 Comprehensive School Model Project (09X327) and P.S. 555 (09X555), Beginning in 2012-2013"/>
    <s v="X"/>
    <n v="10"/>
    <s v="Re-siting"/>
    <s v="-"/>
    <s v="Y"/>
    <s v="Y"/>
    <s v="N"/>
    <s v="N"/>
    <s v="N"/>
    <s v="N"/>
    <s v="http://schools.nyc.gov/NR/rdonlyres/811AB883-1E56-49E7-A515-C9BD36AA5C2F/120501/75X010inX240EIS_FINAL1.pdf"/>
    <s v="-"/>
    <d v="2012-04-26T00:00:00"/>
    <s v="Approved"/>
    <n v="2012"/>
    <m/>
    <s v="2018-19"/>
    <s v="308-368"/>
    <s v="84%-101%"/>
    <m/>
    <s v="108-128"/>
    <s v="158-188"/>
    <s v="208-248"/>
    <s v="258-308"/>
    <s v="308-368"/>
    <s v="308-368"/>
    <s v="308-368"/>
    <m/>
    <m/>
    <m/>
    <m/>
    <m/>
    <m/>
    <m/>
    <m/>
  </r>
  <r>
    <x v="398"/>
    <s v="75X010"/>
    <s v="P.S. X010"/>
    <x v="275"/>
    <s v="The Proposed Re-Siting of a District 75 P010X School Site (75X010) to School Building X240 and Co-Location with M.S. 327 Comprehensive School Model Project (09X327) and P.S. 555 (09X555), Beginning in 2012-2013"/>
    <s v="X"/>
    <n v="10"/>
    <s v="Re-siting"/>
    <s v="-"/>
    <s v="Y"/>
    <s v="Y"/>
    <s v="N"/>
    <s v="N"/>
    <s v="N"/>
    <s v="N"/>
    <s v="http://schools.nyc.gov/NR/rdonlyres/811AB883-1E56-49E7-A515-C9BD36AA5C2F/120501/75X010inX240EIS_FINAL1.pdf"/>
    <s v="-"/>
    <d v="2012-04-26T00:00:00"/>
    <s v="Approved"/>
    <n v="2012"/>
    <m/>
    <s v="2018-19"/>
    <s v="48-96"/>
    <s v="84%-101%"/>
    <m/>
    <s v="48-96"/>
    <s v="48-96"/>
    <s v="48-96"/>
    <s v="48-96"/>
    <s v="48-96"/>
    <s v="48-96"/>
    <s v="48-96"/>
    <m/>
    <m/>
    <m/>
    <m/>
    <m/>
    <m/>
    <m/>
    <m/>
  </r>
  <r>
    <x v="398"/>
    <s v="09X327"/>
    <s v="Comprehensive Model School Project M.S. 327"/>
    <x v="275"/>
    <s v="The Proposed Re-Siting of a District 75 P010X School Site (75X010) to School Building X240 and Co-Location with M.S. 327 Comprehensive School Model Project (09X327) and P.S. 555 (09X555), Beginning in 2012-2013"/>
    <s v="X"/>
    <n v="10"/>
    <s v="Re-siting"/>
    <s v="-"/>
    <s v="Y"/>
    <s v="Y"/>
    <s v="N"/>
    <s v="N"/>
    <s v="N"/>
    <s v="N"/>
    <s v="http://schools.nyc.gov/NR/rdonlyres/811AB883-1E56-49E7-A515-C9BD36AA5C2F/120501/75X010inX240EIS_FINAL1.pdf"/>
    <s v="-"/>
    <d v="2012-04-26T00:00:00"/>
    <s v="Approved"/>
    <n v="2012"/>
    <m/>
    <s v="2018-19"/>
    <s v="560-630"/>
    <s v="84%-101%"/>
    <m/>
    <s v="425-465"/>
    <s v="505-555"/>
    <s v="585-645"/>
    <s v="665-735"/>
    <s v="620-690"/>
    <s v="575-645"/>
    <s v="560-630"/>
    <m/>
    <m/>
    <m/>
    <m/>
    <m/>
    <m/>
    <m/>
    <m/>
  </r>
  <r>
    <x v="399"/>
    <s v="09X412"/>
    <s v="Bronx High School of Business"/>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n v="0"/>
    <s v="75%-85%"/>
    <n v="390"/>
    <n v="0"/>
    <n v="0"/>
    <n v="0"/>
    <n v="0"/>
    <m/>
    <m/>
    <m/>
    <m/>
    <m/>
    <m/>
    <m/>
    <m/>
    <m/>
    <m/>
    <m/>
  </r>
  <r>
    <x v="399"/>
    <s v="09X414"/>
    <s v="Jonathan Levin High School for Media and Communications"/>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s v="350-390"/>
    <s v="75%-85%"/>
    <n v="372"/>
    <s v="350-390"/>
    <s v="350-390"/>
    <s v="350-390"/>
    <s v="350-390"/>
    <m/>
    <m/>
    <m/>
    <m/>
    <m/>
    <m/>
    <m/>
    <m/>
    <m/>
    <m/>
    <m/>
  </r>
  <r>
    <x v="399"/>
    <s v="09X574"/>
    <s v="BUSINESS ENTERPRISE HIGH SCHOOL"/>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s v="375-415"/>
    <s v="75%-85%"/>
    <n v="0"/>
    <s v="375-415"/>
    <s v="375-415"/>
    <s v="375-415"/>
    <s v="375-415"/>
    <m/>
    <m/>
    <m/>
    <m/>
    <m/>
    <m/>
    <m/>
    <m/>
    <m/>
    <m/>
    <m/>
  </r>
  <r>
    <x v="399"/>
    <s v="09X227"/>
    <s v="Bronx Collegiate Academy"/>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s v="330-370"/>
    <s v="75%-85%"/>
    <n v="348"/>
    <s v="330-370"/>
    <s v="330-370"/>
    <s v="330-370"/>
    <s v="330-370"/>
    <m/>
    <m/>
    <m/>
    <m/>
    <m/>
    <m/>
    <m/>
    <m/>
    <m/>
    <m/>
    <m/>
  </r>
  <r>
    <x v="399"/>
    <s v="09X564"/>
    <s v="Claremont International HS"/>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s v="300-340"/>
    <s v="75%-85%"/>
    <n v="0"/>
    <s v="75-85"/>
    <s v="150-170"/>
    <s v="225-255"/>
    <s v="300-340"/>
    <m/>
    <m/>
    <m/>
    <m/>
    <m/>
    <m/>
    <m/>
    <m/>
    <m/>
    <m/>
    <m/>
  </r>
  <r>
    <x v="399"/>
    <s v="09X413"/>
    <s v="Bronx High School for Medical Science"/>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s v="415-485"/>
    <s v="75%-85%"/>
    <n v="453"/>
    <s v="420-490"/>
    <s v="415-485"/>
    <s v="415-485"/>
    <s v="415-485"/>
    <m/>
    <m/>
    <m/>
    <m/>
    <m/>
    <m/>
    <m/>
    <m/>
    <m/>
    <m/>
    <m/>
  </r>
  <r>
    <x v="399"/>
    <s v="09X329"/>
    <s v="DreamYard Preparatory School"/>
    <x v="219"/>
    <s v="The Proposed Closure of Bronx High School of Business (09X412) and the Opening and Co-Location of New School (09X574) with Urban Assembly Academy for History and Citizenship for Young Men (09X239), Bronx Collegiate Academy (09X227), Dreamyard Preparatory School (09X329), Bronx High School for Medical Science (09X413), Jonathan Levin High School for Media and Communications (09X414), and New ELL School (09X564) in Building X410 Beginning in 2012-2013"/>
    <s v="X"/>
    <n v="9"/>
    <s v="Closure"/>
    <s v="New School"/>
    <s v="Y"/>
    <s v="Y"/>
    <s v="N"/>
    <s v="N"/>
    <s v="N"/>
    <s v="Y"/>
    <s v="http://schools.nyc.gov/NR/rdonlyres/811AB883-1E56-49E7-A515-C9BD36AA5C2F/121025/EIS_09X412_BX_HS_of_Business_vFINALSEND.pdf"/>
    <s v="-"/>
    <d v="2012-04-26T00:00:00"/>
    <s v="Approved"/>
    <n v="2012"/>
    <m/>
    <s v="2015-16"/>
    <s v="320-360"/>
    <s v="75%-85%"/>
    <n v="336"/>
    <s v="320-360"/>
    <s v="320-360"/>
    <s v="320-360"/>
    <s v="320-360"/>
    <m/>
    <m/>
    <m/>
    <m/>
    <m/>
    <m/>
    <m/>
    <m/>
    <m/>
    <m/>
    <m/>
  </r>
  <r>
    <x v="400"/>
    <s v="09X339"/>
    <s v="I.S. 339"/>
    <x v="7"/>
    <s v="The Proposed Closure of I.S. 339 (09X339) and the Opening and Co-Location of a New School (09X570) with I.S. 313 School of Leadership Development (09X313) in Building X147 Beginning in 2012-2013"/>
    <s v="X"/>
    <n v="9"/>
    <s v="Closure"/>
    <s v="New School"/>
    <s v="Y"/>
    <s v="Y"/>
    <s v="N"/>
    <s v="N"/>
    <s v="N"/>
    <s v="Y"/>
    <s v="http://schools.nyc.gov/NR/rdonlyres/811AB883-1E56-49E7-A515-C9BD36AA5C2F/120532/EIS_09X339_IS339_FINAL.pdf"/>
    <s v="-"/>
    <d v="2012-04-26T00:00:00"/>
    <s v="Approved"/>
    <n v="2012"/>
    <m/>
    <s v="2012-13"/>
    <n v="0"/>
    <s v="82%-87%"/>
    <n v="738"/>
    <n v="0"/>
    <m/>
    <m/>
    <m/>
    <m/>
    <m/>
    <m/>
    <m/>
    <m/>
    <m/>
    <m/>
    <m/>
    <m/>
    <m/>
    <m/>
  </r>
  <r>
    <x v="400"/>
    <s v="09X313"/>
    <s v="I.S. 313 School of Leadership Development"/>
    <x v="7"/>
    <s v="The Proposed Closure of I.S. 339 (09X339) and the Opening and Co-Location of a New School (09X570) with I.S. 313 School of Leadership Development (09X313) in Building X147 Beginning in 2012-2013"/>
    <s v="X"/>
    <n v="9"/>
    <s v="Closure"/>
    <s v="New School"/>
    <s v="Y"/>
    <s v="Y"/>
    <s v="N"/>
    <s v="N"/>
    <s v="N"/>
    <s v="Y"/>
    <s v="http://schools.nyc.gov/NR/rdonlyres/811AB883-1E56-49E7-A515-C9BD36AA5C2F/120532/EIS_09X339_IS339_FINAL.pdf"/>
    <s v="-"/>
    <d v="2012-04-26T00:00:00"/>
    <s v="Approved"/>
    <n v="2012"/>
    <m/>
    <s v="2012-13"/>
    <s v="435-465"/>
    <s v="82%-87%"/>
    <n v="451"/>
    <s v="435-465"/>
    <m/>
    <m/>
    <m/>
    <m/>
    <m/>
    <m/>
    <m/>
    <m/>
    <m/>
    <m/>
    <m/>
    <m/>
    <m/>
    <m/>
  </r>
  <r>
    <x v="400"/>
    <s v="09X570"/>
    <s v="BRONX MIDDLE SCHOOL OF ACADEMIC AND CAREER TECHNOLOGY"/>
    <x v="7"/>
    <s v="The Proposed Closure of I.S. 339 (09X339) and the Opening and Co-Location of a New School (09X570) with I.S. 313 School of Leadership Development (09X313) in Building X147 Beginning in 2012-2013"/>
    <s v="X"/>
    <n v="9"/>
    <s v="Closure"/>
    <s v="New School"/>
    <s v="Y"/>
    <s v="Y"/>
    <s v="N"/>
    <s v="N"/>
    <s v="N"/>
    <s v="Y"/>
    <s v="http://schools.nyc.gov/NR/rdonlyres/811AB883-1E56-49E7-A515-C9BD36AA5C2F/120532/EIS_09X339_IS339_FINAL.pdf"/>
    <s v="-"/>
    <d v="2012-04-26T00:00:00"/>
    <s v="Approved"/>
    <n v="2012"/>
    <m/>
    <s v="2012-13"/>
    <s v="720-750"/>
    <s v="82%-87%"/>
    <n v="0"/>
    <s v="720-750"/>
    <m/>
    <m/>
    <m/>
    <m/>
    <m/>
    <m/>
    <m/>
    <m/>
    <m/>
    <m/>
    <m/>
    <m/>
    <m/>
    <m/>
  </r>
  <r>
    <x v="401"/>
    <s v="09X022"/>
    <s v="J.H.S. 022 Jordan L. Mott"/>
    <x v="185"/>
    <s v="The Proposed Closure of J.H.S 22 Jordan L. Mott (09X022) and Opening and Co-Location of a New Middle School (09X571) with Bronx Writing Academy (09X323) in Building X022 Beginning in 2012-2013"/>
    <s v="X"/>
    <n v="9"/>
    <s v="Closure"/>
    <s v="New School"/>
    <s v="Y"/>
    <s v="Y"/>
    <s v="N"/>
    <s v="N"/>
    <s v="N"/>
    <s v="Y"/>
    <s v="http://schools.nyc.gov/NR/rdonlyres/811AB883-1E56-49E7-A515-C9BD36AA5C2F/122568/AmendedEIS_09X022_JHS022_vFINAL.pdf"/>
    <s v="-"/>
    <d v="2012-04-26T00:00:00"/>
    <s v="Approved"/>
    <n v="2012"/>
    <m/>
    <s v="2014-15"/>
    <n v="0"/>
    <s v="57%-61%"/>
    <n v="649"/>
    <n v="0"/>
    <n v="0"/>
    <n v="0"/>
    <m/>
    <m/>
    <m/>
    <m/>
    <m/>
    <m/>
    <m/>
    <m/>
    <m/>
    <m/>
    <m/>
    <m/>
  </r>
  <r>
    <x v="401"/>
    <s v="09X323"/>
    <s v="Bronx Writing Academy"/>
    <x v="185"/>
    <s v="The Proposed Closure of J.H.S 22 Jordan L. Mott (09X022) and Opening and Co-Location of a New Middle School (09X571) with Bronx Writing Academy (09X323) in Building X022 Beginning in 2012-2013"/>
    <s v="X"/>
    <n v="9"/>
    <s v="Closure"/>
    <s v="New School"/>
    <s v="Y"/>
    <s v="Y"/>
    <s v="N"/>
    <s v="N"/>
    <s v="N"/>
    <s v="Y"/>
    <s v="http://schools.nyc.gov/NR/rdonlyres/811AB883-1E56-49E7-A515-C9BD36AA5C2F/122568/AmendedEIS_09X022_JHS022_vFINAL.pdf"/>
    <s v="-"/>
    <d v="2012-04-26T00:00:00"/>
    <s v="Approved"/>
    <n v="2012"/>
    <m/>
    <s v="2014-15"/>
    <s v="455-485"/>
    <s v="57%-61%"/>
    <n v="470"/>
    <s v="455-485"/>
    <s v="475-505"/>
    <s v="390-420"/>
    <m/>
    <m/>
    <m/>
    <m/>
    <m/>
    <m/>
    <m/>
    <m/>
    <m/>
    <m/>
    <m/>
    <m/>
  </r>
  <r>
    <x v="401"/>
    <s v="09X571"/>
    <s v="THE COLLEGE AVENUE ACADEMY"/>
    <x v="185"/>
    <s v="The Proposed Closure of J.H.S 22 Jordan L. Mott (09X022) and Opening and Co-Location of a New Middle School (09X571) with Bronx Writing Academy (09X323) in Building X022 Beginning in 2012-2013"/>
    <s v="X"/>
    <n v="9"/>
    <s v="Closure"/>
    <s v="New School"/>
    <s v="Y"/>
    <s v="Y"/>
    <s v="N"/>
    <s v="N"/>
    <s v="N"/>
    <s v="Y"/>
    <s v="http://schools.nyc.gov/NR/rdonlyres/811AB883-1E56-49E7-A515-C9BD36AA5C2F/122568/AmendedEIS_09X022_JHS022_vFINAL.pdf"/>
    <s v="-"/>
    <d v="2012-04-26T00:00:00"/>
    <s v="Approved"/>
    <n v="2012"/>
    <m/>
    <s v="2014-15"/>
    <s v="390-420"/>
    <s v="57%-61%"/>
    <n v="0"/>
    <s v="595-625"/>
    <s v="475-505"/>
    <s v="390-420"/>
    <m/>
    <m/>
    <m/>
    <m/>
    <m/>
    <m/>
    <m/>
    <m/>
    <m/>
    <m/>
    <m/>
    <m/>
  </r>
  <r>
    <x v="402"/>
    <s v="09X063"/>
    <s v="P.S. 063 Author's Academy"/>
    <x v="171"/>
    <s v="The Proposed Temporary Co-Location of Mott Hall Charter School (84XTBD) with P.S. 63 Author’s Academy (09X063) in Buildings X063 and X862 in 2012-2013 and 2013-2014"/>
    <s v="X"/>
    <n v="9"/>
    <s v="New School"/>
    <s v="-"/>
    <s v="N"/>
    <s v="Y"/>
    <s v="Y"/>
    <s v="N"/>
    <s v="N"/>
    <m/>
    <s v="http://schools.nyc.gov/NR/rdonlyres/811AB883-1E56-49E7-A515-C9BD36AA5C2F/120979/MottHallX063EIS_FINAL.pdf"/>
    <s v="http://schools.nyc.gov/NR/rdonlyres/811AB883-1E56-49E7-A515-C9BD36AA5C2F/120980/MottHallX063BUP_FINAL.pdf"/>
    <d v="2012-04-26T00:00:00"/>
    <s v="Approved"/>
    <n v="2012"/>
    <m/>
    <s v="2013-14"/>
    <s v="641-701"/>
    <s v="81%-92%"/>
    <n v="612"/>
    <s v="626-686"/>
    <s v="641-701"/>
    <m/>
    <m/>
    <m/>
    <m/>
    <m/>
    <m/>
    <m/>
    <m/>
    <m/>
    <m/>
    <m/>
    <m/>
    <s v="Y"/>
  </r>
  <r>
    <x v="402"/>
    <s v="84X177"/>
    <s v="Mott Hall Charter School"/>
    <x v="171"/>
    <s v="The Proposed Temporary Co-Location of Mott Hall Charter School (84XTBD) with P.S. 63 Author’s Academy (09X063) in Buildings X063 and X862 in 2012-2013 and 2013-2014"/>
    <s v="X"/>
    <n v="9"/>
    <s v="New School"/>
    <s v="-"/>
    <s v="N"/>
    <s v="Y"/>
    <s v="Y"/>
    <s v="N"/>
    <s v="N"/>
    <m/>
    <s v="http://schools.nyc.gov/NR/rdonlyres/811AB883-1E56-49E7-A515-C9BD36AA5C2F/120979/MottHallX063EIS_FINAL.pdf"/>
    <s v="http://schools.nyc.gov/NR/rdonlyres/811AB883-1E56-49E7-A515-C9BD36AA5C2F/120980/MottHallX063BUP_FINAL.pdf"/>
    <d v="2012-04-26T00:00:00"/>
    <s v="Approved"/>
    <n v="2012"/>
    <m/>
    <s v="2013-14"/>
    <s v="160-210"/>
    <s v="81%-92%"/>
    <n v="0"/>
    <s v="80-105"/>
    <s v="160-210"/>
    <m/>
    <m/>
    <m/>
    <m/>
    <m/>
    <m/>
    <m/>
    <m/>
    <m/>
    <m/>
    <m/>
    <m/>
    <s v="Y"/>
  </r>
  <r>
    <x v="403"/>
    <s v="08X530"/>
    <s v="Banana Kelly High School"/>
    <x v="194"/>
    <s v="The Proposed Closure of Banana Kelly High School (08X530) and the Opening and Co-Location of a New High School (08X563) with Holcombe L. Rucker School of Community Research (08X332) in Building X039 Beginning in 2012-2013"/>
    <s v="X"/>
    <n v="8"/>
    <s v="Closure"/>
    <s v="New School"/>
    <s v="Y"/>
    <s v="Y"/>
    <s v="N"/>
    <s v="N"/>
    <s v="N"/>
    <s v="Y"/>
    <s v="http://schools.nyc.gov/NR/rdonlyres/811AB883-1E56-49E7-A515-C9BD36AA5C2F/120398/EIS_08X530_BananaKelly_vFINALewh.pdf"/>
    <s v="-"/>
    <d v="2012-04-26T00:00:00"/>
    <s v="Approved"/>
    <n v="2012"/>
    <m/>
    <s v="2012-13"/>
    <n v="0"/>
    <s v="70%-78%"/>
    <n v="428"/>
    <n v="0"/>
    <m/>
    <m/>
    <m/>
    <m/>
    <m/>
    <m/>
    <m/>
    <m/>
    <m/>
    <m/>
    <m/>
    <m/>
    <m/>
    <m/>
  </r>
  <r>
    <x v="403"/>
    <s v="08X332"/>
    <s v="Holcombe L. Rucker School of Community Research"/>
    <x v="194"/>
    <s v="The Proposed Closure of Banana Kelly High School (08X530) and the Opening and Co-Location of a New High School (08X563) with Holcombe L. Rucker School of Community Research (08X332) in Building X039 Beginning in 2012-2013"/>
    <s v="X"/>
    <n v="8"/>
    <s v="Closure"/>
    <s v="New School"/>
    <s v="Y"/>
    <s v="Y"/>
    <s v="N"/>
    <s v="N"/>
    <s v="N"/>
    <s v="Y"/>
    <s v="http://schools.nyc.gov/NR/rdonlyres/811AB883-1E56-49E7-A515-C9BD36AA5C2F/120398/EIS_08X530_BananaKelly_vFINALewh.pdf"/>
    <s v="-"/>
    <d v="2012-04-26T00:00:00"/>
    <s v="Approved"/>
    <n v="2012"/>
    <m/>
    <s v="2012-13"/>
    <s v="305-345"/>
    <s v="70%-78%"/>
    <n v="0"/>
    <s v="410-450"/>
    <m/>
    <m/>
    <m/>
    <m/>
    <m/>
    <m/>
    <m/>
    <m/>
    <m/>
    <m/>
    <m/>
    <m/>
    <m/>
    <m/>
  </r>
  <r>
    <x v="403"/>
    <s v="08X563"/>
    <s v="COLLEGIATE PREPARATORY ACADEMY AT LONGWOOD"/>
    <x v="194"/>
    <s v="The Proposed Closure of Banana Kelly High School (08X530) and the Opening and Co-Location of a New High School (08X563) with Holcombe L. Rucker School of Community Research (08X332) in Building X039 Beginning in 2012-2013"/>
    <s v="X"/>
    <n v="8"/>
    <s v="Closure"/>
    <s v="New School"/>
    <s v="Y"/>
    <s v="Y"/>
    <s v="N"/>
    <s v="N"/>
    <s v="N"/>
    <s v="Y"/>
    <s v="http://schools.nyc.gov/NR/rdonlyres/811AB883-1E56-49E7-A515-C9BD36AA5C2F/120398/EIS_08X530_BananaKelly_vFINALewh.pdf"/>
    <s v="-"/>
    <d v="2012-04-26T00:00:00"/>
    <s v="Approved"/>
    <n v="2012"/>
    <m/>
    <s v="2012-13"/>
    <s v="410-450"/>
    <s v="70%-78%"/>
    <n v="324"/>
    <s v="305-345"/>
    <m/>
    <m/>
    <m/>
    <m/>
    <m/>
    <m/>
    <m/>
    <m/>
    <m/>
    <m/>
    <m/>
    <m/>
    <m/>
    <m/>
  </r>
  <r>
    <x v="404"/>
    <s v="75X721"/>
    <s v="P.S. X721 - Stephen McSweeney School"/>
    <x v="222"/>
    <s v="The Proposed Closure of Herbert H. Lehman High School (08X405) and Opening and Co-Location of New School (08X569) with New High School (08X558), Renaissance High School for Musical Theater and Technology (08X293), and a District 75 Inclusion Program (75X721) in Building X405 Beginning in 2012-2013"/>
    <s v="X"/>
    <n v="8"/>
    <s v="Closure"/>
    <s v="New School"/>
    <s v="Y"/>
    <s v="Y"/>
    <s v="N"/>
    <s v="N"/>
    <s v="N"/>
    <s v="Y"/>
    <s v="http://schools.nyc.gov/NR/rdonlyres/811AB883-1E56-49E7-A515-C9BD36AA5C2F/122649/AmendedEIS_08X405_Lehman_vFINAL.pdf"/>
    <s v="-"/>
    <d v="2012-04-26T00:00:00"/>
    <s v="Approved"/>
    <n v="2012"/>
    <m/>
    <s v="2015-16"/>
    <s v="33-36"/>
    <s v="96%-100%"/>
    <n v="39"/>
    <s v="33-36"/>
    <s v="33-36"/>
    <s v="33-36"/>
    <s v="33-36"/>
    <m/>
    <m/>
    <m/>
    <m/>
    <m/>
    <m/>
    <m/>
    <m/>
    <m/>
    <m/>
    <m/>
  </r>
  <r>
    <x v="404"/>
    <s v="08X558"/>
    <s v="Westchester Square Academy"/>
    <x v="222"/>
    <s v="The Proposed Closure of Herbert H. Lehman High School (08X405) and Opening and Co-Location of New School (08X569) with New High School (08X558), Renaissance High School for Musical Theater and Technology (08X293), and a District 75 Inclusion Program (75X721) in Building X405 Beginning in 2012-2013"/>
    <s v="X"/>
    <n v="8"/>
    <s v="Closure"/>
    <s v="New School"/>
    <s v="Y"/>
    <s v="Y"/>
    <s v="N"/>
    <s v="N"/>
    <s v="N"/>
    <s v="Y"/>
    <s v="http://schools.nyc.gov/NR/rdonlyres/811AB883-1E56-49E7-A515-C9BD36AA5C2F/122649/AmendedEIS_08X405_Lehman_vFINAL.pdf"/>
    <s v="-"/>
    <d v="2012-04-26T00:00:00"/>
    <s v="Approved"/>
    <n v="2012"/>
    <m/>
    <s v="2015-16"/>
    <s v="420-460"/>
    <s v="96%-100%"/>
    <n v="0"/>
    <s v="105-115"/>
    <s v="210-230"/>
    <s v="315-345"/>
    <s v="420-460"/>
    <m/>
    <m/>
    <m/>
    <m/>
    <m/>
    <m/>
    <m/>
    <m/>
    <m/>
    <m/>
    <m/>
  </r>
  <r>
    <x v="404"/>
    <s v="08X405"/>
    <s v="Herbert H. Lehman High School"/>
    <x v="222"/>
    <s v="The Proposed Closure of Herbert H. Lehman High School (08X405) and Opening and Co-Location of New School (08X569) with New High School (08X558), Renaissance High School for Musical Theater and Technology (08X293), and a District 75 Inclusion Program (75X721) in Building X405 Beginning in 2012-2013"/>
    <s v="X"/>
    <n v="8"/>
    <s v="Closure"/>
    <s v="New School"/>
    <s v="Y"/>
    <s v="Y"/>
    <s v="N"/>
    <s v="N"/>
    <s v="N"/>
    <s v="Y"/>
    <s v="http://schools.nyc.gov/NR/rdonlyres/811AB883-1E56-49E7-A515-C9BD36AA5C2F/122649/AmendedEIS_08X405_Lehman_vFINAL.pdf"/>
    <s v="-"/>
    <d v="2012-04-26T00:00:00"/>
    <s v="Approved"/>
    <n v="2012"/>
    <m/>
    <s v="2015-16"/>
    <n v="0"/>
    <s v="96%-100%"/>
    <n v="3405"/>
    <n v="0"/>
    <n v="0"/>
    <n v="0"/>
    <n v="0"/>
    <m/>
    <m/>
    <m/>
    <m/>
    <m/>
    <m/>
    <m/>
    <m/>
    <m/>
    <m/>
    <m/>
  </r>
  <r>
    <x v="404"/>
    <s v="08X293"/>
    <s v="Renaissance High School for Musical Theater &amp; Technology"/>
    <x v="222"/>
    <s v="The Proposed Closure of Herbert H. Lehman High School (08X405) and Opening and Co-Location of New School (08X569) with New High School (08X558), Renaissance High School for Musical Theater and Technology (08X293), and a District 75 Inclusion Program (75X721) in Building X405 Beginning in 2012-2013"/>
    <s v="X"/>
    <n v="8"/>
    <s v="Closure"/>
    <s v="New School"/>
    <s v="Y"/>
    <s v="Y"/>
    <s v="N"/>
    <s v="N"/>
    <s v="N"/>
    <s v="Y"/>
    <s v="http://schools.nyc.gov/NR/rdonlyres/811AB883-1E56-49E7-A515-C9BD36AA5C2F/122649/AmendedEIS_08X405_Lehman_vFINAL.pdf"/>
    <s v="-"/>
    <d v="2012-04-26T00:00:00"/>
    <s v="Approved"/>
    <n v="2012"/>
    <m/>
    <s v="2015-16"/>
    <s v="435-475"/>
    <s v="96%-100%"/>
    <n v="458"/>
    <s v="435-475"/>
    <s v="435-475"/>
    <s v="435-475"/>
    <s v="435-475"/>
    <m/>
    <m/>
    <m/>
    <m/>
    <m/>
    <m/>
    <m/>
    <m/>
    <m/>
    <m/>
    <m/>
  </r>
  <r>
    <x v="404"/>
    <s v="08X569"/>
    <s v="Throggs Neck High School"/>
    <x v="222"/>
    <s v="The Proposed Closure of Herbert H. Lehman High School (08X405) and Opening and Co-Location of New School (08X569) with New High School (08X558), Renaissance High School for Musical Theater and Technology (08X293), and a District 75 Inclusion Program (75X721) in Building X405 Beginning in 2012-2013"/>
    <s v="X"/>
    <n v="8"/>
    <s v="Closure"/>
    <s v="New School"/>
    <s v="Y"/>
    <s v="Y"/>
    <s v="N"/>
    <s v="N"/>
    <s v="N"/>
    <s v="Y"/>
    <s v="http://schools.nyc.gov/NR/rdonlyres/811AB883-1E56-49E7-A515-C9BD36AA5C2F/122649/AmendedEIS_08X405_Lehman_vFINAL.pdf"/>
    <s v="-"/>
    <d v="2012-04-26T00:00:00"/>
    <s v="Approved"/>
    <n v="2012"/>
    <m/>
    <s v="2015-16"/>
    <s v="2455-2495"/>
    <s v="96%-100%"/>
    <n v="0"/>
    <s v="3080-3120"/>
    <s v="2860-2900"/>
    <s v="2680-2720"/>
    <s v="2455-2495"/>
    <m/>
    <m/>
    <m/>
    <m/>
    <m/>
    <m/>
    <m/>
    <m/>
    <m/>
    <m/>
    <m/>
  </r>
  <r>
    <x v="405"/>
    <s v="10X045"/>
    <s v="Thomas C. Giordano Middle School 45"/>
    <x v="110"/>
    <s v="The Proposed Co-Location of Alternate Learning Center (88X997) with Thomas C. Giordano Middle School 45 (10X045) in Annex Building X845, Beginning in the 2012-2013 School Year"/>
    <s v="X"/>
    <n v="8"/>
    <s v="Re-siting"/>
    <s v="-"/>
    <s v="N"/>
    <s v="Y"/>
    <s v="N"/>
    <s v="N"/>
    <s v="N"/>
    <m/>
    <s v="http://schools.nyc.gov/NR/rdonlyres/811AB883-1E56-49E7-A515-C9BD36AA5C2F/120513/ALCtox045EIS_vfinal.pdf"/>
    <s v="-"/>
    <d v="2012-04-26T00:00:00"/>
    <s v="Approved"/>
    <n v="2012"/>
    <m/>
    <s v="2012-13"/>
    <s v="925-955"/>
    <s v="70%-74%"/>
    <n v="978"/>
    <s v="925-955"/>
    <m/>
    <m/>
    <m/>
    <m/>
    <m/>
    <m/>
    <m/>
    <m/>
    <m/>
    <m/>
    <m/>
    <m/>
    <m/>
    <m/>
  </r>
  <r>
    <x v="406"/>
    <s v="07X522"/>
    <s v="Bronx Design and Construction Academy"/>
    <x v="276"/>
    <s v="The Proposed Closure of Alfred E. Smith Career and Technical Education High School (07X600) and the Opening and Co-Location of New School (07X576) with Bronx Design and Construction Academy (07X522) and Bronx Haven High School (07X381) in Building X600 Beginning in 2012-2013"/>
    <s v="X"/>
    <n v="7"/>
    <s v="Closure"/>
    <s v="New School"/>
    <s v="Y"/>
    <s v="Y"/>
    <s v="N"/>
    <s v="N"/>
    <s v="N"/>
    <s v="Y"/>
    <s v="http://schools.nyc.gov/NR/rdonlyres/811AB883-1E56-49E7-A515-C9BD36AA5C2F/123686/AmendedEIS_07X600_AESmith_vFINAL.pdf"/>
    <s v="-"/>
    <d v="2012-04-26T00:00:00"/>
    <s v="Approved"/>
    <n v="2012"/>
    <m/>
    <s v="2014-15"/>
    <s v="500-600"/>
    <s v="78%-93%"/>
    <n v="135"/>
    <s v="250-350"/>
    <s v="375-475"/>
    <s v="500-600"/>
    <m/>
    <m/>
    <m/>
    <m/>
    <m/>
    <m/>
    <m/>
    <m/>
    <m/>
    <m/>
    <m/>
    <m/>
  </r>
  <r>
    <x v="406"/>
    <s v="07X600"/>
    <s v="Alfred E. Smith Career and Technical Education High School"/>
    <x v="276"/>
    <s v="The Proposed Closure of Alfred E. Smith Career and Technical Education High School (07X600) and the Opening and Co-Location of New School (07X576) with Bronx Design and Construction Academy (07X522) and Bronx Haven High School (07X381) in Building X600 Beginning in 2012-2013"/>
    <s v="X"/>
    <n v="7"/>
    <s v="Closure"/>
    <s v="New School"/>
    <s v="Y"/>
    <s v="Y"/>
    <s v="N"/>
    <s v="N"/>
    <s v="N"/>
    <s v="Y"/>
    <s v="http://schools.nyc.gov/NR/rdonlyres/811AB883-1E56-49E7-A515-C9BD36AA5C2F/123686/AmendedEIS_07X600_AESmith_vFINAL.pdf"/>
    <s v="-"/>
    <d v="2012-04-26T00:00:00"/>
    <s v="Approved"/>
    <n v="2012"/>
    <m/>
    <s v="2014-15"/>
    <n v="0"/>
    <s v="78%-93%"/>
    <n v="668"/>
    <n v="0"/>
    <n v="0"/>
    <n v="0"/>
    <m/>
    <m/>
    <m/>
    <m/>
    <m/>
    <m/>
    <m/>
    <m/>
    <m/>
    <m/>
    <m/>
    <m/>
  </r>
  <r>
    <x v="406"/>
    <s v="07X381"/>
    <s v="Bronx Haven High School"/>
    <x v="276"/>
    <s v="The Proposed Closure of Alfred E. Smith Career and Technical Education High School (07X600) and the Opening and Co-Location of New School (07X576) with Bronx Design and Construction Academy (07X522) and Bronx Haven High School (07X381) in Building X600 Beginning in 2012-2013"/>
    <s v="X"/>
    <n v="7"/>
    <s v="Closure"/>
    <s v="New School"/>
    <s v="Y"/>
    <s v="Y"/>
    <s v="N"/>
    <s v="N"/>
    <s v="N"/>
    <s v="Y"/>
    <s v="http://schools.nyc.gov/NR/rdonlyres/811AB883-1E56-49E7-A515-C9BD36AA5C2F/123686/AmendedEIS_07X600_AESmith_vFINAL.pdf"/>
    <s v="-"/>
    <d v="2012-04-26T00:00:00"/>
    <s v="Approved"/>
    <n v="2012"/>
    <m/>
    <s v="2014-15"/>
    <s v="175-200"/>
    <s v="78%-93%"/>
    <n v="142"/>
    <s v="150-175"/>
    <s v="175-200"/>
    <s v="175-200"/>
    <m/>
    <m/>
    <m/>
    <m/>
    <m/>
    <m/>
    <m/>
    <m/>
    <m/>
    <m/>
    <m/>
    <m/>
  </r>
  <r>
    <x v="407"/>
    <s v="07X203"/>
    <s v="M.S. 203"/>
    <x v="206"/>
    <s v="The Proposed Re-Siting and Co-Location of Kindergarten through Fourth Grades of Bronx Success Academy Charter School 1 (84X493) with M.S. 203 (07X203), Bronx Academy of Letters (07X551), and P168X (75X168) in Building X183, Beginning in the 2012-2013 School Year"/>
    <s v="X"/>
    <n v="7"/>
    <s v="Re-siting"/>
    <s v="-"/>
    <s v="Y"/>
    <s v="Y"/>
    <s v="N"/>
    <s v="N"/>
    <s v="N"/>
    <m/>
    <s v="http://schools.nyc.gov/NR/rdonlyres/811AB883-1E56-49E7-A515-C9BD36AA5C2F/120976/BSA1X183EIS_FINAL.pdf"/>
    <s v="http://schools.nyc.gov/NR/rdonlyres/811AB883-1E56-49E7-A515-C9BD36AA5C2F/122799/AmendedBUPBSAX183_vfinal.pdf"/>
    <d v="2012-04-26T00:00:00"/>
    <s v="Approved"/>
    <n v="2012"/>
    <m/>
    <s v="2013-14"/>
    <s v="255-285"/>
    <s v="84%-95%"/>
    <n v="274"/>
    <s v="260-290"/>
    <s v="255-285"/>
    <m/>
    <m/>
    <m/>
    <m/>
    <m/>
    <m/>
    <m/>
    <m/>
    <m/>
    <m/>
    <m/>
    <m/>
    <s v="Y"/>
  </r>
  <r>
    <x v="407"/>
    <s v="84X493"/>
    <s v="Success Academy Charter School - Bronx 1"/>
    <x v="206"/>
    <s v="The Proposed Re-Siting and Co-Location of Kindergarten through Fourth Grades of Bronx Success Academy Charter School 1 (84X493) with M.S. 203 (07X203), Bronx Academy of Letters (07X551), and P168X (75X168) in Building X183, Beginning in the 2012-2013 School Year"/>
    <s v="X"/>
    <n v="7"/>
    <s v="Re-siting"/>
    <s v="-"/>
    <s v="Y"/>
    <s v="Y"/>
    <s v="N"/>
    <s v="N"/>
    <s v="N"/>
    <m/>
    <s v="http://schools.nyc.gov/NR/rdonlyres/811AB883-1E56-49E7-A515-C9BD36AA5C2F/120976/BSA1X183EIS_FINAL.pdf"/>
    <s v="http://schools.nyc.gov/NR/rdonlyres/811AB883-1E56-49E7-A515-C9BD36AA5C2F/122799/AmendedBUPBSAX183_vfinal.pdf"/>
    <d v="2012-04-26T00:00:00"/>
    <s v="Approved"/>
    <n v="2012"/>
    <m/>
    <s v="2013-14"/>
    <s v="430-480"/>
    <s v="84%-95%"/>
    <n v="0"/>
    <s v="350-390"/>
    <s v="430-480"/>
    <m/>
    <m/>
    <m/>
    <m/>
    <m/>
    <m/>
    <m/>
    <m/>
    <m/>
    <m/>
    <m/>
    <m/>
    <s v="Y"/>
  </r>
  <r>
    <x v="407"/>
    <s v="07X551"/>
    <s v="The Urban Assembly Bronx Academy of Letters"/>
    <x v="206"/>
    <s v="The Proposed Re-Siting and Co-Location of Kindergarten through Fourth Grades of Bronx Success Academy Charter School 1 (84X493) with M.S. 203 (07X203), Bronx Academy of Letters (07X551), and P168X (75X168) in Building X183, Beginning in the 2012-2013 School Year"/>
    <s v="X"/>
    <n v="7"/>
    <s v="Re-siting"/>
    <s v="-"/>
    <s v="Y"/>
    <s v="Y"/>
    <s v="N"/>
    <s v="N"/>
    <s v="N"/>
    <m/>
    <s v="http://schools.nyc.gov/NR/rdonlyres/811AB883-1E56-49E7-A515-C9BD36AA5C2F/120976/BSA1X183EIS_FINAL.pdf"/>
    <s v="http://schools.nyc.gov/NR/rdonlyres/811AB883-1E56-49E7-A515-C9BD36AA5C2F/122799/AmendedBUPBSAX183_vfinal.pdf"/>
    <d v="2012-04-26T00:00:00"/>
    <s v="Approved"/>
    <n v="2012"/>
    <m/>
    <s v="2013-14"/>
    <s v="530-600"/>
    <s v="84%-95%"/>
    <n v="548"/>
    <s v="535-605"/>
    <s v="530-600"/>
    <m/>
    <m/>
    <m/>
    <m/>
    <m/>
    <m/>
    <m/>
    <m/>
    <m/>
    <m/>
    <m/>
    <m/>
    <s v="Y"/>
  </r>
  <r>
    <x v="407"/>
    <s v="75X168"/>
    <s v="P.S. 168"/>
    <x v="206"/>
    <s v="The Proposed Re-Siting and Co-Location of Kindergarten through Fourth Grades of Bronx Success Academy Charter School 1 (84X493) with M.S. 203 (07X203), Bronx Academy of Letters (07X551), and P168X (75X168) in Building X183, Beginning in the 2012-2013 School Year"/>
    <s v="X"/>
    <n v="7"/>
    <s v="Re-siting"/>
    <s v="-"/>
    <s v="Y"/>
    <s v="Y"/>
    <s v="N"/>
    <s v="N"/>
    <s v="N"/>
    <m/>
    <s v="http://schools.nyc.gov/NR/rdonlyres/811AB883-1E56-49E7-A515-C9BD36AA5C2F/120976/BSA1X183EIS_FINAL.pdf"/>
    <s v="http://schools.nyc.gov/NR/rdonlyres/811AB883-1E56-49E7-A515-C9BD36AA5C2F/122799/AmendedBUPBSAX183_vfinal.pdf"/>
    <d v="2012-04-26T00:00:00"/>
    <s v="Approved"/>
    <n v="2012"/>
    <m/>
    <s v="2013-14"/>
    <s v="200-230"/>
    <s v="84%-95%"/>
    <n v="218"/>
    <s v="200-230"/>
    <s v="200-230"/>
    <m/>
    <m/>
    <m/>
    <m/>
    <m/>
    <m/>
    <m/>
    <m/>
    <m/>
    <m/>
    <m/>
    <m/>
    <s v="Y"/>
  </r>
  <r>
    <x v="408"/>
    <s v="05M304"/>
    <s v="Mott Hall High School"/>
    <x v="225"/>
    <s v="The Proposed Closure of Bread and Roses Integrated Arts High School (05M685) and the Opening and Co-Location of a New High School (05M532) with KAPPA IV (05M302) and Mott Hall High School (05M304) in Building M136 Beginning in 2012-2013"/>
    <s v="M"/>
    <n v="5"/>
    <s v="Closure"/>
    <s v="New School"/>
    <s v="Y"/>
    <s v="Y"/>
    <s v="N"/>
    <s v="N"/>
    <s v="N"/>
    <s v="Y"/>
    <s v="http://schools.nyc.gov/NR/rdonlyres/811AB883-1E56-49E7-A515-C9BD36AA5C2F/120523/EIS_05M685BreadandRoses_vFINAL.pdf"/>
    <s v="-"/>
    <d v="2012-04-26T00:00:00"/>
    <s v="Approved"/>
    <n v="2012"/>
    <m/>
    <s v="2012-13"/>
    <s v="400-470"/>
    <s v="80%-88%"/>
    <n v="425"/>
    <s v="400-470"/>
    <m/>
    <m/>
    <m/>
    <m/>
    <m/>
    <m/>
    <m/>
    <m/>
    <m/>
    <m/>
    <m/>
    <m/>
    <m/>
    <m/>
  </r>
  <r>
    <x v="408"/>
    <s v="05M148"/>
    <s v="Eagle Academy for Young Men of Harlem"/>
    <x v="225"/>
    <s v="The Proposed Closure of Bread and Roses Integrated Arts High School (05M685) and the Opening and Co-Location of a New High School (05M532) with KAPPA IV (05M302) and Mott Hall High School (05M304) in Building M136 Beginning in 2012-2013"/>
    <s v="M"/>
    <n v="5"/>
    <s v="Closure"/>
    <s v="New School"/>
    <s v="Y"/>
    <s v="Y"/>
    <s v="N"/>
    <s v="N"/>
    <s v="N"/>
    <s v="Y"/>
    <s v="http://schools.nyc.gov/NR/rdonlyres/811AB883-1E56-49E7-A515-C9BD36AA5C2F/120523/EIS_05M685BreadandRoses_vFINAL.pdf"/>
    <s v="-"/>
    <d v="2012-04-26T00:00:00"/>
    <s v="Approved"/>
    <n v="2012"/>
    <m/>
    <s v="2012-13"/>
    <s v="480-520"/>
    <s v="80%-88%"/>
    <n v="0"/>
    <s v="480-520"/>
    <m/>
    <m/>
    <m/>
    <m/>
    <m/>
    <m/>
    <m/>
    <m/>
    <m/>
    <m/>
    <m/>
    <m/>
    <m/>
    <m/>
  </r>
  <r>
    <x v="408"/>
    <s v="05M685"/>
    <s v="Bread &amp; Roses Integrated Arts High School"/>
    <x v="225"/>
    <s v="The Proposed Closure of Bread and Roses Integrated Arts High School (05M685) and the Opening and Co-Location of a New High School (05M532) with KAPPA IV (05M302) and Mott Hall High School (05M304) in Building M136 Beginning in 2012-2013"/>
    <s v="M"/>
    <n v="5"/>
    <s v="Closure"/>
    <s v="New School"/>
    <s v="Y"/>
    <s v="Y"/>
    <s v="N"/>
    <s v="N"/>
    <s v="N"/>
    <s v="Y"/>
    <s v="http://schools.nyc.gov/NR/rdonlyres/811AB883-1E56-49E7-A515-C9BD36AA5C2F/120523/EIS_05M685BreadandRoses_vFINAL.pdf"/>
    <s v="-"/>
    <d v="2012-04-26T00:00:00"/>
    <s v="Approved"/>
    <n v="2012"/>
    <m/>
    <s v="2012-13"/>
    <n v="0"/>
    <s v="80%-88%"/>
    <n v="501"/>
    <n v="0"/>
    <m/>
    <m/>
    <m/>
    <m/>
    <m/>
    <m/>
    <m/>
    <m/>
    <m/>
    <m/>
    <m/>
    <m/>
    <m/>
    <m/>
  </r>
  <r>
    <x v="408"/>
    <s v="05M302"/>
    <s v="KAPPA IV"/>
    <x v="225"/>
    <s v="The Proposed Closure of Bread and Roses Integrated Arts High School (05M685) and the Opening and Co-Location of a New High School (05M532) with KAPPA IV (05M302) and Mott Hall High School (05M304) in Building M136 Beginning in 2012-2013"/>
    <s v="M"/>
    <n v="5"/>
    <s v="Closure"/>
    <s v="New School"/>
    <s v="Y"/>
    <s v="Y"/>
    <s v="N"/>
    <s v="N"/>
    <s v="N"/>
    <s v="Y"/>
    <s v="http://schools.nyc.gov/NR/rdonlyres/811AB883-1E56-49E7-A515-C9BD36AA5C2F/120523/EIS_05M685BreadandRoses_vFINAL.pdf"/>
    <s v="-"/>
    <d v="2012-04-26T00:00:00"/>
    <s v="Approved"/>
    <n v="2012"/>
    <m/>
    <s v="2012-13"/>
    <s v="170-200"/>
    <s v="80%-88%"/>
    <n v="192"/>
    <s v="170-200"/>
    <m/>
    <m/>
    <m/>
    <m/>
    <m/>
    <m/>
    <m/>
    <m/>
    <m/>
    <m/>
    <m/>
    <m/>
    <m/>
    <m/>
  </r>
  <r>
    <x v="409"/>
    <s v="05M285"/>
    <s v="Harlem Renaissance High School"/>
    <x v="277"/>
    <s v="The Proposed Closure of Harlem Renaissance High School (05M285) and Opening of a New High School (05M357) in Building M911 Beginning in 2012-2013"/>
    <s v="M"/>
    <n v="5"/>
    <s v="Closure"/>
    <s v="New School"/>
    <s v="N"/>
    <s v="N"/>
    <s v="N"/>
    <s v="N"/>
    <s v="N"/>
    <s v="Y"/>
    <s v="http://schools.nyc.gov/NR/rdonlyres/811AB883-1E56-49E7-A515-C9BD36AA5C2F/120407/EIS_05M285HarlemRenaissance_vFINAL1.pdf"/>
    <s v="-"/>
    <d v="2012-04-26T00:00:00"/>
    <s v="Approved"/>
    <n v="2012"/>
    <m/>
    <s v="2012-13"/>
    <n v="0"/>
    <s v="78%-95%"/>
    <n v="213"/>
    <n v="0"/>
    <m/>
    <m/>
    <m/>
    <m/>
    <m/>
    <m/>
    <m/>
    <m/>
    <m/>
    <m/>
    <m/>
    <m/>
    <m/>
    <m/>
  </r>
  <r>
    <x v="409"/>
    <s v="79Q950"/>
    <s v=""/>
    <x v="277"/>
    <s v="The Proposed Closure of Harlem Renaissance High School (05M285) and Opening of a New High School (05M357) in Building M911 Beginning in 2012-2013"/>
    <s v="M"/>
    <n v="5"/>
    <s v="Closure"/>
    <s v="New School"/>
    <s v="N"/>
    <s v="N"/>
    <s v="N"/>
    <s v="N"/>
    <s v="N"/>
    <s v="Y"/>
    <s v="http://schools.nyc.gov/NR/rdonlyres/811AB883-1E56-49E7-A515-C9BD36AA5C2F/120407/EIS_05M285HarlemRenaissance_vFINAL1.pdf"/>
    <s v="-"/>
    <d v="2012-04-26T00:00:00"/>
    <s v="Approved"/>
    <n v="2012"/>
    <m/>
    <s v="2012-13"/>
    <s v="35-45"/>
    <s v="78%-95%"/>
    <n v="40"/>
    <s v="35-45"/>
    <m/>
    <m/>
    <m/>
    <m/>
    <m/>
    <m/>
    <m/>
    <m/>
    <m/>
    <m/>
    <m/>
    <m/>
    <m/>
    <m/>
  </r>
  <r>
    <x v="410"/>
    <s v="05M123"/>
    <s v="P.S. 123 Mahalia Jackson"/>
    <x v="278"/>
    <s v="The Proposed Grade Expansion of Harlem Success Academy Charter School 5 (84M482) in Building M123 and the Permanent Co-location of its Kindergarten through Third Grade with P.S. 123 Mahalia Jackson (05M123) in the Building beginning in 2012-2013"/>
    <s v="M"/>
    <n v="5"/>
    <s v="Re-siting"/>
    <s v="Expansion"/>
    <s v="Y"/>
    <s v="Y"/>
    <s v="N"/>
    <s v="N"/>
    <s v="N"/>
    <m/>
    <s v="http://schools.nyc.gov/NR/rdonlyres/811AB883-1E56-49E7-A515-C9BD36AA5C2F/123698/AMENDED_HSA5M123EIS_FINAL.pdf"/>
    <s v="http://schools.nyc.gov/NR/rdonlyres/811AB883-1E56-49E7-A515-C9BD36AA5C2F/120991/BUP_HSA5M123_vFINAL.pdf"/>
    <d v="2012-04-26T00:00:00"/>
    <s v="Approved"/>
    <n v="2012"/>
    <m/>
    <s v="2012-13"/>
    <s v="634-724"/>
    <s v="100%-112%"/>
    <n v="675"/>
    <s v="634-724"/>
    <m/>
    <m/>
    <m/>
    <m/>
    <m/>
    <m/>
    <m/>
    <m/>
    <m/>
    <m/>
    <m/>
    <m/>
    <m/>
    <s v="Y"/>
  </r>
  <r>
    <x v="410"/>
    <s v="84M482"/>
    <s v="Success Academy Charter School - Harlem 5"/>
    <x v="278"/>
    <s v="The Proposed Grade Expansion of Harlem Success Academy Charter School 5 (84M482) in Building M123 and the Permanent Co-location of its Kindergarten through Third Grade with P.S. 123 Mahalia Jackson (05M123) in the Building beginning in 2012-2013"/>
    <s v="M"/>
    <n v="5"/>
    <s v="Re-siting"/>
    <s v="Expansion"/>
    <s v="Y"/>
    <s v="Y"/>
    <s v="N"/>
    <s v="N"/>
    <s v="N"/>
    <m/>
    <s v="http://schools.nyc.gov/NR/rdonlyres/811AB883-1E56-49E7-A515-C9BD36AA5C2F/123698/AMENDED_HSA5M123EIS_FINAL.pdf"/>
    <s v="http://schools.nyc.gov/NR/rdonlyres/811AB883-1E56-49E7-A515-C9BD36AA5C2F/120991/BUP_HSA5M123_vFINAL.pdf"/>
    <d v="2012-04-26T00:00:00"/>
    <s v="Approved"/>
    <n v="2012"/>
    <m/>
    <s v="2012-13"/>
    <s v="318-338"/>
    <s v="100%-112%"/>
    <n v="250"/>
    <s v="318-338"/>
    <m/>
    <m/>
    <m/>
    <m/>
    <m/>
    <m/>
    <m/>
    <m/>
    <m/>
    <m/>
    <m/>
    <m/>
    <m/>
    <s v="Y"/>
  </r>
  <r>
    <x v="411"/>
    <s v="84M350"/>
    <s v="Democracy Prep Charter School"/>
    <x v="279"/>
    <s v="The Proposed Re-siting of Democracy Preparatory Harlem Charter School (84M481) and Co-location of Democracy Preparatory Charter School’s (84M350) 9-12 Grades with Existing Schools P.S. 92 Mary McLeod Bethune (05M092) and St. HOPE Leadership Academy Charter School (84M388) in Building M092 Beginning in 2012-2013"/>
    <s v="M"/>
    <n v="5"/>
    <s v="Re-siting"/>
    <s v="-"/>
    <s v="Y"/>
    <s v="N"/>
    <s v=""/>
    <s v="N"/>
    <s v="N"/>
    <m/>
    <s v="http://schools.nyc.gov/NR/rdonlyres/811AB883-1E56-49E7-A515-C9BD36AA5C2F/121022/DPHSEIS_vfinal.pdf"/>
    <s v="http://schools.nyc.gov/NR/rdonlyres/811AB883-1E56-49E7-A515-C9BD36AA5C2F/121023/BUP_M092_DemocracyPrepHS_vfinal.pdf"/>
    <d v="2012-04-26T00:00:00"/>
    <s v="Approved"/>
    <n v="2012"/>
    <m/>
    <s v="2012-13"/>
    <s v="274-339"/>
    <s v="95%-118%"/>
    <n v="229"/>
    <s v="274-339"/>
    <m/>
    <m/>
    <m/>
    <m/>
    <m/>
    <m/>
    <m/>
    <m/>
    <m/>
    <m/>
    <m/>
    <m/>
    <m/>
    <s v="Y"/>
  </r>
  <r>
    <x v="411"/>
    <s v="05M092"/>
    <s v="P.S. 092 Mary McLeod Bethune"/>
    <x v="279"/>
    <s v="The Proposed Re-siting of Democracy Preparatory Harlem Charter School (84M481) and Co-location of Democracy Preparatory Charter School’s (84M350) 9-12 Grades with Existing Schools P.S. 92 Mary McLeod Bethune (05M092) and St. HOPE Leadership Academy Charter School (84M388) in Building M092 Beginning in 2012-2013"/>
    <s v="M"/>
    <n v="5"/>
    <s v="Re-siting"/>
    <s v="-"/>
    <s v="Y"/>
    <s v="N"/>
    <s v=""/>
    <s v="N"/>
    <s v="N"/>
    <m/>
    <s v="http://schools.nyc.gov/NR/rdonlyres/811AB883-1E56-49E7-A515-C9BD36AA5C2F/121022/DPHSEIS_vfinal.pdf"/>
    <s v="http://schools.nyc.gov/NR/rdonlyres/811AB883-1E56-49E7-A515-C9BD36AA5C2F/121023/BUP_M092_DemocracyPrepHS_vfinal.pdf"/>
    <d v="2012-04-26T00:00:00"/>
    <s v="Approved"/>
    <n v="2012"/>
    <m/>
    <s v="2012-13"/>
    <s v="231-291"/>
    <s v="95%-118%"/>
    <n v="279"/>
    <s v="231-291"/>
    <m/>
    <m/>
    <m/>
    <m/>
    <m/>
    <m/>
    <m/>
    <m/>
    <m/>
    <m/>
    <m/>
    <m/>
    <m/>
    <s v="Y"/>
  </r>
  <r>
    <x v="411"/>
    <s v="84M388"/>
    <s v="St. HOPE Leadership Academy Charter School"/>
    <x v="279"/>
    <s v="The Proposed Re-siting of Democracy Preparatory Harlem Charter School (84M481) and Co-location of Democracy Preparatory Charter School’s (84M350) 9-12 Grades with Existing Schools P.S. 92 Mary McLeod Bethune (05M092) and St. HOPE Leadership Academy Charter School (84M388) in Building M092 Beginning in 2012-2013"/>
    <s v="M"/>
    <n v="5"/>
    <s v="Re-siting"/>
    <s v="-"/>
    <s v="Y"/>
    <s v="N"/>
    <s v=""/>
    <s v="N"/>
    <s v="N"/>
    <m/>
    <s v="http://schools.nyc.gov/NR/rdonlyres/811AB883-1E56-49E7-A515-C9BD36AA5C2F/121022/DPHSEIS_vfinal.pdf"/>
    <s v="http://schools.nyc.gov/NR/rdonlyres/811AB883-1E56-49E7-A515-C9BD36AA5C2F/121023/BUP_M092_DemocracyPrepHS_vfinal.pdf"/>
    <d v="2012-04-26T00:00:00"/>
    <s v="Approved"/>
    <n v="2012"/>
    <m/>
    <s v="2012-13"/>
    <s v="256-316"/>
    <s v="95%-118%"/>
    <n v="280"/>
    <s v="256-316"/>
    <m/>
    <m/>
    <m/>
    <m/>
    <m/>
    <m/>
    <m/>
    <m/>
    <m/>
    <m/>
    <m/>
    <m/>
    <m/>
    <s v="Y"/>
  </r>
  <r>
    <x v="412"/>
    <s v="84M335"/>
    <s v="Harlem Village Academy Leadership Charter School"/>
    <x v="205"/>
    <s v="The Proposed Grade Expansion of Harlem Village Academy Leadership Charter School (84M335) to Include Grades K-2 in Building M045 Beginning in 2012-2013"/>
    <s v="M"/>
    <n v="4"/>
    <s v="Expansion"/>
    <s v="-"/>
    <s v="Y"/>
    <s v="N"/>
    <s v="N"/>
    <s v="N"/>
    <s v="N"/>
    <s v="N"/>
    <s v="http://schools.nyc.gov/NR/rdonlyres/811AB883-1E56-49E7-A515-C9BD36AA5C2F/122319/AMENDEDEIS_LVAExpansioninM045_vFINAL1.pdf "/>
    <s v="http://schools.nyc.gov/NR/rdonlyres/811AB883-1E56-49E7-A515-C9BD36AA5C2F/122320/AMENDED_BUP_M045LVAExpansion_vFINAL1.pdf "/>
    <d v="2012-04-26T00:00:00"/>
    <s v="Approved"/>
    <n v="2012"/>
    <n v="2013"/>
    <s v="2014-15"/>
    <s v="526-645"/>
    <s v="84%-98%"/>
    <n v="299"/>
    <s v="367-450"/>
    <s v="449-549"/>
    <s v="526-645"/>
    <m/>
    <m/>
    <m/>
    <m/>
    <m/>
    <m/>
    <m/>
    <m/>
    <m/>
    <m/>
    <m/>
    <m/>
  </r>
  <r>
    <x v="412"/>
    <s v="04M409"/>
    <s v="Coalition School for Social Change"/>
    <x v="205"/>
    <s v="The Proposed Grade Expansion of Harlem Village Academy Leadership Charter School (84M335) to Include Grades K-2 in Building M045 Beginning in 2012-2013"/>
    <s v="M"/>
    <n v="4"/>
    <s v="Expansion"/>
    <s v="-"/>
    <s v="Y"/>
    <s v="N"/>
    <s v="N"/>
    <s v="N"/>
    <s v="N"/>
    <s v="N"/>
    <s v="http://schools.nyc.gov/NR/rdonlyres/811AB883-1E56-49E7-A515-C9BD36AA5C2F/122319/AMENDEDEIS_LVAExpansioninM045_vFINAL1.pdf "/>
    <s v="http://schools.nyc.gov/NR/rdonlyres/811AB883-1E56-49E7-A515-C9BD36AA5C2F/122320/AMENDED_BUP_M045LVAExpansion_vFINAL1.pdf "/>
    <d v="2012-04-26T00:00:00"/>
    <s v="Approved"/>
    <n v="2012"/>
    <n v="2013"/>
    <s v="2014-15"/>
    <s v="320-360"/>
    <s v="84%-98%"/>
    <n v="339"/>
    <s v="320-360"/>
    <s v="320-360"/>
    <s v="320-360"/>
    <m/>
    <m/>
    <m/>
    <m/>
    <m/>
    <m/>
    <m/>
    <m/>
    <m/>
    <m/>
    <m/>
    <m/>
  </r>
  <r>
    <x v="412"/>
    <s v="04M045"/>
    <s v="M.S. 45/S.T.A.R.S. Prep Academy"/>
    <x v="205"/>
    <s v="The Proposed Grade Expansion of Harlem Village Academy Leadership Charter School (84M335) to Include Grades K-2 in Building M045 Beginning in 2012-2013"/>
    <s v="M"/>
    <n v="4"/>
    <s v="Expansion"/>
    <s v="-"/>
    <s v="Y"/>
    <s v="N"/>
    <s v="N"/>
    <s v="N"/>
    <s v="N"/>
    <s v="N"/>
    <s v="http://schools.nyc.gov/NR/rdonlyres/811AB883-1E56-49E7-A515-C9BD36AA5C2F/122319/AMENDEDEIS_LVAExpansioninM045_vFINAL1.pdf "/>
    <s v="http://schools.nyc.gov/NR/rdonlyres/811AB883-1E56-49E7-A515-C9BD36AA5C2F/122320/AMENDED_BUP_M045LVAExpansion_vFINAL1.pdf "/>
    <d v="2012-04-26T00:00:00"/>
    <s v="Approved"/>
    <n v="2012"/>
    <n v="2013"/>
    <s v="2014-15"/>
    <s v="225-255"/>
    <s v="84%-98%"/>
    <n v="241"/>
    <s v="225-255"/>
    <s v="225-255"/>
    <s v="225-255"/>
    <m/>
    <m/>
    <m/>
    <m/>
    <m/>
    <m/>
    <m/>
    <m/>
    <m/>
    <m/>
    <m/>
    <m/>
  </r>
  <r>
    <x v="413"/>
    <s v="04M377"/>
    <s v="Renaissance School of the Arts"/>
    <x v="280"/>
    <s v="The Proposed Re-siting and Co-location of Renaissance School of the Arts (04M377) with P.S. 155 William Paca (04M155) in Building M155 Beginning in the 2012-2013 School Year"/>
    <s v="M"/>
    <n v="4"/>
    <s v="Re-siting"/>
    <s v="-"/>
    <s v="Y"/>
    <s v="Y"/>
    <s v="N"/>
    <s v="N"/>
    <s v="N"/>
    <s v="N"/>
    <s v="http://schools.nyc.gov/NR/rdonlyres/811AB883-1E56-49E7-A515-C9BD36AA5C2F/120505/EIS_M377_Resiting_vfinal.pdf "/>
    <s v="-"/>
    <d v="2012-04-26T00:00:00"/>
    <s v="Approved"/>
    <n v="2012"/>
    <m/>
    <s v="2016-17"/>
    <s v="225-255"/>
    <s v="95%-111%"/>
    <s v="-"/>
    <s v="190-220"/>
    <s v="195-225"/>
    <s v="225-255"/>
    <s v="225-255"/>
    <s v="225-255"/>
    <m/>
    <m/>
    <m/>
    <m/>
    <m/>
    <m/>
    <m/>
    <m/>
    <m/>
    <m/>
  </r>
  <r>
    <x v="413"/>
    <s v="75K169"/>
    <s v="P169M@M155"/>
    <x v="280"/>
    <s v="The Proposed Re-siting and Co-location of Renaissance School of the Arts (04M377) with P.S. 155 William Paca (04M155) in Building M155 Beginning in the 2012-2013 School Year"/>
    <s v="M"/>
    <n v="4"/>
    <s v="Re-siting"/>
    <s v="-"/>
    <s v="Y"/>
    <s v="Y"/>
    <s v="N"/>
    <s v="N"/>
    <s v="N"/>
    <s v="N"/>
    <s v="http://schools.nyc.gov/NR/rdonlyres/811AB883-1E56-49E7-A515-C9BD36AA5C2F/120505/EIS_M377_Resiting_vfinal.pdf "/>
    <s v="-"/>
    <d v="2012-04-26T00:00:00"/>
    <s v="Approved"/>
    <n v="2012"/>
    <m/>
    <s v="2016-17"/>
    <s v="-"/>
    <s v="95%-111%"/>
    <n v="63"/>
    <s v="-"/>
    <s v="-"/>
    <s v="-"/>
    <s v="-"/>
    <s v="-"/>
    <m/>
    <m/>
    <m/>
    <m/>
    <m/>
    <m/>
    <m/>
    <m/>
    <m/>
    <m/>
  </r>
  <r>
    <x v="413"/>
    <s v="04M155"/>
    <s v="P.S. 155 William Paca"/>
    <x v="280"/>
    <s v="The Proposed Re-siting and Co-location of Renaissance School of the Arts (04M377) with P.S. 155 William Paca (04M155) in Building M155 Beginning in the 2012-2013 School Year"/>
    <s v="M"/>
    <n v="4"/>
    <s v="Re-siting"/>
    <s v="-"/>
    <s v="Y"/>
    <s v="Y"/>
    <s v="N"/>
    <s v="N"/>
    <s v="N"/>
    <s v="N"/>
    <s v="http://schools.nyc.gov/NR/rdonlyres/811AB883-1E56-49E7-A515-C9BD36AA5C2F/120505/EIS_M377_Resiting_vfinal.pdf "/>
    <s v="-"/>
    <d v="2012-04-26T00:00:00"/>
    <s v="Approved"/>
    <n v="2012"/>
    <m/>
    <s v="2016-17"/>
    <s v="335-395"/>
    <s v="95%-111%"/>
    <n v="355"/>
    <s v="335-395"/>
    <s v="335-395"/>
    <s v="335-395"/>
    <s v="335-395"/>
    <s v="335-395"/>
    <m/>
    <m/>
    <m/>
    <m/>
    <m/>
    <m/>
    <m/>
    <m/>
    <m/>
    <m/>
  </r>
  <r>
    <x v="414"/>
    <s v="84M433"/>
    <s v="Renaissance Charter High School for Innovation"/>
    <x v="133"/>
    <s v="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
    <s v="M"/>
    <n v="4"/>
    <s v="Split-Siting"/>
    <s v="-"/>
    <s v="Y"/>
    <s v="Y"/>
    <s v="Y"/>
    <s v="Y"/>
    <s v="N"/>
    <s v="N"/>
    <s v="http://schools.nyc.gov/NR/rdonlyres/811AB883-1E56-49E7-A515-C9BD36AA5C2F/121796/REVISED_EIS_HPMS_M099_vfinal.pdf "/>
    <s v="http://schools.nyc.gov/NR/rdonlyres/811AB883-1E56-49E7-A515-C9BD36AA5C2F/121797/REVISED_BUP_M099_HP_HSA3_vfinal.pdf "/>
    <d v="2012-04-26T00:00:00"/>
    <s v="Approved"/>
    <n v="2012"/>
    <n v="2013"/>
    <s v="2013-14"/>
    <s v="450-577"/>
    <s v="74%-93%"/>
    <n v="240"/>
    <s v="338-432"/>
    <s v="450-577"/>
    <m/>
    <m/>
    <m/>
    <m/>
    <m/>
    <m/>
    <m/>
    <m/>
    <m/>
    <m/>
    <m/>
    <m/>
    <s v="Y"/>
  </r>
  <r>
    <x v="414"/>
    <s v="84M385"/>
    <s v="Success Academy Charter School - Harlem 3"/>
    <x v="133"/>
    <s v="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
    <s v="M"/>
    <n v="4"/>
    <s v="Split-Siting"/>
    <s v="-"/>
    <s v="Y"/>
    <s v="Y"/>
    <s v="Y"/>
    <s v="Y"/>
    <s v="N"/>
    <s v="N"/>
    <s v="http://schools.nyc.gov/NR/rdonlyres/811AB883-1E56-49E7-A515-C9BD36AA5C2F/121796/REVISED_EIS_HPMS_M099_vfinal.pdf "/>
    <s v="http://schools.nyc.gov/NR/rdonlyres/811AB883-1E56-49E7-A515-C9BD36AA5C2F/121797/REVISED_BUP_M099_HP_HSA3_vfinal.pdf "/>
    <d v="2012-04-26T00:00:00"/>
    <s v="Approved"/>
    <n v="2012"/>
    <n v="2013"/>
    <s v="2013-14"/>
    <s v="84-90"/>
    <s v="74%-93%"/>
    <s v="-"/>
    <s v="-"/>
    <s v="84-90"/>
    <m/>
    <m/>
    <m/>
    <m/>
    <m/>
    <m/>
    <m/>
    <m/>
    <m/>
    <m/>
    <m/>
    <m/>
    <s v="Y"/>
  </r>
  <r>
    <x v="414"/>
    <s v="04M224"/>
    <s v="M.S. 224 Manhattan East School for Arts &amp; Academics"/>
    <x v="133"/>
    <s v="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
    <s v="M"/>
    <n v="4"/>
    <s v="Split-Siting"/>
    <s v="-"/>
    <s v="Y"/>
    <s v="Y"/>
    <s v="Y"/>
    <s v="Y"/>
    <s v="N"/>
    <s v="N"/>
    <s v="http://schools.nyc.gov/NR/rdonlyres/811AB883-1E56-49E7-A515-C9BD36AA5C2F/121796/REVISED_EIS_HPMS_M099_vfinal.pdf "/>
    <s v="http://schools.nyc.gov/NR/rdonlyres/811AB883-1E56-49E7-A515-C9BD36AA5C2F/121797/REVISED_BUP_M099_HP_HSA3_vfinal.pdf "/>
    <d v="2012-04-26T00:00:00"/>
    <s v="Approved"/>
    <n v="2012"/>
    <m/>
    <s v="2013-14"/>
    <s v="210-240"/>
    <s v="74%-93%"/>
    <n v="246"/>
    <s v="215-245"/>
    <s v="210-240"/>
    <m/>
    <m/>
    <m/>
    <m/>
    <m/>
    <m/>
    <m/>
    <m/>
    <m/>
    <m/>
    <m/>
    <m/>
    <s v="Y"/>
  </r>
  <r>
    <x v="414"/>
    <s v="04M635"/>
    <s v="Academy of Environmental Science Secondary High School"/>
    <x v="133"/>
    <s v="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
    <s v="M"/>
    <n v="4"/>
    <s v="Split-Siting"/>
    <s v="-"/>
    <s v="Y"/>
    <s v="Y"/>
    <s v="Y"/>
    <s v="Y"/>
    <s v="N"/>
    <s v="N"/>
    <s v="http://schools.nyc.gov/NR/rdonlyres/811AB883-1E56-49E7-A515-C9BD36AA5C2F/121796/REVISED_EIS_HPMS_M099_vfinal.pdf "/>
    <s v="http://schools.nyc.gov/NR/rdonlyres/811AB883-1E56-49E7-A515-C9BD36AA5C2F/121797/REVISED_BUP_M099_HP_HSA3_vfinal.pdf "/>
    <d v="2012-04-26T00:00:00"/>
    <s v="Approved"/>
    <n v="2012"/>
    <n v="2013"/>
    <s v="2013-14"/>
    <s v="30-70"/>
    <s v="74%-93%"/>
    <n v="186"/>
    <s v="75-115"/>
    <s v="30-70"/>
    <m/>
    <m/>
    <m/>
    <m/>
    <m/>
    <m/>
    <m/>
    <m/>
    <m/>
    <m/>
    <m/>
    <m/>
    <s v="Y"/>
  </r>
  <r>
    <x v="414"/>
    <s v="04M377"/>
    <s v="Renaissance School of the Arts"/>
    <x v="133"/>
    <s v="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
    <s v="M"/>
    <n v="4"/>
    <s v="Split-Siting"/>
    <s v="-"/>
    <s v="Y"/>
    <s v="Y"/>
    <s v="Y"/>
    <s v="Y"/>
    <s v="N"/>
    <s v="N"/>
    <s v="http://schools.nyc.gov/NR/rdonlyres/811AB883-1E56-49E7-A515-C9BD36AA5C2F/121796/REVISED_EIS_HPMS_M099_vfinal.pdf "/>
    <s v="http://schools.nyc.gov/NR/rdonlyres/811AB883-1E56-49E7-A515-C9BD36AA5C2F/121797/REVISED_BUP_M099_HP_HSA3_vfinal.pdf "/>
    <d v="2012-04-26T00:00:00"/>
    <s v="Approved"/>
    <n v="2012"/>
    <n v="2013"/>
    <s v="2013-14"/>
    <s v="-"/>
    <s v="74%-93%"/>
    <n v="193"/>
    <s v="-"/>
    <s v="-"/>
    <m/>
    <m/>
    <m/>
    <m/>
    <m/>
    <m/>
    <m/>
    <m/>
    <m/>
    <m/>
    <m/>
    <m/>
    <s v="Y"/>
  </r>
  <r>
    <x v="414"/>
    <s v="84M708"/>
    <s v="Harlem Prep Charter School"/>
    <x v="133"/>
    <s v="The Proposed Temporary Co-location of Multiple Grades of Harlem Prep Charter School (84M708) with M.S. 224 Manhattan East School for Arts &amp; Academics (04M224), Academy of Environmental Science Secondary High School (04M635), and Renaissance Charter High School for Innovation (84M433) in Building M099 Beginning in the 2012- 2013 School Year"/>
    <s v="M"/>
    <n v="4"/>
    <s v="Split-Siting"/>
    <s v="-"/>
    <s v="Y"/>
    <s v="Y"/>
    <s v="Y"/>
    <s v="Y"/>
    <s v="N"/>
    <s v="N"/>
    <s v="http://schools.nyc.gov/NR/rdonlyres/811AB883-1E56-49E7-A515-C9BD36AA5C2F/121796/REVISED_EIS_HPMS_M099_vfinal.pdf "/>
    <s v="http://schools.nyc.gov/NR/rdonlyres/811AB883-1E56-49E7-A515-C9BD36AA5C2F/121797/REVISED_BUP_M099_HP_HSA3_vfinal.pdf "/>
    <d v="2012-04-26T00:00:00"/>
    <s v="Approved"/>
    <n v="2012"/>
    <n v="2013"/>
    <s v="2013-14"/>
    <s v="194-236"/>
    <s v="74%-93%"/>
    <s v="-"/>
    <s v="146-170"/>
    <s v="194-236"/>
    <m/>
    <m/>
    <m/>
    <m/>
    <m/>
    <m/>
    <m/>
    <m/>
    <m/>
    <m/>
    <m/>
    <m/>
    <s v="Y"/>
  </r>
  <r>
    <x v="415"/>
    <s v="75M811"/>
    <s v="P.S. M811 - Mickey Mantle School"/>
    <x v="174"/>
    <s v="The Proposed Co-location of One Grade of Harlem Success Academy Charter School 4 (84M386) with Existing Schools P.S. 149 Sojourner Truth (03M149), Harlem Success Academy Charter School (84M351), and P811M@M149 (75M811), a District 75 School, in M149/M207 for the 2012-2013 School Year"/>
    <s v="M"/>
    <n v="3"/>
    <s v="Split-Siting"/>
    <s v="-"/>
    <s v="Y"/>
    <s v="Y"/>
    <s v="Y"/>
    <s v="Y"/>
    <s v="N"/>
    <s v="N"/>
    <s v="http://schools.nyc.gov/NR/rdonlyres/811AB883-1E56-49E7-A515-C9BD36AA5C2F/121034/EISHSA4M149vFINAL.pdf "/>
    <s v="http://schools.nyc.gov/NR/rdonlyres/811AB883-1E56-49E7-A515-C9BD36AA5C2F/121035/HSA4M149BUP_vFINALl.pdf "/>
    <d v="2012-04-26T00:00:00"/>
    <s v="Approved"/>
    <n v="2012"/>
    <n v="2013"/>
    <s v="2013-14"/>
    <s v="90-100"/>
    <s v="93%-107%"/>
    <n v="95"/>
    <s v="90-100"/>
    <s v="90-100"/>
    <m/>
    <m/>
    <m/>
    <m/>
    <m/>
    <m/>
    <m/>
    <m/>
    <m/>
    <m/>
    <m/>
    <m/>
    <s v="Y"/>
  </r>
  <r>
    <x v="415"/>
    <s v="84M351"/>
    <s v="Success Academy Charter School - Harlem 1"/>
    <x v="174"/>
    <s v="The Proposed Co-location of One Grade of Harlem Success Academy Charter School 4 (84M386) with Existing Schools P.S. 149 Sojourner Truth (03M149), Harlem Success Academy Charter School (84M351), and P811M@M149 (75M811), a District 75 School, in M149/M207 for the 2012-2013 School Year"/>
    <s v="M"/>
    <n v="3"/>
    <s v="Split-Siting"/>
    <s v="-"/>
    <s v="Y"/>
    <s v="Y"/>
    <s v="Y"/>
    <s v="Y"/>
    <s v="N"/>
    <s v="N"/>
    <s v="http://schools.nyc.gov/NR/rdonlyres/811AB883-1E56-49E7-A515-C9BD36AA5C2F/121034/EISHSA4M149vFINAL.pdf "/>
    <s v="http://schools.nyc.gov/NR/rdonlyres/811AB883-1E56-49E7-A515-C9BD36AA5C2F/121035/HSA4M149BUP_vFINALl.pdf "/>
    <d v="2012-04-26T00:00:00"/>
    <s v="Approved"/>
    <n v="2012"/>
    <n v="2013"/>
    <s v="2013-14"/>
    <s v="615-681"/>
    <s v="93%-107%"/>
    <n v="738"/>
    <s v="615-681"/>
    <s v="615-681"/>
    <m/>
    <m/>
    <m/>
    <m/>
    <m/>
    <m/>
    <m/>
    <m/>
    <m/>
    <m/>
    <m/>
    <m/>
    <s v="Y"/>
  </r>
  <r>
    <x v="415"/>
    <s v="84M386"/>
    <s v="Success Academy Charter School - Harlem 4"/>
    <x v="174"/>
    <s v="The Proposed Co-location of One Grade of Harlem Success Academy Charter School 4 (84M386) with Existing Schools P.S. 149 Sojourner Truth (03M149), Harlem Success Academy Charter School (84M351), and P811M@M149 (75M811), a District 75 School, in M149/M207 for the 2012-2013 School Year"/>
    <s v="M"/>
    <n v="3"/>
    <s v="Split-Siting"/>
    <s v="-"/>
    <s v="Y"/>
    <s v="Y"/>
    <s v="Y"/>
    <s v="Y"/>
    <s v="N"/>
    <s v="N"/>
    <s v="http://schools.nyc.gov/NR/rdonlyres/811AB883-1E56-49E7-A515-C9BD36AA5C2F/121034/EISHSA4M149vFINAL.pdf "/>
    <s v="http://schools.nyc.gov/NR/rdonlyres/811AB883-1E56-49E7-A515-C9BD36AA5C2F/121035/HSA4M149BUP_vFINALl.pdf "/>
    <d v="2012-04-26T00:00:00"/>
    <s v="Approved"/>
    <n v="2012"/>
    <n v="2013"/>
    <s v="2013-14"/>
    <s v="-"/>
    <s v="93%-107%"/>
    <s v="-"/>
    <s v="49-62"/>
    <s v="-"/>
    <m/>
    <m/>
    <m/>
    <m/>
    <m/>
    <m/>
    <m/>
    <m/>
    <m/>
    <m/>
    <m/>
    <m/>
    <s v="Y"/>
  </r>
  <r>
    <x v="415"/>
    <s v="03M149"/>
    <s v="P.S. 149 Sojourner Truth"/>
    <x v="174"/>
    <s v="The Proposed Co-location of One Grade of Harlem Success Academy Charter School 4 (84M386) with Existing Schools P.S. 149 Sojourner Truth (03M149), Harlem Success Academy Charter School (84M351), and P811M@M149 (75M811), a District 75 School, in M149/M207 for the 2012-2013 School Year"/>
    <s v="M"/>
    <n v="3"/>
    <s v="Split-Siting"/>
    <s v="-"/>
    <s v="Y"/>
    <s v="Y"/>
    <s v="Y"/>
    <s v="Y"/>
    <s v="N"/>
    <s v="N"/>
    <s v="http://schools.nyc.gov/NR/rdonlyres/811AB883-1E56-49E7-A515-C9BD36AA5C2F/121034/EISHSA4M149vFINAL.pdf "/>
    <s v="http://schools.nyc.gov/NR/rdonlyres/811AB883-1E56-49E7-A515-C9BD36AA5C2F/121035/HSA4M149BUP_vFINALl.pdf "/>
    <d v="2012-04-26T00:00:00"/>
    <s v="Approved"/>
    <n v="2012"/>
    <n v="2013"/>
    <s v="2013-14"/>
    <s v="331-421"/>
    <s v="93%-107%"/>
    <n v="383"/>
    <s v="336-426"/>
    <s v="331-421"/>
    <m/>
    <m/>
    <m/>
    <m/>
    <m/>
    <m/>
    <m/>
    <m/>
    <m/>
    <m/>
    <m/>
    <m/>
    <s v="Y"/>
  </r>
  <r>
    <x v="416"/>
    <s v="02M507"/>
    <s v="Urban Assembly Gateway School for Technology"/>
    <x v="30"/>
    <s v="The Proposed Closure of High School of Graphic Communication Arts (02M625) and Opening and Co-Location of a New High School (02M536) with Business of Sports School (02M393) and Urban Assembly Gateway School for Technology (02M507) in Building M625 Beginning in 2012- 2013"/>
    <s v="M"/>
    <n v="2"/>
    <s v="Closure"/>
    <s v="New School"/>
    <s v="Y"/>
    <s v="Y"/>
    <s v="N"/>
    <s v="N"/>
    <s v="Y"/>
    <s v="Y"/>
    <s v="http://schools.nyc.gov/NR/rdonlyres/811AB883-1E56-49E7-A515-C9BD36AA5C2F/123689/AmendedEIS_02M625GraphicsTurnaroundvFINAL.pdf "/>
    <s v="-"/>
    <d v="2012-04-26T00:00:00"/>
    <s v="Approved"/>
    <n v="2012"/>
    <m/>
    <s v="2014-15"/>
    <s v="420-460"/>
    <s v="82%-92%"/>
    <n v="125"/>
    <s v="225-245"/>
    <s v="330-360"/>
    <s v="435-475"/>
    <s v="420-460"/>
    <m/>
    <m/>
    <m/>
    <m/>
    <m/>
    <m/>
    <m/>
    <m/>
    <m/>
    <m/>
    <m/>
  </r>
  <r>
    <x v="416"/>
    <s v="02M393"/>
    <s v="BUSINESS OF SPORTS SCHOOL"/>
    <x v="30"/>
    <s v="The Proposed Closure of High School of Graphic Communication Arts (02M625) and Opening and Co-Location of a New High School (02M536) with Business of Sports School (02M393) and Urban Assembly Gateway School for Technology (02M507) in Building M625 Beginning in 2012- 2013"/>
    <s v="M"/>
    <n v="2"/>
    <s v="Closure"/>
    <s v="New School"/>
    <s v="Y"/>
    <s v="Y"/>
    <s v="N"/>
    <s v="N"/>
    <s v="Y"/>
    <s v="Y"/>
    <s v="http://schools.nyc.gov/NR/rdonlyres/811AB883-1E56-49E7-A515-C9BD36AA5C2F/123689/AmendedEIS_02M625GraphicsTurnaroundvFINAL.pdf "/>
    <s v="-"/>
    <d v="2012-04-26T00:00:00"/>
    <s v="Approved"/>
    <n v="2012"/>
    <m/>
    <s v="2014-15"/>
    <s v="420-460"/>
    <s v="82%-92%"/>
    <n v="300"/>
    <s v="390-430"/>
    <s v="460-500"/>
    <s v="455-495"/>
    <s v="420-460"/>
    <m/>
    <m/>
    <m/>
    <m/>
    <m/>
    <m/>
    <m/>
    <m/>
    <m/>
    <m/>
    <m/>
  </r>
  <r>
    <x v="416"/>
    <s v="02M625"/>
    <s v="High School of Graphic Communication Arts"/>
    <x v="30"/>
    <s v="The Proposed Closure of High School of Graphic Communication Arts (02M625) and Opening and Co-Location of a New High School (02M536) with Business of Sports School (02M393) and Urban Assembly Gateway School for Technology (02M507) in Building M625 Beginning in 2012- 2013"/>
    <s v="M"/>
    <n v="2"/>
    <s v="Closure"/>
    <s v="New School"/>
    <s v="Y"/>
    <s v="Y"/>
    <s v="N"/>
    <s v="N"/>
    <s v="Y"/>
    <s v="Y"/>
    <s v="http://schools.nyc.gov/NR/rdonlyres/811AB883-1E56-49E7-A515-C9BD36AA5C2F/123689/AmendedEIS_02M625GraphicsTurnaroundvFINAL.pdf "/>
    <s v="-"/>
    <d v="2012-04-26T00:00:00"/>
    <s v="Approved"/>
    <n v="2012"/>
    <m/>
    <s v="2014-15"/>
    <s v="-"/>
    <s v="82%-92%"/>
    <n v="1394"/>
    <s v="-"/>
    <s v="-"/>
    <s v="-"/>
    <s v="-"/>
    <m/>
    <m/>
    <m/>
    <m/>
    <m/>
    <m/>
    <m/>
    <m/>
    <m/>
    <m/>
    <m/>
  </r>
  <r>
    <x v="416"/>
    <s v="02M536"/>
    <s v="Creative Digital Minds High School"/>
    <x v="30"/>
    <s v="The Proposed Closure of High School of Graphic Communication Arts (02M625) and Opening and Co-Location of a New High School (02M536) with Business of Sports School (02M393) and Urban Assembly Gateway School for Technology (02M507) in Building M625 Beginning in 2012- 2013"/>
    <s v="M"/>
    <n v="2"/>
    <s v="Closure"/>
    <s v="New School"/>
    <s v="Y"/>
    <s v="Y"/>
    <s v="N"/>
    <s v="N"/>
    <s v="Y"/>
    <s v="Y"/>
    <s v="http://schools.nyc.gov/NR/rdonlyres/811AB883-1E56-49E7-A515-C9BD36AA5C2F/123689/AmendedEIS_02M625GraphicsTurnaroundvFINAL.pdf "/>
    <s v="-"/>
    <d v="2012-04-26T00:00:00"/>
    <s v="Approved"/>
    <n v="2012"/>
    <m/>
    <s v="2014-15"/>
    <s v="900-1000"/>
    <s v="82%-92%"/>
    <s v="-"/>
    <s v="1200-1250"/>
    <s v="1025-1075"/>
    <s v="900-1000"/>
    <s v="900-1000"/>
    <m/>
    <m/>
    <m/>
    <m/>
    <m/>
    <m/>
    <m/>
    <m/>
    <m/>
    <m/>
    <m/>
  </r>
  <r>
    <x v="416"/>
    <s v="88M992"/>
    <s v="ALC"/>
    <x v="30"/>
    <s v="The Proposed Closure of High School of Graphic Communication Arts (02M625) and Opening and Co-Location of a New High School (02M536) with Business of Sports School (02M393) and Urban Assembly Gateway School for Technology (02M507) in Building M625 Beginning in 2012- 2013"/>
    <s v="M"/>
    <n v="2"/>
    <s v="Closure"/>
    <s v="New School"/>
    <s v="Y"/>
    <s v="Y"/>
    <s v="N"/>
    <s v="N"/>
    <s v="Y"/>
    <s v="Y"/>
    <s v="http://schools.nyc.gov/NR/rdonlyres/811AB883-1E56-49E7-A515-C9BD36AA5C2F/123689/AmendedEIS_02M625GraphicsTurnaroundvFINAL.pdf "/>
    <s v="-"/>
    <d v="2012-04-26T00:00:00"/>
    <s v="Approved"/>
    <n v="2012"/>
    <m/>
    <s v="2014-15"/>
    <s v="20-40"/>
    <s v="82%-92%"/>
    <s v="20-40"/>
    <s v="20-40"/>
    <s v="20-40"/>
    <s v="20-40"/>
    <s v="20-40"/>
    <m/>
    <m/>
    <m/>
    <m/>
    <m/>
    <m/>
    <m/>
    <m/>
    <m/>
    <m/>
    <m/>
  </r>
  <r>
    <x v="417"/>
    <s v="31R058"/>
    <s v="Space Shuttle Columbia School"/>
    <x v="281"/>
    <s v="The Proposed Re-siting of P373R@R065 (75R373) to Buildings R058 and R861, Consolidation with P373@R058 (75R373) and P373@R861 (75R373) and Co-location with P.S. 58 Space Shuttle Columbia School (31R058) and P.S./I.S. 861 Staten Island School of Civic Leadership (31R861)"/>
    <s v="R"/>
    <n v="31"/>
    <s v="Re-siting"/>
    <s v="Consolidation"/>
    <s v="N"/>
    <s v="N"/>
    <s v="N"/>
    <s v="N"/>
    <s v="N"/>
    <s v="N"/>
    <s v="http://schools.nyc.gov/NR/rdonlyres/938CCA63-7D38-4CD6-9751-537F88BCC560/118992/D75R058EIS_vFINAL.pdf "/>
    <s v="-"/>
    <d v="2012-03-21T00:00:00"/>
    <s v="Approved"/>
    <n v="2013"/>
    <m/>
    <s v="2013-14"/>
    <s v="756-846"/>
    <s v="118%-133%"/>
    <n v="714"/>
    <s v="721-801"/>
    <s v="756-846"/>
    <m/>
    <m/>
    <m/>
    <m/>
    <m/>
    <m/>
    <m/>
    <m/>
    <m/>
    <m/>
    <m/>
    <m/>
    <m/>
  </r>
  <r>
    <x v="417"/>
    <s v="75R373"/>
    <s v="P.S. R373"/>
    <x v="281"/>
    <s v="The Proposed Re-siting of P373R@R065 (75R373) to Buildings R058 and R861, Consolidation with P373@R058 (75R373) and P373@R861 (75R373) and Co-location with P.S. 58 Space Shuttle Columbia School (31R058) and P.S./I.S. 861 Staten Island School of Civic Leadership (31R861)"/>
    <s v="R"/>
    <n v="31"/>
    <s v="Re-siting"/>
    <s v="Consolidation"/>
    <s v="N"/>
    <s v="N"/>
    <s v="N"/>
    <s v="N"/>
    <s v="N"/>
    <s v="N"/>
    <s v="http://schools.nyc.gov/NR/rdonlyres/938CCA63-7D38-4CD6-9751-537F88BCC560/118992/D75R058EIS_vFINAL.pdf "/>
    <s v="-"/>
    <d v="2012-03-21T00:00:00"/>
    <s v="Approved"/>
    <n v="2013"/>
    <m/>
    <s v="2013-14"/>
    <s v="48-58"/>
    <s v="118%-133%"/>
    <n v="49"/>
    <s v="48-58"/>
    <s v="48-58"/>
    <m/>
    <m/>
    <m/>
    <m/>
    <m/>
    <m/>
    <m/>
    <m/>
    <m/>
    <m/>
    <m/>
    <m/>
    <m/>
  </r>
  <r>
    <x v="418"/>
    <s v="84K711"/>
    <s v="Leadership Prep Brownsville"/>
    <x v="282"/>
    <s v="The Proposed Co-location of Leadership Preparatory Brownsville Charter School’s (84K711) 5-8 Grades with Existing School P.S. 284 Lew Wallace (23K284) Beginning in 2013-2014"/>
    <m/>
    <m/>
    <s v="Co-location"/>
    <s v="-"/>
    <m/>
    <m/>
    <m/>
    <m/>
    <m/>
    <m/>
    <s v="http://schools.nyc.gov/NR/rdonlyres/938CCA63-7D38-4CD6-9751-537F88BCC560/118338/K284LPBVEISFINAL.pdf"/>
    <s v="http://schools.nyc.gov/NR/rdonlyres/938CCA63-7D38-4CD6-9751-537F88BCC560/118339/BUP_K284LP_vFINAL.pdf"/>
    <d v="2012-03-21T00:00:00"/>
    <s v="Approved"/>
    <n v="2013"/>
    <m/>
    <s v="2016-17"/>
    <s v="215-274"/>
    <s v="95-116%"/>
    <n v="245"/>
    <s v=" -"/>
    <s v="45-58"/>
    <s v="87-112"/>
    <s v="151-192"/>
    <s v="215-274"/>
    <m/>
    <m/>
    <m/>
    <m/>
    <m/>
    <m/>
    <m/>
    <m/>
    <m/>
    <m/>
  </r>
  <r>
    <x v="418"/>
    <s v="23K284"/>
    <s v="P.S. 284 Lew Wallace"/>
    <x v="282"/>
    <s v="The Proposed Co-location of Leadership Preparatory Brownsville Charter School’s (84K711) 5-8 Grades with Existing School P.S. 284 Lew Wallace (23K284) Beginning in 2013-2015"/>
    <m/>
    <m/>
    <s v="Co-location"/>
    <s v="-"/>
    <m/>
    <m/>
    <m/>
    <m/>
    <m/>
    <m/>
    <s v="http://schools.nyc.gov/NR/rdonlyres/938CCA63-7D38-4CD6-9751-537F88BCC560/118338/K284LPBVEISFINAL.pdf"/>
    <s v="http://schools.nyc.gov/NR/rdonlyres/938CCA63-7D38-4CD6-9751-537F88BCC560/118339/BUP_K284LP_vFINAL.pdf"/>
    <d v="2012-03-21T00:00:00"/>
    <s v="Approved"/>
    <n v="2013"/>
    <m/>
    <s v="2016-17"/>
    <s v="458-548"/>
    <s v="95-116%"/>
    <n v="537"/>
    <s v="483-573"/>
    <s v="483-573"/>
    <s v="458-548"/>
    <s v="458-548"/>
    <s v="458-548"/>
    <m/>
    <m/>
    <m/>
    <m/>
    <m/>
    <m/>
    <m/>
    <m/>
    <m/>
    <m/>
  </r>
  <r>
    <x v="419"/>
    <s v="28Q182"/>
    <s v="P.S. 182 Samantha Smith"/>
    <x v="283"/>
    <s v="The Proposed Re-siting and Co-location of a District 75 School (P009Q@277) with P.S. 182 (28Q182) in Building Q277 Beginning in the 2012-2013 School Year"/>
    <s v="Q"/>
    <n v="28"/>
    <s v="Re-siting"/>
    <s v="-"/>
    <s v="N"/>
    <s v="Y"/>
    <s v="N"/>
    <s v="N"/>
    <s v="N"/>
    <s v="N"/>
    <s v="http://schools.nyc.gov/NR/rdonlyres/938CCA63-7D38-4CD6-9751-537F88BCC560/118326/P009Q277_EIS_vFINAL.pdf "/>
    <s v="-"/>
    <d v="2012-03-21T00:00:00"/>
    <s v="Approved"/>
    <n v="2012"/>
    <m/>
    <s v="2013-14"/>
    <s v="988-1048"/>
    <s v="115%-123%"/>
    <n v="817"/>
    <s v="893-943"/>
    <s v="988-1048"/>
    <m/>
    <m/>
    <m/>
    <m/>
    <m/>
    <m/>
    <m/>
    <m/>
    <m/>
    <m/>
    <m/>
    <m/>
    <m/>
  </r>
  <r>
    <x v="419"/>
    <s v="75Q009"/>
    <s v="P.S. 009"/>
    <x v="283"/>
    <s v="The Proposed Re-siting and Co-location of a District 75 School (P009Q@277) with P.S. 182 (28Q182) in Building Q277 Beginning in the 2012-2013 School Year"/>
    <s v="Q"/>
    <n v="28"/>
    <s v="Re-siting"/>
    <s v="-"/>
    <s v="N"/>
    <s v="Y"/>
    <s v="N"/>
    <s v="N"/>
    <s v="N"/>
    <s v="N"/>
    <s v="http://schools.nyc.gov/NR/rdonlyres/938CCA63-7D38-4CD6-9751-537F88BCC560/118326/P009Q277_EIS_vFINAL.pdf "/>
    <s v="-"/>
    <d v="2012-03-21T00:00:00"/>
    <s v="Approved"/>
    <n v="2012"/>
    <m/>
    <s v="2013-14"/>
    <s v="47-52"/>
    <s v="115%-123%"/>
    <s v="-"/>
    <s v="47-52"/>
    <s v="47-52"/>
    <m/>
    <m/>
    <m/>
    <m/>
    <m/>
    <m/>
    <m/>
    <m/>
    <m/>
    <m/>
    <m/>
    <m/>
    <m/>
  </r>
  <r>
    <x v="420"/>
    <s v="84K711"/>
    <s v="Leadership Preparatory Brownsville Charter School"/>
    <x v="284"/>
    <s v="The Proposed Re-siting of Leadership Preparatory Brownsville Charter School’s (84K711) K-3 Grades and Colocation of Leadership Preparatory Brownsville Charter School’s K-4 Grades with Existing Schools Knowledge and Power Preparatory Academy V (23K518), Metropolitan Diploma Plus High School (23K647), and Brooklyn Democracy Academy (23K643) in Building K275 Beginning in 2012-2013"/>
    <s v="K"/>
    <n v="23"/>
    <s v="Re-siting"/>
    <s v="-"/>
    <s v="Y"/>
    <s v="N"/>
    <s v="N"/>
    <s v="N"/>
    <s v="N"/>
    <s v="N"/>
    <s v="http://schools.nyc.gov/NR/rdonlyres/938CCA63-7D38-4CD6-9751-537F88BCC560/118349/LPK275EIS_vFINAL.pdf "/>
    <s v="http://schools.nyc.gov/NR/rdonlyres/938CCA63-7D38-4CD6-9751-537F88BCC560/118350/BUP_K275LPBrownsville_vfinal.pdf "/>
    <d v="2012-03-21T00:00:00"/>
    <s v="Approved"/>
    <n v="2012"/>
    <m/>
    <s v="2014-15"/>
    <s v="356-455"/>
    <s v="76%-94%"/>
    <s v="-"/>
    <s v="331-423"/>
    <s v="356-455"/>
    <s v="380-486"/>
    <m/>
    <m/>
    <m/>
    <m/>
    <m/>
    <m/>
    <m/>
    <m/>
    <m/>
    <m/>
    <m/>
    <m/>
  </r>
  <r>
    <x v="420"/>
    <s v="23K518"/>
    <s v="KAPPA V"/>
    <x v="284"/>
    <s v="The Proposed Re-siting of Leadership Preparatory Brownsville Charter School’s (84K711) K-3 Grades and Colocation of Leadership Preparatory Brownsville Charter School’s K-4 Grades with Existing Schools Knowledge and Power Preparatory Academy V (23K518), Metropolitan Diploma Plus High School (23K647), and Brooklyn Democracy Academy (23K643) in Building K275 Beginning in 2012-2013"/>
    <s v="K"/>
    <n v="23"/>
    <s v="Re-siting"/>
    <s v="-"/>
    <s v="Y"/>
    <s v="N"/>
    <s v="N"/>
    <s v="N"/>
    <s v="N"/>
    <s v="N"/>
    <s v="http://schools.nyc.gov/NR/rdonlyres/938CCA63-7D38-4CD6-9751-537F88BCC560/118349/LPK275EIS_vFINAL.pdf "/>
    <s v="http://schools.nyc.gov/NR/rdonlyres/938CCA63-7D38-4CD6-9751-537F88BCC560/118350/BUP_K275LPBrownsville_vfinal.pdf "/>
    <d v="2012-03-21T00:00:00"/>
    <s v="Approved"/>
    <n v="2012"/>
    <m/>
    <s v="2014-15"/>
    <s v="210-240"/>
    <s v="76%-94%"/>
    <n v="246"/>
    <s v="210-240"/>
    <s v="210-240"/>
    <s v="210-240"/>
    <m/>
    <m/>
    <m/>
    <m/>
    <m/>
    <m/>
    <m/>
    <m/>
    <m/>
    <m/>
    <m/>
    <m/>
  </r>
  <r>
    <x v="420"/>
    <s v="23K643"/>
    <s v="Brooklyn Democracy Academy"/>
    <x v="284"/>
    <s v="The Proposed Re-siting of Leadership Preparatory Brownsville Charter School’s (84K711) K-3 Grades and Colocation of Leadership Preparatory Brownsville Charter School’s K-4 Grades with Existing Schools Knowledge and Power Preparatory Academy V (23K518), Metropolitan Diploma Plus High School (23K647), and Brooklyn Democracy Academy (23K643) in Building K275 Beginning in 2012-2013"/>
    <s v="K"/>
    <n v="23"/>
    <s v="Re-siting"/>
    <s v="-"/>
    <s v="Y"/>
    <s v="N"/>
    <s v="N"/>
    <s v="N"/>
    <s v="N"/>
    <s v="N"/>
    <s v="http://schools.nyc.gov/NR/rdonlyres/938CCA63-7D38-4CD6-9751-537F88BCC560/118349/LPK275EIS_vFINAL.pdf "/>
    <s v="http://schools.nyc.gov/NR/rdonlyres/938CCA63-7D38-4CD6-9751-537F88BCC560/118350/BUP_K275LPBrownsville_vfinal.pdf "/>
    <d v="2012-03-21T00:00:00"/>
    <s v="Approved"/>
    <n v="2012"/>
    <m/>
    <s v="2014-15"/>
    <s v="175-215"/>
    <s v="76%-94%"/>
    <n v="194"/>
    <s v="175-215"/>
    <s v="175-215"/>
    <s v="175-215"/>
    <m/>
    <m/>
    <m/>
    <m/>
    <m/>
    <m/>
    <m/>
    <m/>
    <m/>
    <m/>
    <m/>
    <m/>
  </r>
  <r>
    <x v="420"/>
    <s v="23K647"/>
    <s v="Metropolitan Diploma Plus High School"/>
    <x v="284"/>
    <s v="The Proposed Re-siting of Leadership Preparatory Brownsville Charter School’s (84K711) K-3 Grades and Colocation of Leadership Preparatory Brownsville Charter School’s K-4 Grades with Existing Schools Knowledge and Power Preparatory Academy V (23K518), Metropolitan Diploma Plus High School (23K647), and Brooklyn Democracy Academy (23K643) in Building K275 Beginning in 2012-2013"/>
    <s v="K"/>
    <n v="23"/>
    <s v="Re-siting"/>
    <s v="-"/>
    <s v="Y"/>
    <s v="N"/>
    <s v="N"/>
    <s v="N"/>
    <s v="N"/>
    <s v="N"/>
    <s v="http://schools.nyc.gov/NR/rdonlyres/938CCA63-7D38-4CD6-9751-537F88BCC560/118349/LPK275EIS_vFINAL.pdf "/>
    <s v="http://schools.nyc.gov/NR/rdonlyres/938CCA63-7D38-4CD6-9751-537F88BCC560/118350/BUP_K275LPBrownsville_vfinal.pdf "/>
    <d v="2012-03-21T00:00:00"/>
    <s v="Approved"/>
    <n v="2012"/>
    <m/>
    <s v="2014-15"/>
    <s v="155-195"/>
    <s v="76%-94%"/>
    <n v="178"/>
    <s v="155-195"/>
    <s v="155-195"/>
    <s v="155-195"/>
    <m/>
    <m/>
    <m/>
    <m/>
    <m/>
    <m/>
    <m/>
    <m/>
    <m/>
    <m/>
    <m/>
    <m/>
  </r>
  <r>
    <x v="420"/>
    <s v="75K140"/>
    <s v="P140K @ KAPPA V"/>
    <x v="284"/>
    <s v="The Proposed Re-siting of Leadership Preparatory Brownsville Charter School’s (84K711) K-3 Grades and Colocation of Leadership Preparatory Brownsville Charter School’s K-4 Grades with Existing Schools Knowledge and Power Preparatory Academy V (23K518), Metropolitan Diploma Plus High School (23K647), and Brooklyn Democracy Academy (23K643) in Building K275 Beginning in 2012-2013"/>
    <s v="K"/>
    <n v="23"/>
    <s v="Re-siting"/>
    <s v="-"/>
    <s v="Y"/>
    <s v="N"/>
    <s v="N"/>
    <s v="N"/>
    <s v="N"/>
    <s v="N"/>
    <s v="http://schools.nyc.gov/NR/rdonlyres/938CCA63-7D38-4CD6-9751-537F88BCC560/118349/LPK275EIS_vFINAL.pdf "/>
    <s v="http://schools.nyc.gov/NR/rdonlyres/938CCA63-7D38-4CD6-9751-537F88BCC560/118350/BUP_K275LPBrownsville_vfinal.pdf "/>
    <d v="2012-03-21T00:00:00"/>
    <s v="Approved"/>
    <n v="2012"/>
    <m/>
    <s v="2014-15"/>
    <s v="-"/>
    <s v="76%-94%"/>
    <n v="145"/>
    <s v="-"/>
    <s v="-"/>
    <s v="-"/>
    <m/>
    <m/>
    <m/>
    <m/>
    <m/>
    <m/>
    <m/>
    <m/>
    <m/>
    <m/>
    <m/>
    <m/>
  </r>
  <r>
    <x v="421"/>
    <s v="88K983"/>
    <s v="Alternative Learning Center"/>
    <x v="252"/>
    <s v="The Proposed Re-siting and Co-location of P140K@KAPPA V (75K140), a District 75 School, with Leadership Preparatory Bedford Stuyvesant Charter School (84K517) and an Alternative Learning Center (88K983) in Building K258 in 2012-2013"/>
    <s v="K"/>
    <n v="23"/>
    <s v="Re-siting"/>
    <s v="-"/>
    <s v="Y"/>
    <s v="Y"/>
    <s v="N"/>
    <s v="N"/>
    <s v="N"/>
    <s v="N"/>
    <s v="http://schools.nyc.gov/NR/rdonlyres/938CCA63-7D38-4CD6-9751-537F88BCC560/118334/75K140resiteEISFINAL1.pdf "/>
    <s v="http://schools.nyc.gov/NR/rdonlyres/938CCA63-7D38-4CD6-9751-537F88BCC560/118329/75K140BUPFINAL1.pdf  "/>
    <d v="2012-03-21T00:00:00"/>
    <s v="Approved"/>
    <n v="2012"/>
    <n v="2013"/>
    <s v="2013-14"/>
    <s v="40-80"/>
    <s v="64%-84%"/>
    <n v="47"/>
    <s v="40-80"/>
    <s v="40-80"/>
    <m/>
    <m/>
    <m/>
    <m/>
    <m/>
    <m/>
    <m/>
    <m/>
    <m/>
    <m/>
    <m/>
    <m/>
    <m/>
  </r>
  <r>
    <x v="421"/>
    <s v="84K517"/>
    <s v="Leadership Prep Bedford Stuyvesant Charter School"/>
    <x v="252"/>
    <s v="The Proposed Re-siting and Co-location of P140K@KAPPA V (75K140), a District 75 School, with Leadership Preparatory Bedford Stuyvesant Charter School (84K517) and an Alternative Learning Center (88K983) in Building K258 in 2012-2013"/>
    <s v="K"/>
    <n v="23"/>
    <s v="Re-siting"/>
    <s v="-"/>
    <s v="Y"/>
    <s v="Y"/>
    <s v="N"/>
    <s v="N"/>
    <s v="N"/>
    <s v="N"/>
    <s v="http://schools.nyc.gov/NR/rdonlyres/938CCA63-7D38-4CD6-9751-537F88BCC560/118334/75K140resiteEISFINAL1.pdf "/>
    <s v="http://schools.nyc.gov/NR/rdonlyres/938CCA63-7D38-4CD6-9751-537F88BCC560/118329/75K140BUPFINAL1.pdf  "/>
    <d v="2012-03-21T00:00:00"/>
    <s v="Approved"/>
    <n v="2012"/>
    <n v="2013"/>
    <s v="2013-14"/>
    <s v="552-706"/>
    <s v="64%-84%"/>
    <n v="449"/>
    <s v="491-628"/>
    <s v="552-706"/>
    <m/>
    <m/>
    <m/>
    <m/>
    <m/>
    <m/>
    <m/>
    <m/>
    <m/>
    <m/>
    <m/>
    <m/>
    <m/>
  </r>
  <r>
    <x v="421"/>
    <s v="75K140"/>
    <s v="P.S. K140"/>
    <x v="252"/>
    <s v="The Proposed Re-siting and Co-location of P140K@KAPPA V (75K140), a District 75 School, with Leadership Preparatory Bedford Stuyvesant Charter School (84K517) and an Alternative Learning Center (88K983) in Building K258 in 2012-2013"/>
    <s v="K"/>
    <n v="23"/>
    <s v="Re-siting"/>
    <s v="-"/>
    <s v="Y"/>
    <s v="Y"/>
    <s v="N"/>
    <s v="N"/>
    <s v="N"/>
    <s v="N"/>
    <s v="http://schools.nyc.gov/NR/rdonlyres/938CCA63-7D38-4CD6-9751-537F88BCC560/118334/75K140resiteEISFINAL1.pdf "/>
    <s v="http://schools.nyc.gov/NR/rdonlyres/938CCA63-7D38-4CD6-9751-537F88BCC560/118329/75K140BUPFINAL1.pdf  "/>
    <d v="2012-03-21T00:00:00"/>
    <s v="Approved"/>
    <n v="2012"/>
    <n v="2013"/>
    <s v="2013-14"/>
    <s v="142-176"/>
    <s v="64%-84%"/>
    <s v="-"/>
    <s v="142-176"/>
    <s v="142-176"/>
    <m/>
    <m/>
    <m/>
    <m/>
    <m/>
    <m/>
    <m/>
    <m/>
    <m/>
    <m/>
    <m/>
    <m/>
    <m/>
  </r>
  <r>
    <x v="422"/>
    <s v="19K422"/>
    <s v="Spring Creek Community School"/>
    <x v="261"/>
    <s v="The Proposed Re-siting of a District 75 School, 75K053, to Building K422 Beginning in the 2012-2013 School Year"/>
    <s v="K"/>
    <n v="19"/>
    <s v="Re-siting"/>
    <s v="-"/>
    <s v="Y"/>
    <s v="Y"/>
    <s v="N"/>
    <s v="N"/>
    <s v="N"/>
    <s v="N"/>
    <s v="http://schools.nyc.gov/NR/rdonlyres/938CCA63-7D38-4CD6-9751-537F88BCC560/118344/P053KResiteEISvfinal.pdf "/>
    <s v="-"/>
    <d v="2012-03-21T00:00:00"/>
    <s v="Approved"/>
    <n v="2012"/>
    <n v="2013"/>
    <s v="2018-19"/>
    <s v="510-580"/>
    <s v="92%-104%"/>
    <s v="N/A"/>
    <s v="75-85"/>
    <s v="150-170"/>
    <s v="225-255"/>
    <s v="300-340"/>
    <s v="365-415"/>
    <s v="440-500"/>
    <s v="510-580"/>
    <m/>
    <m/>
    <m/>
    <m/>
    <m/>
    <m/>
    <m/>
    <m/>
  </r>
  <r>
    <x v="422"/>
    <s v="75K053"/>
    <s v="P.S. K053"/>
    <x v="261"/>
    <s v="The Proposed Re-siting of a District 75 School, 75K053, to Building K422 Beginning in the 2012-2013 School Year"/>
    <s v="K"/>
    <n v="19"/>
    <s v="Re-siting"/>
    <s v="-"/>
    <s v="Y"/>
    <s v="Y"/>
    <s v="N"/>
    <s v="N"/>
    <s v="N"/>
    <s v="N"/>
    <s v="http://schools.nyc.gov/NR/rdonlyres/938CCA63-7D38-4CD6-9751-537F88BCC560/118344/P053KResiteEISvfinal.pdf "/>
    <s v="-"/>
    <d v="2012-03-21T00:00:00"/>
    <s v="Approved"/>
    <n v="2012"/>
    <n v="2013"/>
    <s v="2018-19"/>
    <s v="85-95"/>
    <s v="92%-104%"/>
    <s v="N/A"/>
    <s v="85-95"/>
    <s v="85-95"/>
    <s v="85-95"/>
    <s v="85-95"/>
    <s v="85-95"/>
    <s v="85-95"/>
    <s v="85-95"/>
    <m/>
    <m/>
    <m/>
    <m/>
    <m/>
    <m/>
    <m/>
    <m/>
  </r>
  <r>
    <x v="422"/>
    <s v="19K404"/>
    <s v="Academy for Young Writers"/>
    <x v="261"/>
    <s v="The Proposed Re-siting of a District 75 School, 75K053, to Building K422 Beginning in the 2012-2013 School Year"/>
    <s v="K"/>
    <n v="19"/>
    <s v="Re-siting"/>
    <s v="-"/>
    <s v="Y"/>
    <s v="Y"/>
    <s v="N"/>
    <s v="N"/>
    <s v="N"/>
    <s v="N"/>
    <s v="http://schools.nyc.gov/NR/rdonlyres/938CCA63-7D38-4CD6-9751-537F88BCC560/118344/P053KResiteEISvfinal.pdf "/>
    <s v="-"/>
    <d v="2012-03-21T00:00:00"/>
    <s v="Approved"/>
    <n v="2012"/>
    <n v="2013"/>
    <s v="2018-19"/>
    <s v="510-580"/>
    <s v="92%-104%"/>
    <s v="N/A"/>
    <s v="365-405"/>
    <s v="435-485"/>
    <s v="485-545"/>
    <s v="510-580"/>
    <s v="510-580"/>
    <s v="510-580"/>
    <s v="510-580"/>
    <m/>
    <m/>
    <m/>
    <m/>
    <m/>
    <m/>
    <m/>
    <m/>
  </r>
  <r>
    <x v="423"/>
    <s v="16K243"/>
    <s v="P.S. 243K- The Weeksville School"/>
    <x v="255"/>
    <s v="The Proposed Co-location of Launch Expeditionary Learning Charter School (84KTBD) with Existing School P.S. 243 The Weeksville School (16K243) in Building K243 Beginning in 2012-2013"/>
    <s v="K"/>
    <n v="16"/>
    <s v="New School"/>
    <s v="-"/>
    <s v="N"/>
    <s v="Y"/>
    <s v="N"/>
    <s v="N"/>
    <s v="N"/>
    <s v="N"/>
    <s v="http://schools.nyc.gov/NR/rdonlyres/938CCA63-7D38-4CD6-9751-537F88BCC560/118354/EISLaunch243_vfinal.pdf "/>
    <s v="http://schools.nyc.gov/NR/rdonlyres/938CCA63-7D38-4CD6-9751-537F88BCC560/118355/84KTBDBUPLaunchExpeditionaryvfinal.pdf "/>
    <d v="2012-03-21T00:00:00"/>
    <s v="Approved"/>
    <n v="2012"/>
    <n v="2013"/>
    <s v="2014-15"/>
    <s v="296-356"/>
    <s v="60%-75%"/>
    <n v="357"/>
    <s v="321-381"/>
    <s v="311-371"/>
    <s v="296-356"/>
    <m/>
    <m/>
    <m/>
    <m/>
    <m/>
    <m/>
    <m/>
    <m/>
    <m/>
    <m/>
    <m/>
    <s v="Y"/>
  </r>
  <r>
    <x v="423"/>
    <s v="84K360"/>
    <s v="LAUNCH EXPEDITIONARY LEARNING CHARTER SCHOOL"/>
    <x v="255"/>
    <s v="The Proposed Co-location of Launch Expeditionary Learning Charter School (84KTBD) with Existing School P.S. 243 The Weeksville School (16K243) in Building K243 Beginning in 2012-2013"/>
    <s v="K"/>
    <n v="16"/>
    <s v="New School"/>
    <s v="-"/>
    <s v="N"/>
    <s v="Y"/>
    <s v="N"/>
    <s v="N"/>
    <s v="N"/>
    <s v="N"/>
    <s v="http://schools.nyc.gov/NR/rdonlyres/938CCA63-7D38-4CD6-9751-537F88BCC560/118354/EISLaunch243_vfinal.pdf "/>
    <s v="http://schools.nyc.gov/NR/rdonlyres/938CCA63-7D38-4CD6-9751-537F88BCC560/118355/84KTBDBUPLaunchExpeditionaryvfinal.pdf "/>
    <d v="2012-03-21T00:00:00"/>
    <s v="Approved"/>
    <n v="2012"/>
    <n v="2013"/>
    <s v="2014-15"/>
    <s v="244-312"/>
    <s v="60%-75%"/>
    <s v="-"/>
    <s v="90-115"/>
    <s v="171-219"/>
    <s v="244-312"/>
    <m/>
    <m/>
    <m/>
    <m/>
    <m/>
    <m/>
    <m/>
    <m/>
    <m/>
    <m/>
    <m/>
    <s v="Y"/>
  </r>
  <r>
    <x v="424"/>
    <s v="12X446"/>
    <s v="Arturo A. Schomburg Satellite Academy Bronx"/>
    <x v="285"/>
    <s v="The Proposed Opening and Co-Location of ROADS Charter High School II (84XTBD) with Existing Transfer High Schools, Arturo A. Schomburg Satellite Academy Bronx (12X446) and Bronx Regional High School (12X480), and a GED Plus Program (79Q950) in School Building X401, Beginning in 2012-2013"/>
    <s v="X"/>
    <n v="12"/>
    <s v="New School"/>
    <s v="-"/>
    <s v="N"/>
    <s v="Y"/>
    <s v="N"/>
    <s v="N"/>
    <s v="N"/>
    <s v="N"/>
    <s v="http://schools.nyc.gov/NR/rdonlyres/938CCA63-7D38-4CD6-9751-537F88BCC560/118902/ROADSIIcolocation_vfinal.pdf "/>
    <s v="http://schools.nyc.gov/NR/rdonlyres/938CCA63-7D38-4CD6-9751-537F88BCC560/118903/ROADS_BUP_vFINAL.pdf "/>
    <d v="2012-03-21T00:00:00"/>
    <s v="Approved"/>
    <n v="2012"/>
    <n v="2013"/>
    <s v="2015-16"/>
    <s v="225-275"/>
    <s v="75%-89%"/>
    <n v="219"/>
    <s v="135-165"/>
    <s v="180-220"/>
    <s v="225-275"/>
    <s v="225-275"/>
    <m/>
    <m/>
    <m/>
    <m/>
    <m/>
    <m/>
    <m/>
    <m/>
    <m/>
    <m/>
    <s v="Y"/>
  </r>
  <r>
    <x v="424"/>
    <s v="12X480"/>
    <s v="Bronx Regional High School"/>
    <x v="285"/>
    <s v="The Proposed Opening and Co-Location of ROADS Charter High School II (84XTBD) with Existing Transfer High Schools, Arturo A. Schomburg Satellite Academy Bronx (12X446) and Bronx Regional High School (12X480), and a GED Plus Program (79Q950) in School Building X401, Beginning in 2012-2013"/>
    <s v="X"/>
    <n v="12"/>
    <s v="New School"/>
    <s v="-"/>
    <s v="N"/>
    <s v="Y"/>
    <s v="N"/>
    <s v="N"/>
    <s v="N"/>
    <s v="N"/>
    <s v="http://schools.nyc.gov/NR/rdonlyres/938CCA63-7D38-4CD6-9751-537F88BCC560/118902/ROADSIIcolocation_vfinal.pdf "/>
    <s v="http://schools.nyc.gov/NR/rdonlyres/938CCA63-7D38-4CD6-9751-537F88BCC560/118903/ROADS_BUP_vFINAL.pdf "/>
    <d v="2012-03-21T00:00:00"/>
    <s v="Approved"/>
    <n v="2012"/>
    <n v="2013"/>
    <s v="2015-16"/>
    <s v="310-340"/>
    <s v="75%-89%"/>
    <n v="326"/>
    <s v="310-340"/>
    <s v="310-340"/>
    <s v="310-340"/>
    <s v="310-340"/>
    <m/>
    <m/>
    <m/>
    <m/>
    <m/>
    <m/>
    <m/>
    <m/>
    <m/>
    <m/>
    <s v="Y"/>
  </r>
  <r>
    <x v="424"/>
    <s v="84X200"/>
    <s v="ROADS Charter School II"/>
    <x v="285"/>
    <s v="The Proposed Opening and Co-Location of ROADS Charter High School II (84XTBD) with Existing Transfer High Schools, Arturo A. Schomburg Satellite Academy Bronx (12X446) and Bronx Regional High School (12X480), and a GED Plus Program (79Q950) in School Building X401, Beginning in 2012-2013"/>
    <s v="X"/>
    <n v="12"/>
    <s v="New School"/>
    <s v="-"/>
    <s v="N"/>
    <s v="Y"/>
    <s v="N"/>
    <s v="N"/>
    <s v="N"/>
    <s v="N"/>
    <s v="http://schools.nyc.gov/NR/rdonlyres/938CCA63-7D38-4CD6-9751-537F88BCC560/118902/ROADSIIcolocation_vfinal.pdf "/>
    <s v="http://schools.nyc.gov/NR/rdonlyres/938CCA63-7D38-4CD6-9751-537F88BCC560/118903/ROADS_BUP_vFINAL.pdf "/>
    <d v="2012-03-21T00:00:00"/>
    <s v="Approved"/>
    <n v="2012"/>
    <n v="2013"/>
    <s v="2015-16"/>
    <s v="225-275"/>
    <s v="75%-89%"/>
    <s v="-"/>
    <s v="135-165"/>
    <s v="180-220"/>
    <s v="225-275"/>
    <s v="225-275"/>
    <m/>
    <m/>
    <m/>
    <m/>
    <m/>
    <m/>
    <m/>
    <m/>
    <m/>
    <m/>
    <s v="Y"/>
  </r>
  <r>
    <x v="424"/>
    <s v="79Q950"/>
    <s v="GED Plus"/>
    <x v="285"/>
    <s v="The Proposed Opening and Co-Location of ROADS Charter High School II (84XTBD) with Existing Transfer High Schools, Arturo A. Schomburg Satellite Academy Bronx (12X446) and Bronx Regional High School (12X480), and a GED Plus Program (79Q950) in School Building X401, Beginning in 2012-2013"/>
    <s v="X"/>
    <n v="12"/>
    <s v="New School"/>
    <s v="-"/>
    <s v="N"/>
    <s v="Y"/>
    <s v="N"/>
    <s v="N"/>
    <s v="N"/>
    <s v="N"/>
    <s v="http://schools.nyc.gov/NR/rdonlyres/938CCA63-7D38-4CD6-9751-537F88BCC560/118902/ROADSIIcolocation_vfinal.pdf "/>
    <s v="http://schools.nyc.gov/NR/rdonlyres/938CCA63-7D38-4CD6-9751-537F88BCC560/118903/ROADS_BUP_vFINAL.pdf "/>
    <d v="2012-03-21T00:00:00"/>
    <s v="Approved"/>
    <n v="2012"/>
    <n v="2013"/>
    <s v="2015-16"/>
    <s v="485-590"/>
    <s v="75%-89%"/>
    <n v="535"/>
    <s v="485-590"/>
    <s v="485-590"/>
    <s v="485-590"/>
    <s v="485-590"/>
    <m/>
    <m/>
    <m/>
    <m/>
    <m/>
    <m/>
    <m/>
    <m/>
    <m/>
    <m/>
    <s v="Y"/>
  </r>
  <r>
    <x v="425"/>
    <s v="11X566"/>
    <s v="Pelham Gardens Middle School"/>
    <x v="109"/>
    <s v="The Proposed Co-Location of New Middle School 11X566 with J.H.S. 144 Michelangelo (11X144) in Building X144 Beginning in 2012-2013"/>
    <s v="X"/>
    <n v="11"/>
    <s v="New School"/>
    <s v="-"/>
    <s v="N"/>
    <s v="Y"/>
    <s v="N"/>
    <s v="N"/>
    <s v="Y"/>
    <s v="N"/>
    <s v="http://schools.nyc.gov/NR/rdonlyres/938CCA63-7D38-4CD6-9751-537F88BCC560/118362/11X566_X144CoLocationEISvfinal.pdf"/>
    <s v="-"/>
    <d v="2012-03-21T00:00:00"/>
    <s v="Approved"/>
    <n v="2012"/>
    <n v="2013"/>
    <s v="2014-15"/>
    <s v="465-495"/>
    <s v="60%-64%"/>
    <s v="-"/>
    <s v="155-165"/>
    <s v="310-330"/>
    <s v="465-495"/>
    <m/>
    <m/>
    <m/>
    <m/>
    <m/>
    <m/>
    <m/>
    <m/>
    <m/>
    <m/>
    <m/>
    <m/>
  </r>
  <r>
    <x v="425"/>
    <s v="11X144"/>
    <s v="J.H.S. 144 Michelangelo"/>
    <x v="109"/>
    <s v="The Proposed Co-Location of New Middle School 11X566 with J.H.S. 144 Michelangelo (11X144) in Building X144 Beginning in 2012-2013"/>
    <s v="X"/>
    <n v="11"/>
    <s v="New School"/>
    <s v="-"/>
    <s v="N"/>
    <s v="Y"/>
    <s v="N"/>
    <s v="N"/>
    <s v="Y"/>
    <s v="N"/>
    <s v="http://schools.nyc.gov/NR/rdonlyres/938CCA63-7D38-4CD6-9751-537F88BCC560/118362/11X566_X144CoLocationEISvfinal.pdf"/>
    <s v="-"/>
    <d v="2012-03-21T00:00:00"/>
    <s v="Approved"/>
    <n v="2012"/>
    <n v="2013"/>
    <s v="2014-15"/>
    <s v="465-495"/>
    <s v="60%-64%"/>
    <n v="942"/>
    <s v="785-815"/>
    <s v="645-675"/>
    <s v="465-495"/>
    <m/>
    <m/>
    <m/>
    <m/>
    <m/>
    <m/>
    <m/>
    <m/>
    <m/>
    <m/>
    <m/>
    <m/>
  </r>
  <r>
    <x v="426"/>
    <s v="09X568"/>
    <s v="Young Women's Leadership School of the Bronx"/>
    <x v="105"/>
    <s v="The Proposed Opening and Co-Location of The Young Women’s Leadership School of the Bronx (09X568) with Existing School M.S. 117 Joseph H. Wade Academies in School Building X117, Beginning in 2012-2013"/>
    <s v="X"/>
    <n v="9"/>
    <s v="New School"/>
    <s v="-"/>
    <s v="N"/>
    <s v="Y"/>
    <s v="N"/>
    <s v="N"/>
    <s v="N"/>
    <s v="N"/>
    <s v="http://schools.nyc.gov/NR/rdonlyres/938CCA63-7D38-4CD6-9751-537F88BCC560/118900/09X568CoLocationinX117_vFINAL.pdf "/>
    <s v="-"/>
    <d v="2012-03-21T00:00:00"/>
    <s v="Approved"/>
    <n v="2012"/>
    <n v="2013"/>
    <s v="2014-15"/>
    <s v="225-255"/>
    <s v="78%-83%"/>
    <s v="-"/>
    <s v="75-85"/>
    <s v="150-170"/>
    <s v="225-255"/>
    <m/>
    <m/>
    <m/>
    <m/>
    <m/>
    <m/>
    <m/>
    <m/>
    <m/>
    <m/>
    <m/>
    <m/>
  </r>
  <r>
    <x v="426"/>
    <s v="09X117"/>
    <s v="I.S. 117 Joseph H. Wade"/>
    <x v="105"/>
    <s v="The Proposed Opening and Co-Location of The Young Women’s Leadership School of the Bronx (09X568) with Existing School M.S. 117 Joseph H. Wade Academies in School Building X117, Beginning in 2012-2013"/>
    <s v="X"/>
    <n v="9"/>
    <s v="New School"/>
    <s v="-"/>
    <s v="N"/>
    <s v="Y"/>
    <s v="N"/>
    <s v="N"/>
    <s v="N"/>
    <s v="N"/>
    <s v="http://schools.nyc.gov/NR/rdonlyres/938CCA63-7D38-4CD6-9751-537F88BCC560/118900/09X568CoLocationinX117_vFINAL.pdf "/>
    <s v="-"/>
    <d v="2012-03-21T00:00:00"/>
    <s v="Approved"/>
    <n v="2012"/>
    <n v="2013"/>
    <s v="2014-15"/>
    <s v="690-720"/>
    <s v="78%-83%"/>
    <n v="706"/>
    <s v="690-720"/>
    <s v="690-720"/>
    <s v="690-720"/>
    <m/>
    <m/>
    <m/>
    <m/>
    <m/>
    <m/>
    <m/>
    <m/>
    <m/>
    <m/>
    <m/>
    <m/>
  </r>
  <r>
    <x v="427"/>
    <s v="09X227"/>
    <s v="Bronx Collegiate Academy"/>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330-370"/>
    <s v="75%-85%"/>
    <n v="348"/>
    <s v="330-370"/>
    <s v="330-370"/>
    <s v="330-370"/>
    <s v="330-370"/>
    <m/>
    <m/>
    <m/>
    <m/>
    <m/>
    <m/>
    <m/>
    <m/>
    <m/>
    <m/>
    <m/>
  </r>
  <r>
    <x v="427"/>
    <s v="09X329"/>
    <s v="DreamYard Preparatory School"/>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320-360"/>
    <s v="75%-85%"/>
    <n v="336"/>
    <s v="320-360"/>
    <s v="320-360"/>
    <s v="320-360"/>
    <s v="320-360"/>
    <m/>
    <m/>
    <m/>
    <m/>
    <m/>
    <m/>
    <m/>
    <m/>
    <m/>
    <m/>
    <m/>
  </r>
  <r>
    <x v="427"/>
    <s v="09X412"/>
    <s v="Bronx High School of Business"/>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375-415"/>
    <s v="75%-85%"/>
    <n v="390"/>
    <s v="375-415"/>
    <s v="375-415"/>
    <s v="375-415"/>
    <s v="375-415"/>
    <m/>
    <m/>
    <m/>
    <m/>
    <m/>
    <m/>
    <m/>
    <m/>
    <m/>
    <m/>
    <m/>
  </r>
  <r>
    <x v="427"/>
    <s v="09X239"/>
    <s v="Urban Assembly Academy for History and Citizenship for Young Men"/>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
    <s v="75%-85%"/>
    <n v="136"/>
    <s v="60-70"/>
    <s v="30-40"/>
    <s v="-"/>
    <s v="-"/>
    <m/>
    <m/>
    <m/>
    <m/>
    <m/>
    <m/>
    <m/>
    <m/>
    <m/>
    <m/>
    <m/>
  </r>
  <r>
    <x v="427"/>
    <s v="09X414"/>
    <s v="Jonathan Levin High School for Media and Communications"/>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350-390"/>
    <s v="75%-85%"/>
    <n v="372"/>
    <s v="350-390"/>
    <s v="350-390"/>
    <s v="350-390"/>
    <s v="350-390"/>
    <m/>
    <m/>
    <m/>
    <m/>
    <m/>
    <m/>
    <m/>
    <m/>
    <m/>
    <m/>
    <m/>
  </r>
  <r>
    <x v="427"/>
    <s v="09X564"/>
    <s v="Claremont International HS"/>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300-340"/>
    <s v="75%-85%"/>
    <s v="-"/>
    <s v="75-85"/>
    <s v="150-170"/>
    <s v="225-255"/>
    <s v="300-340"/>
    <m/>
    <m/>
    <m/>
    <m/>
    <m/>
    <m/>
    <m/>
    <m/>
    <m/>
    <m/>
    <m/>
  </r>
  <r>
    <x v="427"/>
    <s v="09X413"/>
    <s v="Bronx High School for Medical Science"/>
    <x v="219"/>
    <s v="The Proposed Opening and Co-Location of a New High School, 09X564, with Urban Assembly Academy for History and Citizenship for Young Men (09X239), Bronx Collegiate Academy (09X227), DreamYard Preparatory School (09X329), Bronx High School of Business (09X412), Bronx High School for Medical Science (09X413), and Jonathan Levin High School for Media and Communications (09X414) in School Building X410, Beginning in 2012-2013"/>
    <s v="X"/>
    <n v="9"/>
    <s v="New School"/>
    <s v="-"/>
    <s v="Y"/>
    <s v="Y"/>
    <s v="N"/>
    <s v="N"/>
    <s v="N"/>
    <s v="N"/>
    <s v="http://schools.nyc.gov/NR/rdonlyres/938CCA63-7D38-4CD6-9751-537F88BCC560/118441/NewInternationalHSatTaft_vFINAL.pdf "/>
    <s v="-"/>
    <d v="2012-03-21T00:00:00"/>
    <s v="Approved"/>
    <n v="2012"/>
    <n v="2013"/>
    <s v="2015-16"/>
    <s v="415-485"/>
    <s v="75%-85%"/>
    <n v="453"/>
    <s v="420-490"/>
    <s v="415-485"/>
    <s v="415-485"/>
    <s v="415-485"/>
    <m/>
    <m/>
    <m/>
    <m/>
    <m/>
    <m/>
    <m/>
    <m/>
    <m/>
    <m/>
    <m/>
  </r>
  <r>
    <x v="428"/>
    <s v="08X650"/>
    <s v="Jane Addams High School for Academic Careers"/>
    <x v="286"/>
    <s v="The Proposed Co-Location of a New High School 08X559, with Existing School Jane Addams High School for Academic Careers (08X650) and a New Public Charter High School, New Visions Charter High School for Advanced Math and Science II (84XTBD) in Building X650 Beginning in 2012- 2013"/>
    <s v="X"/>
    <n v="8"/>
    <s v="New School"/>
    <s v="-"/>
    <s v="N"/>
    <s v="Y"/>
    <s v="N"/>
    <s v="N"/>
    <s v="Y"/>
    <s v="N"/>
    <s v="http://schools.nyc.gov/NR/rdonlyres/938CCA63-7D38-4CD6-9751-537F88BCC560/118988/23AddamsDistrictCoLoEIS_vFINAL.pdf "/>
    <s v="http://schools.nyc.gov/NR/rdonlyres/938CCA63-7D38-4CD6-9751-537F88BCC560/118986/Addams_BUP_amendment_vfinal.pdf "/>
    <d v="2012-03-21T00:00:00"/>
    <s v="Approved"/>
    <n v="2012"/>
    <n v="2013"/>
    <s v="2017-18"/>
    <s v="-"/>
    <s v="89%-97%"/>
    <n v="706"/>
    <s v="440-480"/>
    <s v="210-250"/>
    <s v="95-135"/>
    <s v="-"/>
    <s v="-"/>
    <s v="-"/>
    <m/>
    <m/>
    <m/>
    <m/>
    <m/>
    <m/>
    <m/>
    <m/>
    <m/>
  </r>
  <r>
    <x v="428"/>
    <s v="08X559"/>
    <s v="School for Tourism and Hospitality"/>
    <x v="286"/>
    <s v="The Proposed Co-Location of a New High School 08X559, with Existing School Jane Addams High School for Academic Careers (08X650) and a New Public Charter High School, New Visions Charter High School for Advanced Math and Science II (84XTBD) in Building X650 Beginning in 2012- 2013"/>
    <s v="X"/>
    <n v="8"/>
    <s v="New School"/>
    <s v="-"/>
    <s v="N"/>
    <s v="Y"/>
    <s v="N"/>
    <s v="N"/>
    <s v="Y"/>
    <s v="N"/>
    <s v="http://schools.nyc.gov/NR/rdonlyres/938CCA63-7D38-4CD6-9751-537F88BCC560/118988/23AddamsDistrictCoLoEIS_vFINAL.pdf "/>
    <s v="http://schools.nyc.gov/NR/rdonlyres/938CCA63-7D38-4CD6-9751-537F88BCC560/118986/Addams_BUP_amendment_vfinal.pdf "/>
    <d v="2012-03-21T00:00:00"/>
    <s v="Approved"/>
    <n v="2012"/>
    <n v="2013"/>
    <s v="2017-18"/>
    <s v="520-560"/>
    <s v="89%-97%"/>
    <s v="-"/>
    <s v="130-140"/>
    <s v="260-280"/>
    <s v="390-420"/>
    <s v="520-560"/>
    <s v="520-560"/>
    <s v="520-560"/>
    <m/>
    <m/>
    <m/>
    <m/>
    <m/>
    <m/>
    <m/>
    <m/>
    <m/>
  </r>
  <r>
    <x v="428"/>
    <s v="84X202"/>
    <s v="New Visions Charter High School for Advanced Math and Science II"/>
    <x v="286"/>
    <s v="The Proposed Co-Location of a New High School 08X559, with Existing School Jane Addams High School for Academic Careers (08X650) and a New Public Charter High School, New Visions Charter High School for Advanced Math and Science II (84XTBD) in Building X650 Beginning in 2012- 2013"/>
    <s v="X"/>
    <n v="8"/>
    <s v="New School"/>
    <s v="-"/>
    <s v="N"/>
    <s v="Y"/>
    <s v="N"/>
    <s v="N"/>
    <s v="Y"/>
    <s v="N"/>
    <s v="http://schools.nyc.gov/NR/rdonlyres/938CCA63-7D38-4CD6-9751-537F88BCC560/118988/23AddamsDistrictCoLoEIS_vFINAL.pdf "/>
    <s v="http://schools.nyc.gov/NR/rdonlyres/938CCA63-7D38-4CD6-9751-537F88BCC560/118986/Addams_BUP_amendment_vfinal.pdf "/>
    <d v="2012-03-21T00:00:00"/>
    <s v="Approved"/>
    <n v="2012"/>
    <n v="2013"/>
    <s v="2017-18"/>
    <s v="580-640"/>
    <s v="89%-97%"/>
    <s v="-"/>
    <s v="120-130"/>
    <s v="240-260"/>
    <s v="385-420"/>
    <s v="530-580"/>
    <s v="555-610"/>
    <s v="580-640"/>
    <m/>
    <m/>
    <m/>
    <m/>
    <m/>
    <m/>
    <m/>
    <m/>
    <m/>
  </r>
  <r>
    <x v="429"/>
    <s v="84X202"/>
    <s v="New Visions Charter High School for Advanced Math and Science II"/>
    <x v="286"/>
    <s v="The Proposed Co-Location of a New Public Charter High School, New Visions Charter High School for Advanced Math and Science II (84XTBD), with Existing School Jane Addams High School for Academic Careers (08X650) and New High School 08X559 in School Building X650, Beginning in 2012- 2013"/>
    <s v="X"/>
    <n v="8"/>
    <s v="New School"/>
    <s v="-"/>
    <s v="N"/>
    <s v="Y"/>
    <s v="N"/>
    <s v="N"/>
    <s v="Y"/>
    <s v="N"/>
    <s v="http://schools.nyc.gov/NR/rdonlyres/938CCA63-7D38-4CD6-9751-537F88BCC560/118985/23AddamsCharterCoLoEIS_v.pdf "/>
    <s v="http://schools.nyc.gov/NR/rdonlyres/938CCA63-7D38-4CD6-9751-537F88BCC560/118986/Addams_BUP_amendment_vfinal.pdf "/>
    <d v="2012-03-21T00:00:00"/>
    <s v="Approved"/>
    <n v="2012"/>
    <n v="2013"/>
    <s v="2017-18"/>
    <s v="580-640"/>
    <s v="89%-97%"/>
    <s v="-"/>
    <s v="120-130"/>
    <s v="240-260"/>
    <s v="385-420"/>
    <s v="530-580"/>
    <s v="555-610"/>
    <s v="580-640"/>
    <m/>
    <m/>
    <m/>
    <m/>
    <m/>
    <m/>
    <m/>
    <m/>
    <s v="Y"/>
  </r>
  <r>
    <x v="429"/>
    <s v="08X650"/>
    <s v="Jane Addams High School for Academic Careers"/>
    <x v="286"/>
    <s v="The Proposed Co-Location of a New Public Charter High School, New Visions Charter High School for Advanced Math and Science II (84XTBD), with Existing School Jane Addams High School for Academic Careers (08X650) and New High School 08X559 in School Building X650, Beginning in 2012- 2013"/>
    <s v="X"/>
    <n v="8"/>
    <s v="New School"/>
    <s v="-"/>
    <s v="N"/>
    <s v="Y"/>
    <s v="N"/>
    <s v="N"/>
    <s v="Y"/>
    <s v="N"/>
    <s v="http://schools.nyc.gov/NR/rdonlyres/938CCA63-7D38-4CD6-9751-537F88BCC560/118985/23AddamsCharterCoLoEIS_v.pdf "/>
    <s v="http://schools.nyc.gov/NR/rdonlyres/938CCA63-7D38-4CD6-9751-537F88BCC560/118986/Addams_BUP_amendment_vfinal.pdf "/>
    <d v="2012-03-21T00:00:00"/>
    <s v="Approved"/>
    <n v="2012"/>
    <n v="2013"/>
    <s v="2017-18"/>
    <s v="-"/>
    <s v="89%-97%"/>
    <n v="706"/>
    <s v="440-480"/>
    <s v="210-250"/>
    <s v="95-135"/>
    <s v="-"/>
    <s v="-"/>
    <s v="-"/>
    <m/>
    <m/>
    <m/>
    <m/>
    <m/>
    <m/>
    <m/>
    <m/>
    <s v="Y"/>
  </r>
  <r>
    <x v="429"/>
    <s v="08X559"/>
    <s v="School for Tourism and Hospitality"/>
    <x v="286"/>
    <s v="The Proposed Co-Location of a New Public Charter High School, New Visions Charter High School for Advanced Math and Science II (84XTBD), with Existing School Jane Addams High School for Academic Careers (08X650) and New High School 08X559 in School Building X650, Beginning in 2012- 2013"/>
    <s v="X"/>
    <n v="8"/>
    <s v="New School"/>
    <s v="-"/>
    <s v="N"/>
    <s v="Y"/>
    <s v="N"/>
    <s v="N"/>
    <s v="Y"/>
    <s v="N"/>
    <s v="http://schools.nyc.gov/NR/rdonlyres/938CCA63-7D38-4CD6-9751-537F88BCC560/118985/23AddamsCharterCoLoEIS_v.pdf "/>
    <s v="http://schools.nyc.gov/NR/rdonlyres/938CCA63-7D38-4CD6-9751-537F88BCC560/118986/Addams_BUP_amendment_vfinal.pdf "/>
    <d v="2012-03-21T00:00:00"/>
    <s v="Approved"/>
    <n v="2012"/>
    <n v="2013"/>
    <s v="2017-18"/>
    <s v="520-560"/>
    <s v="89%-97%"/>
    <s v="-"/>
    <s v="130-140"/>
    <s v="260-280"/>
    <s v="390-420"/>
    <s v="520-560"/>
    <s v="520-560"/>
    <s v="520-560"/>
    <m/>
    <m/>
    <m/>
    <m/>
    <m/>
    <m/>
    <m/>
    <m/>
    <s v="Y"/>
  </r>
  <r>
    <x v="430"/>
    <s v="08X119"/>
    <s v="P.S. 119"/>
    <x v="287"/>
    <s v="The Proposed Co-Location of New Middle School 08X562 with J.H.S. 125 Henry Hudson (08X125) and P.S. 119 (08X119) in Building X125 Beginning in 2012-2013"/>
    <s v="X"/>
    <n v="8"/>
    <s v="New School"/>
    <s v="-"/>
    <s v="Y"/>
    <s v="Y"/>
    <s v="N"/>
    <s v="N"/>
    <s v="Y"/>
    <s v="N"/>
    <s v="http://schools.nyc.gov/NR/rdonlyres/938CCA63-7D38-4CD6-9751-537F88BCC560/118360/08X562X125CoLocationEISvfinal.pdf "/>
    <s v="-"/>
    <d v="2012-03-21T00:00:00"/>
    <s v="Approved"/>
    <n v="2012"/>
    <n v="2013"/>
    <s v="2014-15"/>
    <s v="405-435"/>
    <s v="79%-86%"/>
    <n v="423"/>
    <s v="405-435"/>
    <s v="405-435"/>
    <s v="405-435"/>
    <m/>
    <m/>
    <m/>
    <m/>
    <m/>
    <m/>
    <m/>
    <m/>
    <m/>
    <m/>
    <m/>
    <m/>
  </r>
  <r>
    <x v="430"/>
    <s v="08X125"/>
    <s v="J.H.S. 125 Henry Hudson"/>
    <x v="287"/>
    <s v="The Proposed Co-Location of New Middle School 08X562 with J.H.S. 125 Henry Hudson (08X125) and P.S. 119 (08X119) in Building X125 Beginning in 2012-2013"/>
    <s v="X"/>
    <n v="8"/>
    <s v="New School"/>
    <s v="-"/>
    <s v="Y"/>
    <s v="Y"/>
    <s v="N"/>
    <s v="N"/>
    <s v="Y"/>
    <s v="N"/>
    <s v="http://schools.nyc.gov/NR/rdonlyres/938CCA63-7D38-4CD6-9751-537F88BCC560/118360/08X562X125CoLocationEISvfinal.pdf "/>
    <s v="-"/>
    <d v="2012-03-21T00:00:00"/>
    <s v="Approved"/>
    <n v="2012"/>
    <n v="2013"/>
    <s v="2014-15"/>
    <s v="300-330"/>
    <s v="79%-86%"/>
    <n v="627"/>
    <s v="480-510"/>
    <s v="380-410"/>
    <s v="300-330"/>
    <m/>
    <m/>
    <m/>
    <m/>
    <m/>
    <m/>
    <m/>
    <m/>
    <m/>
    <m/>
    <m/>
    <m/>
  </r>
  <r>
    <x v="430"/>
    <s v="08X562"/>
    <s v="Blueprint Middle School"/>
    <x v="287"/>
    <s v="The Proposed Co-Location of New Middle School 08X562 with J.H.S. 125 Henry Hudson (08X125) and P.S. 119 (08X119) in Building X125 Beginning in 2012-2013"/>
    <s v="X"/>
    <n v="8"/>
    <s v="New School"/>
    <s v="-"/>
    <s v="Y"/>
    <s v="Y"/>
    <s v="N"/>
    <s v="N"/>
    <s v="Y"/>
    <s v="N"/>
    <s v="http://schools.nyc.gov/NR/rdonlyres/938CCA63-7D38-4CD6-9751-537F88BCC560/118360/08X562X125CoLocationEISvfinal.pdf "/>
    <s v="-"/>
    <d v="2012-03-21T00:00:00"/>
    <s v="Approved"/>
    <n v="2012"/>
    <n v="2013"/>
    <s v="2014-15"/>
    <s v="300-330"/>
    <s v="79%-86%"/>
    <s v="-"/>
    <s v="100-110"/>
    <s v="200-220"/>
    <s v="300-330"/>
    <m/>
    <m/>
    <m/>
    <m/>
    <m/>
    <m/>
    <m/>
    <m/>
    <m/>
    <m/>
    <m/>
    <m/>
  </r>
  <r>
    <x v="431"/>
    <s v="08X558"/>
    <s v="Westchester Square Academy"/>
    <x v="222"/>
    <s v="The Proposed Co-Location of New High School 08X558 with Herbert H. Lehman High School (08X405), Renaissance High School for Musical Theatre &amp; Technology (08X293), and a District 75 Inclusion Program (75X721) in Building X405 Beginning in 2012-2013"/>
    <s v="X"/>
    <n v="8"/>
    <s v="New School"/>
    <s v="-"/>
    <s v="N"/>
    <s v="Y"/>
    <s v="N"/>
    <s v="N"/>
    <s v="Y"/>
    <s v="N"/>
    <s v="http://schools.nyc.gov/NR/rdonlyres/938CCA63-7D38-4CD6-9751-537F88BCC560/118990/LehmanCoLoEIS_vFINAL.pdf "/>
    <s v="-"/>
    <d v="2012-03-21T00:00:00"/>
    <s v="Approved"/>
    <n v="2012"/>
    <n v="2013"/>
    <s v="2015-16"/>
    <s v="420-460"/>
    <s v="100%-103%"/>
    <s v="-"/>
    <s v="105-115"/>
    <s v="210-230"/>
    <s v="315-345"/>
    <s v="420-460"/>
    <m/>
    <m/>
    <m/>
    <m/>
    <m/>
    <m/>
    <m/>
    <m/>
    <m/>
    <m/>
    <m/>
  </r>
  <r>
    <x v="431"/>
    <s v="08X293"/>
    <s v="Renaissance High School for Musical Theater &amp; Technology"/>
    <x v="222"/>
    <s v="The Proposed Co-Location of New High School 08X558 with Herbert H. Lehman High School (08X405), Renaissance High School for Musical Theatre &amp; Technology (08X293), and a District 75 Inclusion Program (75X721) in Building X405 Beginning in 2012-2013"/>
    <s v="X"/>
    <n v="8"/>
    <s v="New School"/>
    <s v="-"/>
    <s v="N"/>
    <s v="Y"/>
    <s v="N"/>
    <s v="N"/>
    <s v="Y"/>
    <s v="N"/>
    <s v="http://schools.nyc.gov/NR/rdonlyres/938CCA63-7D38-4CD6-9751-537F88BCC560/118990/LehmanCoLoEIS_vFINAL.pdf "/>
    <s v="-"/>
    <d v="2012-03-21T00:00:00"/>
    <s v="Approved"/>
    <n v="2012"/>
    <n v="2013"/>
    <s v="2015-16"/>
    <s v="435-475"/>
    <s v="100%-103%"/>
    <n v="458"/>
    <s v="435-475"/>
    <s v="435-475"/>
    <s v="435-475"/>
    <s v="435-475"/>
    <m/>
    <m/>
    <m/>
    <m/>
    <m/>
    <m/>
    <m/>
    <m/>
    <m/>
    <m/>
    <m/>
  </r>
  <r>
    <x v="431"/>
    <s v="75X721"/>
    <s v="P.S. X721 - Stephen McSweeney School"/>
    <x v="222"/>
    <s v="The Proposed Co-Location of New High School 08X558 with Herbert H. Lehman High School (08X405), Renaissance High School for Musical Theatre &amp; Technology (08X293), and a District 75 Inclusion Program (75X721) in Building X405 Beginning in 2012-2013"/>
    <s v="X"/>
    <n v="8"/>
    <s v="New School"/>
    <s v="-"/>
    <s v="N"/>
    <s v="Y"/>
    <s v="N"/>
    <s v="N"/>
    <s v="Y"/>
    <s v="N"/>
    <s v="http://schools.nyc.gov/NR/rdonlyres/938CCA63-7D38-4CD6-9751-537F88BCC560/118990/LehmanCoLoEIS_vFINAL.pdf "/>
    <s v="-"/>
    <d v="2012-03-21T00:00:00"/>
    <s v="Approved"/>
    <n v="2012"/>
    <n v="2013"/>
    <s v="2015-16"/>
    <s v="33-36"/>
    <s v="100%-103%"/>
    <n v="39"/>
    <s v="33-36"/>
    <s v="33-36"/>
    <s v="33-36"/>
    <s v="33-36"/>
    <m/>
    <m/>
    <m/>
    <m/>
    <m/>
    <m/>
    <m/>
    <m/>
    <m/>
    <m/>
    <m/>
  </r>
  <r>
    <x v="431"/>
    <s v="08X405"/>
    <s v="Herbert H. Lehman High School"/>
    <x v="222"/>
    <s v="The Proposed Co-Location of New High School 08X558 with Herbert H. Lehman High School (08X405), Renaissance High School for Musical Theatre &amp; Technology (08X293), and a District 75 Inclusion Program (75X721) in Building X405 Beginning in 2012-2013"/>
    <s v="X"/>
    <n v="8"/>
    <s v="New School"/>
    <s v="-"/>
    <s v="N"/>
    <s v="Y"/>
    <s v="N"/>
    <s v="N"/>
    <s v="Y"/>
    <s v="N"/>
    <s v="http://schools.nyc.gov/NR/rdonlyres/938CCA63-7D38-4CD6-9751-537F88BCC560/118990/LehmanCoLoEIS_vFINAL.pdf "/>
    <s v="-"/>
    <d v="2012-03-21T00:00:00"/>
    <s v="Approved"/>
    <n v="2012"/>
    <n v="2013"/>
    <s v="2015-16"/>
    <s v="2,585-2,625"/>
    <s v="100%-103%"/>
    <n v="3405"/>
    <s v="3,210-3,250"/>
    <s v="2,990-3,030"/>
    <s v="2,810-2,850"/>
    <s v="2,585-2,625"/>
    <m/>
    <m/>
    <m/>
    <m/>
    <m/>
    <m/>
    <m/>
    <m/>
    <m/>
    <m/>
    <m/>
  </r>
  <r>
    <x v="432"/>
    <s v="07X655"/>
    <s v="Samuel Gompers Career and Technical Education High School"/>
    <x v="224"/>
    <s v="The Proposed Co-Location of a New Transfer High School (07X557) with Samuel Gompers Career and Technical Education High School (07X655) and New Visions Charter High School for the Humanities II (84XTBD) in School Building X655, Beginning in 2012-2013"/>
    <s v="X"/>
    <n v="7"/>
    <s v="New School"/>
    <s v="-"/>
    <s v="N"/>
    <s v="Y"/>
    <s v="N"/>
    <s v="N"/>
    <s v="N"/>
    <s v="N"/>
    <s v="http://schools.nyc.gov/NR/rdonlyres/938CCA63-7D38-4CD6-9751-537F88BCC560/118982/GompersTSEIS_vFINAL.pdf "/>
    <s v="http://schools.nyc.gov/NR/rdonlyres/938CCA63-7D38-4CD6-9751-537F88BCC560/118976/GompersNVBUP_amended_vfinal.pdf "/>
    <d v="2012-03-21T00:00:00"/>
    <s v="Approved"/>
    <n v="2012"/>
    <n v="2013"/>
    <s v="2017-18"/>
    <s v="-"/>
    <s v="60%-68%"/>
    <n v="630"/>
    <s v="390-430"/>
    <s v="185-225"/>
    <s v="85-125"/>
    <s v="-"/>
    <s v="-"/>
    <s v="-"/>
    <m/>
    <m/>
    <m/>
    <m/>
    <m/>
    <m/>
    <m/>
    <m/>
    <m/>
  </r>
  <r>
    <x v="432"/>
    <s v="07X557"/>
    <s v="Mott Haven Community High School"/>
    <x v="224"/>
    <s v="The Proposed Co-Location of a New Transfer High School (07X557) with Samuel Gompers Career and Technical Education High School (07X655) and New Visions Charter High School for the Humanities II (84XTBD) in School Building X655, Beginning in 2012-2013"/>
    <s v="X"/>
    <n v="7"/>
    <s v="New School"/>
    <s v="-"/>
    <s v="N"/>
    <s v="Y"/>
    <s v="N"/>
    <s v="N"/>
    <s v="N"/>
    <s v="N"/>
    <s v="http://schools.nyc.gov/NR/rdonlyres/938CCA63-7D38-4CD6-9751-537F88BCC560/118982/GompersTSEIS_vFINAL.pdf "/>
    <s v="http://schools.nyc.gov/NR/rdonlyres/938CCA63-7D38-4CD6-9751-537F88BCC560/118976/GompersNVBUP_amended_vfinal.pdf "/>
    <d v="2012-03-21T00:00:00"/>
    <s v="Approved"/>
    <n v="2012"/>
    <n v="2013"/>
    <s v="2017-18"/>
    <s v="230-270"/>
    <s v="60%-68%"/>
    <s v="-"/>
    <s v="130-170"/>
    <s v="180-220"/>
    <s v="230-270"/>
    <s v="230-270"/>
    <s v="230-270"/>
    <s v="230-270"/>
    <m/>
    <m/>
    <m/>
    <m/>
    <m/>
    <m/>
    <m/>
    <m/>
    <m/>
  </r>
  <r>
    <x v="432"/>
    <s v="84X208"/>
    <s v="New Visions Charter High School for the Humanities II"/>
    <x v="224"/>
    <s v="The Proposed Co-Location of a New Transfer High School (07X557) with Samuel Gompers Career and Technical Education High School (07X655) and New Visions Charter High School for the Humanities II (84XTBD) in School Building X655, Beginning in 2012-2013"/>
    <s v="X"/>
    <n v="7"/>
    <s v="New School"/>
    <s v="-"/>
    <s v="N"/>
    <s v="Y"/>
    <s v="N"/>
    <s v="N"/>
    <s v="N"/>
    <s v="N"/>
    <s v="http://schools.nyc.gov/NR/rdonlyres/938CCA63-7D38-4CD6-9751-537F88BCC560/118982/GompersTSEIS_vFINAL.pdf "/>
    <s v="http://schools.nyc.gov/NR/rdonlyres/938CCA63-7D38-4CD6-9751-537F88BCC560/118976/GompersNVBUP_amended_vfinal.pdf "/>
    <d v="2012-03-21T00:00:00"/>
    <s v="Approved"/>
    <n v="2012"/>
    <n v="2013"/>
    <s v="2017-18"/>
    <s v="580-640"/>
    <s v="60%-68%"/>
    <s v="-"/>
    <s v="120-130"/>
    <s v="240-260"/>
    <s v="385-420"/>
    <s v="530-580"/>
    <s v="555-610"/>
    <s v="580-640"/>
    <m/>
    <m/>
    <m/>
    <m/>
    <m/>
    <m/>
    <m/>
    <m/>
    <m/>
  </r>
  <r>
    <x v="433"/>
    <s v="07X557"/>
    <s v="Mott Haven Community High School"/>
    <x v="224"/>
    <s v="The Proposed Co-Location of New Visions Charter High School for the Humanities II (84XTBD) with Samuel Gompers Career and Technical Education High School (07X655) and a New Transfer High School (07X557) in School Building X655, Beginning in 2012-2013"/>
    <s v="X"/>
    <n v="7"/>
    <s v="New School"/>
    <s v="-"/>
    <s v="N"/>
    <s v="Y"/>
    <s v="N"/>
    <s v="N"/>
    <s v="N"/>
    <s v="N"/>
    <s v="http://schools.nyc.gov/NR/rdonlyres/938CCA63-7D38-4CD6-9751-537F88BCC560/118979/GompersNVEIS_amended_vFINAL1.pdf "/>
    <s v="http://schools.nyc.gov/NR/rdonlyres/938CCA63-7D38-4CD6-9751-537F88BCC560/118976/GompersNVBUP_amended_vfinal.pdf "/>
    <d v="2012-03-21T00:00:00"/>
    <s v="Approved"/>
    <n v="2012"/>
    <n v="2013"/>
    <s v="2017-18"/>
    <s v="230-270"/>
    <s v="60%-68%"/>
    <s v="-"/>
    <s v="130-170"/>
    <s v="180-220"/>
    <s v="230-270"/>
    <s v="230-270"/>
    <s v="230-270"/>
    <s v="230-270"/>
    <m/>
    <m/>
    <m/>
    <m/>
    <m/>
    <m/>
    <m/>
    <m/>
    <s v="Y"/>
  </r>
  <r>
    <x v="433"/>
    <s v="07X655"/>
    <s v="Samuel Gompers Career and Technical Education High School"/>
    <x v="224"/>
    <s v="The Proposed Co-Location of New Visions Charter High School for the Humanities II (84XTBD) with Samuel Gompers Career and Technical Education High School (07X655) and a New Transfer High School (07X557) in School Building X655, Beginning in 2012-2013"/>
    <s v="X"/>
    <n v="7"/>
    <s v="New School"/>
    <s v="-"/>
    <s v="N"/>
    <s v="Y"/>
    <s v="N"/>
    <s v="N"/>
    <s v="N"/>
    <s v="N"/>
    <s v="http://schools.nyc.gov/NR/rdonlyres/938CCA63-7D38-4CD6-9751-537F88BCC560/118979/GompersNVEIS_amended_vFINAL1.pdf "/>
    <s v="http://schools.nyc.gov/NR/rdonlyres/938CCA63-7D38-4CD6-9751-537F88BCC560/118976/GompersNVBUP_amended_vfinal.pdf "/>
    <d v="2012-03-21T00:00:00"/>
    <s v="Approved"/>
    <n v="2012"/>
    <n v="2013"/>
    <s v="2017-18"/>
    <s v="-"/>
    <s v="60%-68%"/>
    <n v="630"/>
    <s v="390-430"/>
    <s v="185-225"/>
    <s v="85-125"/>
    <s v="-"/>
    <s v="-"/>
    <s v="-"/>
    <m/>
    <m/>
    <m/>
    <m/>
    <m/>
    <m/>
    <m/>
    <m/>
    <s v="Y"/>
  </r>
  <r>
    <x v="433"/>
    <s v="84X208"/>
    <s v="New Visions Charter High School for the Humanities II"/>
    <x v="224"/>
    <s v="The Proposed Co-Location of New Visions Charter High School for the Humanities II (84XTBD) with Samuel Gompers Career and Technical Education High School (07X655) and a New Transfer High School (07X557) in School Building X655, Beginning in 2012-2013"/>
    <s v="X"/>
    <n v="7"/>
    <s v="New School"/>
    <s v="-"/>
    <s v="N"/>
    <s v="Y"/>
    <s v="N"/>
    <s v="N"/>
    <s v="N"/>
    <s v="N"/>
    <s v="http://schools.nyc.gov/NR/rdonlyres/938CCA63-7D38-4CD6-9751-537F88BCC560/118979/GompersNVEIS_amended_vFINAL1.pdf "/>
    <s v="http://schools.nyc.gov/NR/rdonlyres/938CCA63-7D38-4CD6-9751-537F88BCC560/118976/GompersNVBUP_amended_vfinal.pdf "/>
    <d v="2012-03-21T00:00:00"/>
    <s v="Approved"/>
    <n v="2012"/>
    <n v="2013"/>
    <s v="2017-18"/>
    <s v="580-640"/>
    <s v="60%-68%"/>
    <s v="-"/>
    <s v="120-130"/>
    <s v="240-260"/>
    <s v="385-420"/>
    <s v="530-580"/>
    <s v="555-610"/>
    <s v="580-640"/>
    <m/>
    <m/>
    <m/>
    <m/>
    <m/>
    <m/>
    <m/>
    <m/>
    <s v="Y"/>
  </r>
  <r>
    <x v="434"/>
    <s v="84M080"/>
    <s v="Manhattan Charter School II"/>
    <x v="69"/>
    <s v="The Proposed Opening and Co-location of Manhattan Charter School II (84MTBD) with Existing Schools Henry Street School for International Studies (01M292), University Neighborhood Middle School (01M332), and Collaborative Academy of Science, Technology, and Language Arts Education (01M345) in Building M056 Beginning in 2012-2013"/>
    <s v="M"/>
    <n v="1"/>
    <s v="New School"/>
    <s v="-"/>
    <s v="Y"/>
    <s v="Y"/>
    <s v="N"/>
    <s v="N"/>
    <s v="N"/>
    <s v="N"/>
    <s v="http://schools.nyc.gov/NR/rdonlyres/938CCA63-7D38-4CD6-9751-537F88BCC560/118890/84MTBD_MCSII_M056_EIS_vfinal.pdf "/>
    <s v="http://schools.nyc.gov/NR/rdonlyres/938CCA63-7D38-4CD6-9751-537F88BCC560/118891/BUP_84MTBD_MCSII_M056_vfinal.pdf "/>
    <d v="2012-03-21T00:00:00"/>
    <s v="Approved"/>
    <n v="2012"/>
    <n v="2013"/>
    <s v="2016-17"/>
    <s v="240-300"/>
    <s v="65%-78%"/>
    <s v="-"/>
    <s v="80-100"/>
    <s v="120-150"/>
    <s v="160-200"/>
    <s v="200-250"/>
    <s v="240-300"/>
    <m/>
    <m/>
    <m/>
    <m/>
    <m/>
    <m/>
    <m/>
    <m/>
    <m/>
    <s v="Y"/>
  </r>
  <r>
    <x v="434"/>
    <s v="01M292"/>
    <s v="Henry Street School for International Studies"/>
    <x v="69"/>
    <s v="The Proposed Opening and Co-location of Manhattan Charter School II (84MTBD) with Existing Schools Henry Street School for International Studies (01M292), University Neighborhood Middle School (01M332), and Collaborative Academy of Science, Technology, and Language Arts Education (01M345) in Building M056 Beginning in 2012-2013"/>
    <s v="M"/>
    <n v="1"/>
    <s v="New School"/>
    <s v="-"/>
    <s v="Y"/>
    <s v="Y"/>
    <s v="N"/>
    <s v="N"/>
    <s v="N"/>
    <s v="N"/>
    <s v="http://schools.nyc.gov/NR/rdonlyres/938CCA63-7D38-4CD6-9751-537F88BCC560/118890/84MTBD_MCSII_M056_EIS_vfinal.pdf "/>
    <s v="http://schools.nyc.gov/NR/rdonlyres/938CCA63-7D38-4CD6-9751-537F88BCC560/118891/BUP_84MTBD_MCSII_M056_vfinal.pdf "/>
    <d v="2012-03-21T00:00:00"/>
    <s v="Approved"/>
    <n v="2012"/>
    <n v="2013"/>
    <s v="2016-17"/>
    <s v="355-425"/>
    <s v="65%-78%"/>
    <n v="415"/>
    <s v="355-425"/>
    <s v="355-425"/>
    <s v="355-425"/>
    <s v="355-425"/>
    <s v="355-425"/>
    <m/>
    <m/>
    <m/>
    <m/>
    <m/>
    <m/>
    <m/>
    <m/>
    <m/>
    <s v="Y"/>
  </r>
  <r>
    <x v="434"/>
    <s v="01M345"/>
    <s v="Collaborative Academy of Science, Technology, &amp; Language-Arts Education"/>
    <x v="69"/>
    <s v="The Proposed Opening and Co-location of Manhattan Charter School II (84MTBD) with Existing Schools Henry Street School for International Studies (01M292), University Neighborhood Middle School (01M332), and Collaborative Academy of Science, Technology, and Language Arts Education (01M345) in Building M056 Beginning in 2012-2013"/>
    <s v="M"/>
    <n v="1"/>
    <s v="New School"/>
    <s v="-"/>
    <s v="Y"/>
    <s v="Y"/>
    <s v="N"/>
    <s v="N"/>
    <s v="N"/>
    <s v="N"/>
    <s v="http://schools.nyc.gov/NR/rdonlyres/938CCA63-7D38-4CD6-9751-537F88BCC560/118890/84MTBD_MCSII_M056_EIS_vfinal.pdf "/>
    <s v="http://schools.nyc.gov/NR/rdonlyres/938CCA63-7D38-4CD6-9751-537F88BCC560/118891/BUP_84MTBD_MCSII_M056_vfinal.pdf "/>
    <d v="2012-03-21T00:00:00"/>
    <s v="Approved"/>
    <n v="2012"/>
    <n v="2013"/>
    <s v="2016-17"/>
    <s v="240-270"/>
    <s v="65%-78%"/>
    <n v="245"/>
    <s v="240-270"/>
    <s v="240-270"/>
    <s v="240-270"/>
    <s v="240-270"/>
    <s v="240-270"/>
    <m/>
    <m/>
    <m/>
    <m/>
    <m/>
    <m/>
    <m/>
    <m/>
    <m/>
    <s v="Y"/>
  </r>
  <r>
    <x v="434"/>
    <s v="01M332"/>
    <s v="University Neighborhood Middle School"/>
    <x v="69"/>
    <s v="The Proposed Opening and Co-location of Manhattan Charter School II (84MTBD) with Existing Schools Henry Street School for International Studies (01M292), University Neighborhood Middle School (01M332), and Collaborative Academy of Science, Technology, and Language Arts Education (01M345) in Building M056 Beginning in 2012-2013"/>
    <s v="M"/>
    <n v="1"/>
    <s v="New School"/>
    <s v="-"/>
    <s v="Y"/>
    <s v="Y"/>
    <s v="N"/>
    <s v="N"/>
    <s v="N"/>
    <s v="N"/>
    <s v="http://schools.nyc.gov/NR/rdonlyres/938CCA63-7D38-4CD6-9751-537F88BCC560/118890/84MTBD_MCSII_M056_EIS_vfinal.pdf "/>
    <s v="http://schools.nyc.gov/NR/rdonlyres/938CCA63-7D38-4CD6-9751-537F88BCC560/118891/BUP_84MTBD_MCSII_M056_vfinal.pdf "/>
    <d v="2012-03-21T00:00:00"/>
    <s v="Approved"/>
    <n v="2012"/>
    <n v="2013"/>
    <s v="2016-17"/>
    <s v="105-135"/>
    <s v="65%-78%"/>
    <n v="115"/>
    <s v="95-125"/>
    <s v="105-135"/>
    <s v="105-135"/>
    <s v="105-135"/>
    <s v="105-135"/>
    <m/>
    <m/>
    <m/>
    <m/>
    <m/>
    <m/>
    <m/>
    <m/>
    <m/>
    <s v="Y"/>
  </r>
  <r>
    <x v="435"/>
    <s v="03M208"/>
    <s v="P.S. 208 Alain L. Locke"/>
    <x v="195"/>
    <s v="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
    <s v="M"/>
    <n v="3"/>
    <s v="Split-Siting"/>
    <s v="-"/>
    <s v="Y"/>
    <s v="Y"/>
    <s v="Y"/>
    <s v="Y"/>
    <s v="N"/>
    <s v="N"/>
    <s v="http://schools.nyc.gov/NR/rdonlyres/938CCA63-7D38-4CD6-9751-537F88BCC560/120498/Amended_EIS_HSA23_Colocation_vFINAL.pdf "/>
    <s v="http://schools.nyc.gov/NR/rdonlyres/938CCA63-7D38-4CD6-9751-537F88BCC560/120499/Amended_BUP_M185208_HSA23_vFINAL.pdf "/>
    <d v="2012-03-21T00:00:00"/>
    <s v="Approved"/>
    <n v="2012"/>
    <m/>
    <s v="2012-13"/>
    <s v="180-210"/>
    <s v="85%-101%"/>
    <n v="200"/>
    <s v="180-210"/>
    <m/>
    <m/>
    <m/>
    <m/>
    <m/>
    <m/>
    <m/>
    <m/>
    <m/>
    <m/>
    <m/>
    <m/>
    <m/>
    <s v="Y"/>
  </r>
  <r>
    <x v="435"/>
    <s v="84M329"/>
    <s v="Harlem Link Charter School"/>
    <x v="195"/>
    <s v="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
    <s v="M"/>
    <n v="3"/>
    <s v="Split-Siting"/>
    <s v="-"/>
    <s v="Y"/>
    <s v="Y"/>
    <s v="Y"/>
    <s v="Y"/>
    <s v="N"/>
    <s v="N"/>
    <s v="http://schools.nyc.gov/NR/rdonlyres/938CCA63-7D38-4CD6-9751-537F88BCC560/120498/Amended_EIS_HSA23_Colocation_vFINAL.pdf "/>
    <s v="http://schools.nyc.gov/NR/rdonlyres/938CCA63-7D38-4CD6-9751-537F88BCC560/120499/Amended_BUP_M185208_HSA23_vFINAL.pdf "/>
    <d v="2012-03-21T00:00:00"/>
    <s v="Approved"/>
    <n v="2012"/>
    <m/>
    <s v="2012-13"/>
    <s v="270-343"/>
    <s v="85%-101%"/>
    <n v="299"/>
    <s v="270-343"/>
    <m/>
    <m/>
    <m/>
    <m/>
    <m/>
    <m/>
    <m/>
    <m/>
    <m/>
    <m/>
    <m/>
    <m/>
    <m/>
    <s v="Y"/>
  </r>
  <r>
    <x v="435"/>
    <s v="75M226"/>
    <s v="P.S. M226"/>
    <x v="195"/>
    <s v="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
    <s v="M"/>
    <n v="3"/>
    <s v="Split-Siting"/>
    <s v="-"/>
    <s v="Y"/>
    <s v="Y"/>
    <s v="Y"/>
    <s v="Y"/>
    <s v="N"/>
    <s v="N"/>
    <s v="http://schools.nyc.gov/NR/rdonlyres/938CCA63-7D38-4CD6-9751-537F88BCC560/120498/Amended_EIS_HSA23_Colocation_vFINAL.pdf "/>
    <s v="http://schools.nyc.gov/NR/rdonlyres/938CCA63-7D38-4CD6-9751-537F88BCC560/120499/Amended_BUP_M185208_HSA23_vFINAL.pdf "/>
    <d v="2012-03-21T00:00:00"/>
    <s v="Approved"/>
    <n v="2012"/>
    <m/>
    <s v="2012-13"/>
    <s v="36-44"/>
    <s v="85%-101%"/>
    <n v="38"/>
    <s v="36-44"/>
    <m/>
    <m/>
    <m/>
    <m/>
    <m/>
    <m/>
    <m/>
    <m/>
    <m/>
    <m/>
    <m/>
    <m/>
    <m/>
    <s v="Y"/>
  </r>
  <r>
    <x v="435"/>
    <s v="03M185"/>
    <s v="P.S. 185 - The Early Childhood Discovery and Design Magnet School"/>
    <x v="195"/>
    <s v="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
    <s v="M"/>
    <n v="3"/>
    <s v="Split-Siting"/>
    <s v="-"/>
    <s v="Y"/>
    <s v="Y"/>
    <s v="Y"/>
    <s v="Y"/>
    <s v="N"/>
    <s v="N"/>
    <s v="http://schools.nyc.gov/NR/rdonlyres/938CCA63-7D38-4CD6-9751-537F88BCC560/120498/Amended_EIS_HSA23_Colocation_vFINAL.pdf "/>
    <s v="http://schools.nyc.gov/NR/rdonlyres/938CCA63-7D38-4CD6-9751-537F88BCC560/120499/Amended_BUP_M185208_HSA23_vFINAL.pdf "/>
    <d v="2012-03-21T00:00:00"/>
    <s v="Approved"/>
    <n v="2012"/>
    <m/>
    <s v="2012-13"/>
    <s v="214-244"/>
    <s v="85%-101%"/>
    <n v="237"/>
    <s v="214-244"/>
    <m/>
    <m/>
    <m/>
    <m/>
    <m/>
    <m/>
    <m/>
    <m/>
    <m/>
    <m/>
    <m/>
    <m/>
    <m/>
    <s v="Y"/>
  </r>
  <r>
    <x v="435"/>
    <s v="84M384"/>
    <s v="Success Academy Charter School - Harlem 2"/>
    <x v="195"/>
    <s v="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
    <s v="M"/>
    <n v="3"/>
    <s v="Split-Siting"/>
    <s v="-"/>
    <s v="Y"/>
    <s v="Y"/>
    <s v="Y"/>
    <s v="Y"/>
    <s v="N"/>
    <s v="N"/>
    <s v="http://schools.nyc.gov/NR/rdonlyres/938CCA63-7D38-4CD6-9751-537F88BCC560/120498/Amended_EIS_HSA23_Colocation_vFINAL.pdf "/>
    <s v="http://schools.nyc.gov/NR/rdonlyres/938CCA63-7D38-4CD6-9751-537F88BCC560/120499/Amended_BUP_M185208_HSA23_vFINAL.pdf "/>
    <d v="2012-03-21T00:00:00"/>
    <s v="Approved"/>
    <n v="2012"/>
    <m/>
    <s v="2012-13"/>
    <s v="65-70"/>
    <s v="85%-101%"/>
    <s v="-"/>
    <s v="65-70"/>
    <m/>
    <m/>
    <m/>
    <m/>
    <m/>
    <m/>
    <m/>
    <m/>
    <m/>
    <m/>
    <m/>
    <m/>
    <m/>
    <s v="Y"/>
  </r>
  <r>
    <x v="435"/>
    <s v="84M385"/>
    <s v="Success Academy Charter School - Harlem 3"/>
    <x v="195"/>
    <s v="The Proposed Co-location of the Fifth Grade of Harlem Success Academy Charter School 2 (84M384) and the Fifth Grade of Harlem Success Academy Charter School 3 (84M385) with P.S. 185 Early Childhood Discovery and Design Magnet School, (03M185), P.S. 208 Alain L. Locke Magnet School for Environmental Stewardship (03M208), Harlem Link Charter School (84M329), P226M@P208M (75M226), in Building M185/208 During the 2012-2013 School Year"/>
    <s v="M"/>
    <n v="3"/>
    <s v="Split-Siting"/>
    <s v="-"/>
    <s v="Y"/>
    <s v="Y"/>
    <s v="Y"/>
    <s v="Y"/>
    <s v="N"/>
    <s v="N"/>
    <s v="http://schools.nyc.gov/NR/rdonlyres/938CCA63-7D38-4CD6-9751-537F88BCC560/120498/Amended_EIS_HSA23_Colocation_vFINAL.pdf "/>
    <s v="http://schools.nyc.gov/NR/rdonlyres/938CCA63-7D38-4CD6-9751-537F88BCC560/120499/Amended_BUP_M185208_HSA23_vFINAL.pdf "/>
    <d v="2012-03-21T00:00:00"/>
    <s v="Approved"/>
    <n v="2012"/>
    <m/>
    <s v="2012-13"/>
    <s v="75-85"/>
    <s v="85%-101%"/>
    <s v="-"/>
    <s v="75-85"/>
    <m/>
    <m/>
    <m/>
    <m/>
    <m/>
    <m/>
    <m/>
    <m/>
    <m/>
    <m/>
    <m/>
    <m/>
    <m/>
    <s v="Y"/>
  </r>
  <r>
    <x v="436"/>
    <s v="84K333"/>
    <s v="Explore Exceed Charter School"/>
    <x v="288"/>
    <s v="The Proposed Co-location of New School P.S. 705 (17K705) and Explore Exceed Charter School (84KTBD) with P.S. 22 (17K022) in Building K022 Beginning in 2012-2013"/>
    <s v="K"/>
    <n v="17"/>
    <s v="New School"/>
    <s v="-"/>
    <s v="Y"/>
    <s v="Y"/>
    <s v="N"/>
    <s v="N"/>
    <s v="N"/>
    <s v="N"/>
    <s v="http://schools.nyc.gov/NR/rdonlyres/C90EC066-D766-4959-8C14-CF540053CF25/117494/17K022ExpExc_EIS_vFINAL.pdf "/>
    <s v="http://schools.nyc.gov/NR/rdonlyres/C90EC066-D766-4959-8C14-CF540053CF25/117495/K022ExploreBUP_vFINAL.pdf "/>
    <d v="2012-03-01T00:00:00"/>
    <s v="Approved"/>
    <n v="2012"/>
    <m/>
    <s v="2014-15"/>
    <s v="300-372"/>
    <s v="60%-73%"/>
    <s v="-"/>
    <s v="200-248"/>
    <s v="250-310"/>
    <s v="300-372"/>
    <m/>
    <m/>
    <m/>
    <m/>
    <m/>
    <m/>
    <m/>
    <m/>
    <m/>
    <m/>
    <m/>
    <s v="Y"/>
  </r>
  <r>
    <x v="436"/>
    <s v="17K705"/>
    <s v="Brooklyn Arts and Science Elementary School"/>
    <x v="288"/>
    <s v="The Proposed Co-location of New School P.S. 705 (17K705) and Explore Exceed Charter School (84KTBD) with P.S. 22 (17K022) in Building K022 Beginning in 2012-2013"/>
    <s v="K"/>
    <n v="17"/>
    <s v="New School"/>
    <s v="-"/>
    <s v="Y"/>
    <s v="Y"/>
    <s v="N"/>
    <s v="N"/>
    <s v="N"/>
    <s v="N"/>
    <s v="http://schools.nyc.gov/NR/rdonlyres/C90EC066-D766-4959-8C14-CF540053CF25/117494/17K022ExpExc_EIS_vFINAL.pdf "/>
    <s v="http://schools.nyc.gov/NR/rdonlyres/C90EC066-D766-4959-8C14-CF540053CF25/117495/K022ExploreBUP_vFINAL.pdf "/>
    <d v="2012-03-01T00:00:00"/>
    <s v="Approved"/>
    <n v="2012"/>
    <m/>
    <s v="2014-15"/>
    <s v="296-356"/>
    <s v="60%-73%"/>
    <s v="-"/>
    <s v="206-246"/>
    <s v="251-301"/>
    <s v="296-356"/>
    <m/>
    <m/>
    <m/>
    <m/>
    <m/>
    <m/>
    <m/>
    <m/>
    <m/>
    <m/>
    <m/>
    <s v="Y"/>
  </r>
  <r>
    <x v="436"/>
    <s v="17K022"/>
    <s v="P.S. 22"/>
    <x v="288"/>
    <s v="The Proposed Co-location of New School P.S. 705 (17K705) and Explore Exceed Charter School (84KTBD) with P.S. 22 (17K022) in Building K022 Beginning in 2012-2013"/>
    <s v="K"/>
    <n v="17"/>
    <s v="New School"/>
    <s v="-"/>
    <s v="Y"/>
    <s v="Y"/>
    <s v="N"/>
    <s v="N"/>
    <s v="N"/>
    <s v="N"/>
    <s v="http://schools.nyc.gov/NR/rdonlyres/C90EC066-D766-4959-8C14-CF540053CF25/117494/17K022ExpExc_EIS_vFINAL.pdf "/>
    <s v="http://schools.nyc.gov/NR/rdonlyres/C90EC066-D766-4959-8C14-CF540053CF25/117495/K022ExploreBUP_vFINAL.pdf "/>
    <d v="2012-03-01T00:00:00"/>
    <s v="Approved"/>
    <n v="2012"/>
    <m/>
    <s v="2014-15"/>
    <s v="-"/>
    <s v="60%-73%"/>
    <n v="448"/>
    <s v="145-165"/>
    <s v="45-55"/>
    <s v="-"/>
    <m/>
    <m/>
    <m/>
    <m/>
    <m/>
    <m/>
    <m/>
    <m/>
    <m/>
    <m/>
    <m/>
    <s v="Y"/>
  </r>
  <r>
    <x v="437"/>
    <s v="84K182"/>
    <s v="Success Academy Charter School - Williamsburg"/>
    <x v="32"/>
    <s v="The Proposed Co-location of Brooklyn Success Academy Charter School 4 (84KTBD) with Existing School J.H.S. 050 John D. Wells (14K050) in Building K050 Beginning in 2012-2013"/>
    <s v="K"/>
    <n v="14"/>
    <s v="New School"/>
    <s v="-"/>
    <s v="Y"/>
    <s v="Y"/>
    <s v="N"/>
    <s v="N"/>
    <s v="N"/>
    <s v="N"/>
    <s v="http://schools.nyc.gov/NR/rdonlyres/C90EC066-D766-4959-8C14-CF540053CF25/118346/84KTBDEISBrooklynSuccessAcademy4K050vfinal.pdf "/>
    <s v="http://schools.nyc.gov/NR/rdonlyres/C90EC066-D766-4959-8C14-CF540053CF25/118347/84KTBDK050BUPvfinal.pdf "/>
    <d v="2012-03-01T00:00:00"/>
    <s v="Approved"/>
    <n v="2012"/>
    <n v="2013"/>
    <s v="2015-16"/>
    <s v="525-625"/>
    <s v="71%-81%"/>
    <s v="-"/>
    <s v="170-196"/>
    <s v="224-250"/>
    <s v="375-500"/>
    <s v="525-625"/>
    <m/>
    <m/>
    <m/>
    <m/>
    <m/>
    <m/>
    <m/>
    <m/>
    <m/>
    <m/>
    <s v="Y"/>
  </r>
  <r>
    <x v="437"/>
    <s v="14K050"/>
    <s v="J.H.S. 050 John D. Wells"/>
    <x v="32"/>
    <s v="The Proposed Co-location of Brooklyn Success Academy Charter School 4 (84KTBD) with Existing School J.H.S. 050 John D. Wells (14K050) in Building K050 Beginning in 2012-2013"/>
    <s v="K"/>
    <n v="14"/>
    <s v="New School"/>
    <s v="-"/>
    <s v="Y"/>
    <s v="Y"/>
    <s v="N"/>
    <s v="N"/>
    <s v="N"/>
    <s v="N"/>
    <s v="http://schools.nyc.gov/NR/rdonlyres/C90EC066-D766-4959-8C14-CF540053CF25/118346/84KTBDEISBrooklynSuccessAcademy4K050vfinal.pdf "/>
    <s v="http://schools.nyc.gov/NR/rdonlyres/C90EC066-D766-4959-8C14-CF540053CF25/118347/84KTBDK050BUPvfinal.pdf "/>
    <d v="2012-03-01T00:00:00"/>
    <s v="Approved"/>
    <n v="2012"/>
    <n v="2013"/>
    <s v="2015-16"/>
    <s v="345-375"/>
    <s v="71%-81%"/>
    <n v="417"/>
    <s v="355-385"/>
    <s v="345-375"/>
    <s v="345-375"/>
    <s v="345-375"/>
    <m/>
    <m/>
    <m/>
    <m/>
    <m/>
    <m/>
    <m/>
    <m/>
    <m/>
    <m/>
    <s v="Y"/>
  </r>
  <r>
    <x v="437"/>
    <s v="14K404"/>
    <s v="Academy for Young Writers"/>
    <x v="32"/>
    <s v="The Proposed Co-location of Brooklyn Success Academy Charter School 4 (84KTBD) with Existing School J.H.S. 050 John D. Wells (14K050) in Building K050 Beginning in 2012-2013"/>
    <s v="K"/>
    <n v="14"/>
    <s v="New School"/>
    <s v="-"/>
    <s v="Y"/>
    <s v="Y"/>
    <s v="N"/>
    <s v="N"/>
    <s v="N"/>
    <s v="N"/>
    <s v="http://schools.nyc.gov/NR/rdonlyres/C90EC066-D766-4959-8C14-CF540053CF25/118346/84KTBDEISBrooklynSuccessAcademy4K050vfinal.pdf "/>
    <s v="http://schools.nyc.gov/NR/rdonlyres/C90EC066-D766-4959-8C14-CF540053CF25/118347/84KTBDK050BUPvfinal.pdf "/>
    <d v="2012-03-01T00:00:00"/>
    <s v="Approved"/>
    <n v="2012"/>
    <n v="2013"/>
    <s v="2015-16"/>
    <s v="-"/>
    <s v="71%-81%"/>
    <n v="405"/>
    <s v="-"/>
    <s v="-"/>
    <s v="-"/>
    <s v="-"/>
    <m/>
    <m/>
    <m/>
    <m/>
    <m/>
    <m/>
    <m/>
    <m/>
    <m/>
    <m/>
    <s v="Y"/>
  </r>
  <r>
    <x v="438"/>
    <s v="09X128"/>
    <s v="Mott Hall III"/>
    <x v="289"/>
    <s v="The Proposed Re-Siting and Co-Location of Mott Hall III (09X128) with P.S. 110 Theodore Schoenfeld (09X110) in School Building X110 Beginning in the 2012-2013 School Year"/>
    <s v="X"/>
    <n v="9"/>
    <s v="Re-siting"/>
    <s v="-"/>
    <s v="Y"/>
    <s v="Y"/>
    <s v="N"/>
    <s v="N"/>
    <s v="N"/>
    <s v="N"/>
    <s v="http://schools.nyc.gov/NR/rdonlyres/C90EC066-D766-4959-8C14-CF540053CF25/117967/AmendedEIS_final.pdf "/>
    <s v="-"/>
    <d v="2012-03-01T00:00:00"/>
    <s v="Approved"/>
    <n v="2012"/>
    <m/>
    <s v="2012-13"/>
    <s v="350-380"/>
    <s v="88%-98%"/>
    <s v="-"/>
    <s v="350-380"/>
    <m/>
    <m/>
    <m/>
    <m/>
    <m/>
    <m/>
    <m/>
    <m/>
    <m/>
    <m/>
    <m/>
    <m/>
    <m/>
    <m/>
  </r>
  <r>
    <x v="438"/>
    <s v="09X110"/>
    <s v="P.S. 110 Theodore Schoenfeld"/>
    <x v="289"/>
    <s v="The Proposed Re-Siting and Co-Location of Mott Hall III (09X128) with P.S. 110 Theodore Schoenfeld (09X110) in School Building X110 Beginning in the 2012-2013 School Year"/>
    <s v="X"/>
    <n v="9"/>
    <s v="Re-siting"/>
    <s v="-"/>
    <s v="Y"/>
    <s v="Y"/>
    <s v="N"/>
    <s v="N"/>
    <s v="N"/>
    <s v="N"/>
    <s v="http://schools.nyc.gov/NR/rdonlyres/C90EC066-D766-4959-8C14-CF540053CF25/117967/AmendedEIS_final.pdf "/>
    <s v="-"/>
    <d v="2012-03-01T00:00:00"/>
    <s v="Approved"/>
    <n v="2012"/>
    <m/>
    <s v="2012-13"/>
    <s v="416-476"/>
    <s v="88%-98%"/>
    <n v="450"/>
    <s v="416-476"/>
    <m/>
    <m/>
    <m/>
    <m/>
    <m/>
    <m/>
    <m/>
    <m/>
    <m/>
    <m/>
    <m/>
    <m/>
    <m/>
    <m/>
  </r>
  <r>
    <x v="438"/>
    <s v="09X327"/>
    <s v="M.S. 327 Comprehensive Model School Project"/>
    <x v="289"/>
    <s v="The Proposed Re-Siting and Co-Location of Mott Hall III (09X128) with P.S. 110 Theodore Schoenfeld (09X110) in School Building X110 Beginning in the 2012-2013 School Year"/>
    <s v="X"/>
    <n v="9"/>
    <s v="Re-siting"/>
    <s v="-"/>
    <s v="Y"/>
    <s v="Y"/>
    <s v="N"/>
    <s v="N"/>
    <s v="N"/>
    <s v="N"/>
    <s v="http://schools.nyc.gov/NR/rdonlyres/C90EC066-D766-4959-8C14-CF540053CF25/117967/AmendedEIS_final.pdf "/>
    <s v="-"/>
    <d v="2012-03-01T00:00:00"/>
    <s v="Approved"/>
    <n v="2012"/>
    <m/>
    <s v="2012-13"/>
    <s v="-"/>
    <s v="88%-98%"/>
    <n v="357"/>
    <s v="-"/>
    <m/>
    <m/>
    <m/>
    <m/>
    <m/>
    <m/>
    <m/>
    <m/>
    <m/>
    <m/>
    <m/>
    <m/>
    <m/>
    <m/>
  </r>
  <r>
    <x v="439"/>
    <s v="84X494"/>
    <s v="Success Academy Charter School - Bronx 2"/>
    <x v="290"/>
    <s v="The Proposed Re-Siting and Co-Location of Bronx Success Academy Charter School 2 (84X494) with Existing School P.S. 55 Benjamin Franklin in Building X055 Beginning in 2012-2013"/>
    <s v="X"/>
    <n v="9"/>
    <s v="Re-siting"/>
    <s v="-"/>
    <s v="Y"/>
    <s v="Y"/>
    <s v="N"/>
    <s v="N"/>
    <s v="N"/>
    <s v="N"/>
    <s v="http://schools.nyc.gov/NR/rdonlyres/C90EC066-D766-4959-8C14-CF540053CF25/117575/BSA2CoLoEIS_vfinal.pdf "/>
    <s v="http://schools.nyc.gov/NR/rdonlyres/C90EC066-D766-4959-8C14-CF540053CF25/117576/BSA2CoLocationBUPvfinal.pdf "/>
    <d v="2012-03-01T00:00:00"/>
    <s v="Approved"/>
    <n v="2012"/>
    <n v="2013"/>
    <s v="2013-14"/>
    <s v="465-530"/>
    <s v="83%-92%"/>
    <s v="-"/>
    <s v="375-425"/>
    <s v="465-530"/>
    <m/>
    <m/>
    <m/>
    <m/>
    <m/>
    <m/>
    <m/>
    <m/>
    <m/>
    <m/>
    <m/>
    <m/>
    <s v="Y"/>
  </r>
  <r>
    <x v="439"/>
    <s v="09X055"/>
    <s v="P.S. 055 Benjamin Franklin"/>
    <x v="290"/>
    <s v="The Proposed Re-Siting and Co-Location of Bronx Success Academy Charter School 2 (84X494) with Existing School P.S. 55 Benjamin Franklin in Building X055 Beginning in 2012-2013"/>
    <s v="X"/>
    <n v="9"/>
    <s v="Re-siting"/>
    <s v="-"/>
    <s v="Y"/>
    <s v="Y"/>
    <s v="N"/>
    <s v="N"/>
    <s v="N"/>
    <s v="N"/>
    <s v="http://schools.nyc.gov/NR/rdonlyres/C90EC066-D766-4959-8C14-CF540053CF25/117575/BSA2CoLoEIS_vfinal.pdf "/>
    <s v="http://schools.nyc.gov/NR/rdonlyres/C90EC066-D766-4959-8C14-CF540053CF25/117576/BSA2CoLocationBUPvfinal.pdf "/>
    <d v="2012-03-01T00:00:00"/>
    <s v="Approved"/>
    <n v="2012"/>
    <n v="2013"/>
    <s v="2013-14"/>
    <s v="666-726"/>
    <s v="83%-92%"/>
    <n v="713"/>
    <s v="656-716"/>
    <s v="666-726"/>
    <m/>
    <m/>
    <m/>
    <m/>
    <m/>
    <m/>
    <m/>
    <m/>
    <m/>
    <m/>
    <m/>
    <m/>
    <s v="Y"/>
  </r>
  <r>
    <x v="439"/>
    <s v="09X128"/>
    <s v="Mott Hall III"/>
    <x v="290"/>
    <s v="The Proposed Re-Siting and Co-Location of Bronx Success Academy Charter School 2 (84X494) with Existing School P.S. 55 Benjamin Franklin in Building X055 Beginning in 2012-2013"/>
    <s v="X"/>
    <n v="9"/>
    <s v="Re-siting"/>
    <s v="-"/>
    <s v="Y"/>
    <s v="Y"/>
    <s v="N"/>
    <s v="N"/>
    <s v="N"/>
    <s v="N"/>
    <s v="http://schools.nyc.gov/NR/rdonlyres/C90EC066-D766-4959-8C14-CF540053CF25/117575/BSA2CoLoEIS_vfinal.pdf "/>
    <s v="http://schools.nyc.gov/NR/rdonlyres/C90EC066-D766-4959-8C14-CF540053CF25/117576/BSA2CoLocationBUPvfinal.pdf "/>
    <d v="2012-03-01T00:00:00"/>
    <s v="Approved"/>
    <n v="2012"/>
    <n v="2013"/>
    <s v="2013-14"/>
    <s v="-"/>
    <s v="83%-92%"/>
    <n v="365"/>
    <s v="-"/>
    <s v="-"/>
    <m/>
    <m/>
    <m/>
    <m/>
    <m/>
    <m/>
    <m/>
    <m/>
    <m/>
    <m/>
    <m/>
    <m/>
    <s v="Y"/>
  </r>
  <r>
    <x v="440"/>
    <s v="05M517"/>
    <s v="Teachers College Community School"/>
    <x v="291"/>
    <s v="The Proposed Re-Siting and Grade Expansion of Teachers College Community School (05M517) to a Newly Leased Building"/>
    <s v="M"/>
    <n v="5"/>
    <s v="Re-siting"/>
    <s v="Expansion"/>
    <s v="N"/>
    <s v="N"/>
    <s v="N"/>
    <s v="N"/>
    <s v="N"/>
    <s v="N"/>
    <s v="http://schools.nyc.gov/NR/rdonlyres/C90EC066-D766-4959-8C14-CF540053CF25/117491/EIS_TCCS_vFINAL.pdf "/>
    <s v="-"/>
    <d v="2012-03-01T00:00:00"/>
    <s v="Approved"/>
    <n v="2012"/>
    <n v="2013"/>
    <s v="2019-20"/>
    <s v="265-355"/>
    <s v="107%-144%"/>
    <n v="50"/>
    <s v="80-100"/>
    <s v="110-140"/>
    <s v="140-180"/>
    <s v="165-215"/>
    <s v="190-250"/>
    <s v="215-285"/>
    <s v="240-320"/>
    <s v="265-355"/>
    <m/>
    <m/>
    <m/>
    <m/>
    <m/>
    <m/>
    <m/>
  </r>
  <r>
    <x v="441"/>
    <s v="03M283"/>
    <s v="Manhattan Theatre Lab High School"/>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
    <s v="76%-83%"/>
    <n v="412"/>
    <s v="250-290"/>
    <s v="115-155"/>
    <s v="50-90"/>
    <s v="-"/>
    <s v="-"/>
    <m/>
    <m/>
    <m/>
    <m/>
    <m/>
    <m/>
    <m/>
    <m/>
    <m/>
    <m/>
  </r>
  <r>
    <x v="441"/>
    <s v="03M299"/>
    <s v="High School for Arts, Imagination and Inquiry"/>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400-440"/>
    <s v="76%-83%"/>
    <n v="420"/>
    <s v="400-440"/>
    <s v="400-440"/>
    <s v="400-440"/>
    <s v="400-440"/>
    <s v="400-440"/>
    <m/>
    <m/>
    <m/>
    <m/>
    <m/>
    <m/>
    <m/>
    <m/>
    <m/>
    <m/>
  </r>
  <r>
    <x v="441"/>
    <s v="03M307"/>
    <s v="Urban Assembly School for Media Studies, The"/>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355-395"/>
    <s v="76%-83%"/>
    <n v="380"/>
    <s v="355-395"/>
    <s v="355-395"/>
    <s v="355-395"/>
    <s v="355-395"/>
    <s v="355-395"/>
    <m/>
    <m/>
    <m/>
    <m/>
    <m/>
    <m/>
    <m/>
    <m/>
    <m/>
    <m/>
  </r>
  <r>
    <x v="441"/>
    <s v="03M492"/>
    <s v="High School for Law, Advocacy and Community Justice"/>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525-565"/>
    <s v="76%-83%"/>
    <n v="544"/>
    <s v="525-565"/>
    <s v="525-565"/>
    <s v="525-565"/>
    <s v="525-565"/>
    <s v="525-565"/>
    <m/>
    <m/>
    <m/>
    <m/>
    <m/>
    <m/>
    <m/>
    <m/>
    <m/>
    <m/>
  </r>
  <r>
    <x v="441"/>
    <s v="03M494"/>
    <s v="High School of Arts and Technology"/>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600-640"/>
    <s v="76%-83%"/>
    <n v="617"/>
    <s v="600-640"/>
    <s v="600-640"/>
    <s v="600-640"/>
    <s v="600-640"/>
    <s v="600-640"/>
    <m/>
    <m/>
    <m/>
    <m/>
    <m/>
    <m/>
    <m/>
    <m/>
    <m/>
    <m/>
  </r>
  <r>
    <x v="441"/>
    <s v="03M541"/>
    <s v="Manhattan / Hunter Science High School"/>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435-475"/>
    <s v="76%-83%"/>
    <n v="453"/>
    <s v="435-475"/>
    <s v="435-475"/>
    <s v="435-475"/>
    <s v="435-475"/>
    <s v="435-475"/>
    <m/>
    <m/>
    <m/>
    <m/>
    <m/>
    <m/>
    <m/>
    <m/>
    <m/>
    <m/>
  </r>
  <r>
    <x v="441"/>
    <s v="03M859"/>
    <s v="Special Music School"/>
    <x v="292"/>
    <s v="The Proposed Grade Expansion of Special Music School (03M859) to_x000a_a K-12 School and Co-Location of the High School Grades with_x000a_Existing Schools High School for Arts, Imagination, and Inquiry_x000a_(03M299), High School for Law, Advocacy, and Community Justice_x000a_(03M492), High School of Arts and Technology (03M494),_x000a_Manhattan/Hunter Science High School (03M541), Urban Assembly_x000a_School for Media Studies (03M307), and Manhattan Theatre Lab High_x000a_School (03M283) in Building M490 Beginning in 2013-2014"/>
    <s v="M"/>
    <n v="3"/>
    <s v="Expansion"/>
    <s v="Split-siting"/>
    <s v="Y"/>
    <s v="Y"/>
    <s v="N"/>
    <s v="Y"/>
    <s v="N"/>
    <s v="N"/>
    <s v="http://schools.nyc.gov/NR/rdonlyres/442F7C27-FD97-4B1A-91EA-28D53BC9B394/116610/EIS_03M859_SpecialMusic_GradeExpansion_vFINAL2.pdf"/>
    <s v="-"/>
    <d v="2012-02-09T00:00:00"/>
    <s v="Approved"/>
    <n v="2013"/>
    <m/>
    <s v="2016-17"/>
    <s v="200-240"/>
    <s v="76%-83%"/>
    <s v="-"/>
    <s v="-"/>
    <s v="50-60"/>
    <s v="100-120"/>
    <s v="150-180"/>
    <s v="200-240"/>
    <m/>
    <m/>
    <m/>
    <m/>
    <m/>
    <m/>
    <m/>
    <m/>
    <m/>
    <m/>
  </r>
  <r>
    <x v="442"/>
    <s v="02M460"/>
    <s v="Washington Irving High School"/>
    <x v="29"/>
    <s v="The Proposed Phase-out of Washington Irving High School (02M460) Beginning in 2012-2013"/>
    <s v="M"/>
    <n v="2"/>
    <s v="Phase-out"/>
    <s v="-"/>
    <s v="Y"/>
    <s v="N"/>
    <s v="N"/>
    <s v="N"/>
    <s v="N"/>
    <s v="N"/>
    <s v="http://schools.nyc.gov/NR/rdonlyres/442F7C27-FD97-4B1A-91EA-28D53BC9B394/116661/02M460Wash_Irving_HS_PO_EIS_vFINAL1.pdf "/>
    <s v="-"/>
    <d v="2012-02-09T00:00:00"/>
    <s v="Approved"/>
    <n v="2012"/>
    <m/>
    <s v="2015-16"/>
    <s v="-"/>
    <s v="76%-83%"/>
    <n v="1039"/>
    <s v="655-695"/>
    <s v="320-360"/>
    <s v="150-190"/>
    <s v="-"/>
    <m/>
    <m/>
    <m/>
    <m/>
    <m/>
    <m/>
    <m/>
    <m/>
    <m/>
    <m/>
    <m/>
  </r>
  <r>
    <x v="442"/>
    <s v="02MTBD1"/>
    <s v="New School 1"/>
    <x v="29"/>
    <s v="The Proposed Phase-out of Washington Irving High School (02M460) Beginning in 2012-2013"/>
    <s v="M"/>
    <n v="2"/>
    <s v="Phase-out"/>
    <s v="-"/>
    <s v="Y"/>
    <s v="N"/>
    <s v="N"/>
    <s v="N"/>
    <s v="N"/>
    <s v="N"/>
    <s v="http://schools.nyc.gov/NR/rdonlyres/442F7C27-FD97-4B1A-91EA-28D53BC9B394/116661/02M460Wash_Irving_HS_PO_EIS_vFINAL1.pdf "/>
    <s v="-"/>
    <d v="2012-02-09T00:00:00"/>
    <s v="Approved"/>
    <n v="2012"/>
    <m/>
    <s v="2015-16"/>
    <s v="420-460"/>
    <s v="76%-83%"/>
    <s v="-"/>
    <s v="105-115"/>
    <s v="210-230"/>
    <s v="315-345"/>
    <s v="420-460"/>
    <m/>
    <m/>
    <m/>
    <m/>
    <m/>
    <m/>
    <m/>
    <m/>
    <m/>
    <m/>
    <m/>
  </r>
  <r>
    <x v="442"/>
    <s v="02M546"/>
    <s v="Academy for Software Engineering"/>
    <x v="29"/>
    <s v="The Proposed Phase-out of Washington Irving High School (02M460) Beginning in 2012-2013"/>
    <s v="M"/>
    <n v="2"/>
    <s v="Phase-out"/>
    <s v="-"/>
    <s v="Y"/>
    <s v="N"/>
    <s v="N"/>
    <s v="N"/>
    <s v="N"/>
    <s v="N"/>
    <s v="http://schools.nyc.gov/NR/rdonlyres/442F7C27-FD97-4B1A-91EA-28D53BC9B394/116661/02M460Wash_Irving_HS_PO_EIS_vFINAL1.pdf "/>
    <s v="-"/>
    <d v="2012-02-09T00:00:00"/>
    <s v="Approved"/>
    <n v="2012"/>
    <m/>
    <s v="2015-16"/>
    <s v="420-460"/>
    <s v="76%-83%"/>
    <s v="-"/>
    <s v="105-115"/>
    <s v="210-230"/>
    <s v="315-345"/>
    <s v="420-460"/>
    <m/>
    <m/>
    <m/>
    <m/>
    <m/>
    <m/>
    <m/>
    <m/>
    <m/>
    <m/>
    <m/>
  </r>
  <r>
    <x v="442"/>
    <s v="02M374"/>
    <s v="Gramercy Arts High School"/>
    <x v="29"/>
    <s v="The Proposed Phase-out of Washington Irving High School (02M460) Beginning in 2012-2013"/>
    <s v="M"/>
    <n v="2"/>
    <s v="Phase-out"/>
    <s v="-"/>
    <s v="Y"/>
    <s v="N"/>
    <s v="N"/>
    <s v="N"/>
    <s v="N"/>
    <s v="N"/>
    <s v="http://schools.nyc.gov/NR/rdonlyres/442F7C27-FD97-4B1A-91EA-28D53BC9B394/116661/02M460Wash_Irving_HS_PO_EIS_vFINAL1.pdf "/>
    <s v="-"/>
    <d v="2012-02-09T00:00:00"/>
    <s v="Approved"/>
    <n v="2012"/>
    <m/>
    <s v="2015-16"/>
    <s v="475-515"/>
    <s v="76%-83%"/>
    <n v="499"/>
    <s v="475-515"/>
    <s v="475-515"/>
    <s v="475-515"/>
    <s v="475-515"/>
    <m/>
    <m/>
    <m/>
    <m/>
    <m/>
    <m/>
    <m/>
    <m/>
    <m/>
    <m/>
    <m/>
  </r>
  <r>
    <x v="442"/>
    <s v="02M399"/>
    <s v="THE HIGH SCHOOL FOR LANGUAGE AND DIPLOMACY"/>
    <x v="29"/>
    <s v="The Proposed Phase-out of Washington Irving High School (02M460) Beginning in 2012-2013"/>
    <s v="M"/>
    <n v="2"/>
    <s v="Phase-out"/>
    <s v="-"/>
    <s v="Y"/>
    <s v="N"/>
    <s v="N"/>
    <s v="N"/>
    <s v="N"/>
    <s v="N"/>
    <s v="http://schools.nyc.gov/NR/rdonlyres/442F7C27-FD97-4B1A-91EA-28D53BC9B394/116661/02M460Wash_Irving_HS_PO_EIS_vFINAL1.pdf "/>
    <s v="-"/>
    <d v="2012-02-09T00:00:00"/>
    <s v="Approved"/>
    <n v="2012"/>
    <m/>
    <s v="2015-16"/>
    <s v="420-460"/>
    <s v="76%-83%"/>
    <n v="247"/>
    <s v="335-375"/>
    <s v="365-405"/>
    <s v="420-460"/>
    <s v="420-460"/>
    <m/>
    <m/>
    <m/>
    <m/>
    <m/>
    <m/>
    <m/>
    <m/>
    <m/>
    <m/>
    <m/>
  </r>
  <r>
    <x v="442"/>
    <s v="02M438"/>
    <s v="International High School at Union Square"/>
    <x v="29"/>
    <s v="The Proposed Phase-out of Washington Irving High School (02M460) Beginning in 2012-2013"/>
    <s v="M"/>
    <n v="2"/>
    <s v="Phase-out"/>
    <s v="-"/>
    <s v="Y"/>
    <s v="N"/>
    <s v="N"/>
    <s v="N"/>
    <s v="N"/>
    <s v="N"/>
    <s v="http://schools.nyc.gov/NR/rdonlyres/442F7C27-FD97-4B1A-91EA-28D53BC9B394/116661/02M460Wash_Irving_HS_PO_EIS_vFINAL1.pdf "/>
    <s v="-"/>
    <d v="2012-02-09T00:00:00"/>
    <s v="Approved"/>
    <n v="2012"/>
    <m/>
    <s v="2015-16"/>
    <s v="420-460"/>
    <s v="76%-83%"/>
    <n v="176"/>
    <s v="270-300"/>
    <s v="375-415"/>
    <s v="375-415"/>
    <s v="375-415"/>
    <m/>
    <m/>
    <m/>
    <m/>
    <m/>
    <m/>
    <m/>
    <m/>
    <m/>
    <m/>
    <m/>
  </r>
  <r>
    <x v="443"/>
    <s v="02M429"/>
    <s v="Legacy School for Integrated Studies"/>
    <x v="293"/>
    <s v="The Proposed Phase-out of Legacy School for Integrated Studies (02M429) Beginning in 2012-2013"/>
    <s v="M"/>
    <n v="2"/>
    <s v="Phase-out"/>
    <s v="-"/>
    <s v="Y"/>
    <s v="N"/>
    <s v="N"/>
    <s v="N"/>
    <s v="N"/>
    <s v="N"/>
    <s v="http://schools.nyc.gov/NR/rdonlyres/442F7C27-FD97-4B1A-91EA-28D53BC9B394/116619/Legacy_HS_PO_EIS_vFINAL3.pdf "/>
    <s v="-"/>
    <d v="2012-02-09T00:00:00"/>
    <s v="Approved"/>
    <n v="2012"/>
    <m/>
    <s v="2015-16"/>
    <s v="-"/>
    <s v="88%-97%"/>
    <n v="313"/>
    <s v="185-225"/>
    <s v="85-125"/>
    <s v="30-70"/>
    <s v="-"/>
    <m/>
    <m/>
    <m/>
    <m/>
    <m/>
    <m/>
    <m/>
    <m/>
    <m/>
    <m/>
    <m/>
  </r>
  <r>
    <x v="443"/>
    <s v="02M534"/>
    <s v="Harvest Collegiate High School"/>
    <x v="293"/>
    <s v="The Proposed Phase-out of Legacy School for Integrated Studies (02M429) Beginning in 2012-2013"/>
    <s v="M"/>
    <n v="2"/>
    <s v="Phase-out"/>
    <s v="-"/>
    <s v="Y"/>
    <s v="N"/>
    <s v="N"/>
    <s v="N"/>
    <s v="N"/>
    <s v="N"/>
    <s v="http://schools.nyc.gov/NR/rdonlyres/442F7C27-FD97-4B1A-91EA-28D53BC9B394/116619/Legacy_HS_PO_EIS_vFINAL3.pdf "/>
    <s v="-"/>
    <d v="2012-02-09T00:00:00"/>
    <s v="Approved"/>
    <n v="2012"/>
    <m/>
    <s v="2015-16"/>
    <s v="420-460"/>
    <s v="88%-97%"/>
    <s v="-"/>
    <s v="105-115"/>
    <s v="210-230"/>
    <s v="315-345"/>
    <s v="420-460"/>
    <m/>
    <m/>
    <m/>
    <m/>
    <m/>
    <m/>
    <m/>
    <m/>
    <m/>
    <m/>
    <m/>
  </r>
  <r>
    <x v="443"/>
    <s v="75M721"/>
    <s v="P.S. M721 - Manhattan Occupational Training Center"/>
    <x v="293"/>
    <s v="The Proposed Phase-out of Legacy School for Integrated Studies (02M429) Beginning in 2012-2013"/>
    <s v="M"/>
    <n v="2"/>
    <s v="Phase-out"/>
    <s v="-"/>
    <s v="Y"/>
    <s v="N"/>
    <s v="N"/>
    <s v="N"/>
    <s v="N"/>
    <s v="N"/>
    <s v="http://schools.nyc.gov/NR/rdonlyres/442F7C27-FD97-4B1A-91EA-28D53BC9B394/116619/Legacy_HS_PO_EIS_vFINAL3.pdf "/>
    <s v="-"/>
    <d v="2012-02-09T00:00:00"/>
    <s v="Approved"/>
    <n v="2012"/>
    <m/>
    <s v="2015-16"/>
    <s v="9-12"/>
    <s v="88%-97%"/>
    <n v="10"/>
    <s v="9-12"/>
    <s v="9-12"/>
    <s v="9-12"/>
    <s v="9-12"/>
    <m/>
    <m/>
    <m/>
    <m/>
    <m/>
    <m/>
    <m/>
    <m/>
    <m/>
    <m/>
    <m/>
  </r>
  <r>
    <x v="444"/>
    <s v="32K296"/>
    <s v="The Anna Gonzalez Community School"/>
    <x v="257"/>
    <s v="The Proposed Opening and Co-location of a New Middle School (32K562) with Existing Schools The Anna Gonzalez Community School (32K296), Achievement First Bushwick Charter School (84K538), and P053K@I296K (P053K@I296K) in Building K296, Beginning in 2012- 2013"/>
    <s v="K"/>
    <n v="32"/>
    <s v="New School"/>
    <s v="-"/>
    <s v="Y"/>
    <s v="N"/>
    <s v="N"/>
    <s v="N"/>
    <s v="N"/>
    <s v="N"/>
    <s v="http://schools.nyc.gov/NR/rdonlyres/442F7C27-FD97-4B1A-91EA-28D53BC9B394/116351/32K296ReplacementEISvFINAL1.pdf "/>
    <s v="http://schools.nyc.gov/NR/rdonlyres/442F7C27-FD97-4B1A-91EA-28D53BC9B394/116352/32K296BUP_vFINAL1.pdf "/>
    <d v="2012-02-09T00:00:00"/>
    <s v="Approved"/>
    <n v="2012"/>
    <n v="2013"/>
    <s v="2014-15"/>
    <s v="-"/>
    <s v="54%-64%"/>
    <n v="414"/>
    <s v="245-265"/>
    <s v="100-110"/>
    <s v="-"/>
    <m/>
    <m/>
    <m/>
    <m/>
    <m/>
    <m/>
    <m/>
    <m/>
    <m/>
    <m/>
    <m/>
    <m/>
  </r>
  <r>
    <x v="444"/>
    <s v="32K562"/>
    <s v="I.S. 562"/>
    <x v="257"/>
    <s v="The Proposed Opening and Co-location of a New Middle School (32K562) with Existing Schools The Anna Gonzalez Community School (32K296), Achievement First Bushwick Charter School (84K538), and P053K@I296K (P053K@I296K) in Building K296, Beginning in 2012- 2013"/>
    <s v="K"/>
    <n v="32"/>
    <s v="New School"/>
    <s v="-"/>
    <s v="Y"/>
    <s v="N"/>
    <s v="N"/>
    <s v="N"/>
    <s v="N"/>
    <s v="N"/>
    <s v="http://schools.nyc.gov/NR/rdonlyres/442F7C27-FD97-4B1A-91EA-28D53BC9B394/116351/32K296ReplacementEISvFINAL1.pdf "/>
    <s v="http://schools.nyc.gov/NR/rdonlyres/442F7C27-FD97-4B1A-91EA-28D53BC9B394/116352/32K296BUP_vFINAL1.pdf "/>
    <d v="2012-02-09T00:00:00"/>
    <s v="Approved"/>
    <n v="2012"/>
    <n v="2013"/>
    <s v="2014-15"/>
    <s v="345-375"/>
    <s v="54%-64%"/>
    <s v="-"/>
    <s v="115-125"/>
    <s v="230-250"/>
    <s v="345-375"/>
    <m/>
    <m/>
    <m/>
    <m/>
    <m/>
    <m/>
    <m/>
    <m/>
    <m/>
    <m/>
    <m/>
    <m/>
  </r>
  <r>
    <x v="444"/>
    <s v="75K053"/>
    <s v="PO53K@1296K"/>
    <x v="257"/>
    <s v="The Proposed Opening and Co-location of a New Middle School (32K562) with Existing Schools The Anna Gonzalez Community School (32K296), Achievement First Bushwick Charter School (84K538), and P053K@I296K (P053K@I296K) in Building K296, Beginning in 2012- 2013"/>
    <s v="K"/>
    <n v="32"/>
    <s v="New School"/>
    <s v="-"/>
    <s v="Y"/>
    <s v="N"/>
    <s v="N"/>
    <s v="N"/>
    <s v="N"/>
    <s v="N"/>
    <s v="http://schools.nyc.gov/NR/rdonlyres/442F7C27-FD97-4B1A-91EA-28D53BC9B394/116351/32K296ReplacementEISvFINAL1.pdf "/>
    <s v="http://schools.nyc.gov/NR/rdonlyres/442F7C27-FD97-4B1A-91EA-28D53BC9B394/116352/32K296BUP_vFINAL1.pdf "/>
    <d v="2012-02-09T00:00:00"/>
    <s v="Approved"/>
    <n v="2012"/>
    <n v="2013"/>
    <s v="2014-15"/>
    <s v="28-36"/>
    <s v="54%-64%"/>
    <n v="32"/>
    <s v="28-36"/>
    <s v="28-36"/>
    <s v="28-36"/>
    <m/>
    <m/>
    <m/>
    <m/>
    <m/>
    <m/>
    <m/>
    <m/>
    <m/>
    <m/>
    <m/>
    <m/>
  </r>
  <r>
    <x v="444"/>
    <s v="84K538"/>
    <s v="Achievement First Bushwick Charter School"/>
    <x v="257"/>
    <s v="The Proposed Opening and Co-location of a New Middle School (32K562) with Existing Schools The Anna Gonzalez Community School (32K296), Achievement First Bushwick Charter School (84K538), and P053K@I296K (P053K@I296K) in Building K296, Beginning in 2012- 2013"/>
    <s v="K"/>
    <n v="32"/>
    <s v="New School"/>
    <s v="-"/>
    <s v="Y"/>
    <s v="N"/>
    <s v="N"/>
    <s v="N"/>
    <s v="N"/>
    <s v="N"/>
    <s v="http://schools.nyc.gov/NR/rdonlyres/442F7C27-FD97-4B1A-91EA-28D53BC9B394/116351/32K296ReplacementEISvFINAL1.pdf "/>
    <s v="http://schools.nyc.gov/NR/rdonlyres/442F7C27-FD97-4B1A-91EA-28D53BC9B394/116352/32K296BUP_vFINAL1.pdf "/>
    <d v="2012-02-09T00:00:00"/>
    <s v="Approved"/>
    <n v="2012"/>
    <n v="2013"/>
    <s v="2014-15"/>
    <s v="375-478"/>
    <s v="54%-64%"/>
    <n v="402"/>
    <s v="375-478"/>
    <s v="375-478"/>
    <s v="375-478"/>
    <m/>
    <m/>
    <m/>
    <m/>
    <m/>
    <m/>
    <m/>
    <m/>
    <m/>
    <m/>
    <m/>
    <m/>
  </r>
  <r>
    <x v="445"/>
    <s v="32K296"/>
    <s v="The Anna Gonzalez Community School"/>
    <x v="257"/>
    <s v="The Proposed Phase-out of The Anna Gonzalez Community School (32K296) Beginning in 2012-2013"/>
    <s v="K"/>
    <n v="32"/>
    <s v="Phase-out"/>
    <s v="-"/>
    <s v="Y"/>
    <s v="N"/>
    <s v="N"/>
    <s v="N"/>
    <s v="N"/>
    <s v="N"/>
    <s v="http://schools.nyc.gov/NR/rdonlyres/442F7C27-FD97-4B1A-91EA-28D53BC9B394/116349/32K296PhaseoutEISvFINAL1.pdf "/>
    <s v="-"/>
    <d v="2012-02-09T00:00:00"/>
    <s v="Approved"/>
    <n v="2012"/>
    <n v="2013"/>
    <s v="2014-15"/>
    <s v="-"/>
    <s v="54%-64%"/>
    <n v="414"/>
    <s v="245-265"/>
    <s v="100-110"/>
    <s v="-"/>
    <m/>
    <m/>
    <m/>
    <m/>
    <m/>
    <m/>
    <m/>
    <m/>
    <m/>
    <m/>
    <m/>
    <m/>
  </r>
  <r>
    <x v="445"/>
    <s v="32K562"/>
    <s v="I.S. 562"/>
    <x v="257"/>
    <s v="The Proposed Phase-out of The Anna Gonzalez Community School (32K296) Beginning in 2012-2013"/>
    <s v="K"/>
    <n v="32"/>
    <s v="Phase-out"/>
    <s v="-"/>
    <s v="Y"/>
    <s v="N"/>
    <s v="N"/>
    <s v="N"/>
    <s v="N"/>
    <s v="N"/>
    <s v="http://schools.nyc.gov/NR/rdonlyres/442F7C27-FD97-4B1A-91EA-28D53BC9B394/116349/32K296PhaseoutEISvFINAL1.pdf "/>
    <s v="-"/>
    <d v="2012-02-09T00:00:00"/>
    <s v="Approved"/>
    <n v="2012"/>
    <n v="2013"/>
    <s v="2014-15"/>
    <s v="345-375"/>
    <s v="54%-64%"/>
    <s v="-"/>
    <s v="115-125"/>
    <s v="230-250"/>
    <s v="345-375"/>
    <m/>
    <m/>
    <m/>
    <m/>
    <m/>
    <m/>
    <m/>
    <m/>
    <m/>
    <m/>
    <m/>
    <m/>
  </r>
  <r>
    <x v="445"/>
    <s v="75K053"/>
    <s v="PO53K@1296K"/>
    <x v="257"/>
    <s v="The Proposed Phase-out of The Anna Gonzalez Community School (32K296) Beginning in 2012-2013"/>
    <s v="K"/>
    <n v="32"/>
    <s v="Phase-out"/>
    <s v="-"/>
    <s v="Y"/>
    <s v="N"/>
    <s v="N"/>
    <s v="N"/>
    <s v="N"/>
    <s v="N"/>
    <s v="http://schools.nyc.gov/NR/rdonlyres/442F7C27-FD97-4B1A-91EA-28D53BC9B394/116349/32K296PhaseoutEISvFINAL1.pdf "/>
    <s v="-"/>
    <d v="2012-02-09T00:00:00"/>
    <s v="Approved"/>
    <n v="2012"/>
    <n v="2013"/>
    <s v="2014-15"/>
    <s v="28-36"/>
    <s v="54%-64%"/>
    <n v="32"/>
    <s v="28-36"/>
    <s v="28-36"/>
    <s v="28-36"/>
    <m/>
    <m/>
    <m/>
    <m/>
    <m/>
    <m/>
    <m/>
    <m/>
    <m/>
    <m/>
    <m/>
    <m/>
  </r>
  <r>
    <x v="445"/>
    <s v="84K538"/>
    <s v="Achievement First Bushwick Charter School"/>
    <x v="257"/>
    <s v="The Proposed Phase-out of The Anna Gonzalez Community School (32K296) Beginning in 2012-2013"/>
    <s v="K"/>
    <n v="32"/>
    <s v="Phase-out"/>
    <s v="-"/>
    <s v="Y"/>
    <s v="N"/>
    <s v="N"/>
    <s v="N"/>
    <s v="N"/>
    <s v="N"/>
    <s v="http://schools.nyc.gov/NR/rdonlyres/442F7C27-FD97-4B1A-91EA-28D53BC9B394/116349/32K296PhaseoutEISvFINAL1.pdf "/>
    <s v="-"/>
    <d v="2012-02-09T00:00:00"/>
    <s v="Approved"/>
    <n v="2012"/>
    <n v="2013"/>
    <s v="2014-15"/>
    <s v="375-478"/>
    <s v="54%-64%"/>
    <n v="402"/>
    <s v="375-478"/>
    <s v="375-478"/>
    <s v="375-478"/>
    <m/>
    <m/>
    <m/>
    <m/>
    <m/>
    <m/>
    <m/>
    <m/>
    <m/>
    <m/>
    <m/>
    <m/>
  </r>
  <r>
    <x v="446"/>
    <s v="31R014"/>
    <s v="P.S. 014 Cornelius Vanderbilt"/>
    <x v="294"/>
    <s v="The Proposed Phase-out of P.S. 14 Cornelius Vanderbilt (31R014) Beginning in 2012-2013"/>
    <s v="R"/>
    <n v="31"/>
    <s v="Phase-out"/>
    <s v="-"/>
    <s v="N"/>
    <s v="Y"/>
    <s v="N"/>
    <s v="N"/>
    <s v="N"/>
    <s v="N"/>
    <s v="http://schools.nyc.gov/NR/rdonlyres/442F7C27-FD97-4B1A-91EA-28D53BC9B394/115974/R014PhaseOutEIS_vFinal1.pdf "/>
    <s v="-"/>
    <d v="2012-02-09T00:00:00"/>
    <s v="Approved"/>
    <n v="2012"/>
    <n v="2013"/>
    <s v="2015-16"/>
    <s v="-"/>
    <s v="94%-103%"/>
    <n v="684"/>
    <s v="325-355"/>
    <s v="200-220"/>
    <s v="100-110"/>
    <s v="-"/>
    <m/>
    <m/>
    <m/>
    <m/>
    <m/>
    <m/>
    <m/>
    <m/>
    <m/>
    <m/>
    <m/>
  </r>
  <r>
    <x v="446"/>
    <s v="31R078"/>
    <s v="PS 78"/>
    <x v="294"/>
    <s v="The Proposed Phase-out of P.S. 14 Cornelius Vanderbilt (31R014) Beginning in 2012-2013"/>
    <s v="R"/>
    <n v="31"/>
    <s v="Phase-out"/>
    <s v="-"/>
    <s v="N"/>
    <s v="Y"/>
    <s v="N"/>
    <s v="N"/>
    <s v="N"/>
    <s v="N"/>
    <s v="http://schools.nyc.gov/NR/rdonlyres/442F7C27-FD97-4B1A-91EA-28D53BC9B394/115974/R014PhaseOutEIS_vFinal1.pdf "/>
    <s v="-"/>
    <d v="2012-02-09T00:00:00"/>
    <s v="Approved"/>
    <n v="2012"/>
    <n v="2013"/>
    <s v="2015-16"/>
    <s v="653-713"/>
    <s v="94%-103%"/>
    <s v="-"/>
    <s v="323-353"/>
    <s v="433-473"/>
    <s v="543-593"/>
    <s v="653-713"/>
    <m/>
    <m/>
    <m/>
    <m/>
    <m/>
    <m/>
    <m/>
    <m/>
    <m/>
    <m/>
    <m/>
  </r>
  <r>
    <x v="447"/>
    <s v="31R014"/>
    <s v="P.S. 014 Cornelius Vanderbilt"/>
    <x v="294"/>
    <s v="Proposed Co-location of New School 31R078 (31R078) with P.S. 14 Cornelius Vanderbilt (31R014)"/>
    <s v="R"/>
    <n v="31"/>
    <s v="New School"/>
    <s v="-"/>
    <s v="N"/>
    <s v="Y"/>
    <s v="N"/>
    <s v="N"/>
    <s v="N"/>
    <s v="N"/>
    <s v="http://schools.nyc.gov/NR/rdonlyres/442F7C27-FD97-4B1A-91EA-28D53BC9B394/115976/R014ReplacementEIS_FINAL1.pdf "/>
    <s v="-"/>
    <d v="2012-02-09T00:00:00"/>
    <s v="Approved"/>
    <n v="2012"/>
    <n v="2013"/>
    <s v="2015-16"/>
    <s v="-"/>
    <s v="94%-103%"/>
    <n v="684"/>
    <s v="325-355"/>
    <s v="200-220"/>
    <s v="100-110"/>
    <s v="-"/>
    <m/>
    <m/>
    <m/>
    <m/>
    <m/>
    <m/>
    <m/>
    <m/>
    <m/>
    <m/>
    <m/>
  </r>
  <r>
    <x v="447"/>
    <s v="31R078"/>
    <s v="PS 78"/>
    <x v="294"/>
    <s v="Proposed Co-location of New School 31R078 (31R078) with P.S. 14 Cornelius Vanderbilt (31R014)"/>
    <s v="R"/>
    <n v="31"/>
    <s v="New School"/>
    <s v="-"/>
    <s v="N"/>
    <s v="Y"/>
    <s v="N"/>
    <s v="N"/>
    <s v="N"/>
    <s v="N"/>
    <s v="http://schools.nyc.gov/NR/rdonlyres/442F7C27-FD97-4B1A-91EA-28D53BC9B394/115976/R014ReplacementEIS_FINAL1.pdf "/>
    <s v="-"/>
    <d v="2012-02-09T00:00:00"/>
    <s v="Approved"/>
    <n v="2012"/>
    <n v="2013"/>
    <s v="2015-16"/>
    <s v="653-713"/>
    <s v="94%-103%"/>
    <s v="-"/>
    <s v="323-353"/>
    <s v="433-473"/>
    <s v="543-593"/>
    <s v="653-713"/>
    <m/>
    <m/>
    <m/>
    <m/>
    <m/>
    <m/>
    <m/>
    <m/>
    <m/>
    <m/>
    <m/>
  </r>
  <r>
    <x v="448"/>
    <s v="27Q215"/>
    <s v="P.S. 215 Lucretia Mott"/>
    <x v="295"/>
    <s v="The Proposed Phase-out of P.S. 215 Lucretia Mott (27Q215) Beginning in 2012-2013"/>
    <s v="Q"/>
    <n v="27"/>
    <s v="Phase-out"/>
    <s v="-"/>
    <s v="N"/>
    <s v="Y"/>
    <s v="N"/>
    <s v="N"/>
    <s v="N"/>
    <s v="N"/>
    <s v="http://schools.nyc.gov/NR/rdonlyres/442F7C27-FD97-4B1A-91EA-28D53BC9B394/115995/27Q215EIS_FINAL2.pdf "/>
    <s v="-"/>
    <d v="2012-02-09T00:00:00"/>
    <s v="Approved"/>
    <n v="2012"/>
    <n v="2013"/>
    <s v="2015-16"/>
    <s v="-"/>
    <s v="113%-124%"/>
    <n v="681"/>
    <s v="320-350"/>
    <s v="210-230"/>
    <s v="95-105"/>
    <s v="-"/>
    <m/>
    <m/>
    <m/>
    <m/>
    <m/>
    <m/>
    <m/>
    <m/>
    <m/>
    <m/>
    <m/>
  </r>
  <r>
    <x v="448"/>
    <s v="27Q362"/>
    <s v="Wave Preparatory Elementary School"/>
    <x v="295"/>
    <s v="The Proposed Phase-out of P.S. 215 Lucretia Mott (27Q215) Beginning in 2012-2013"/>
    <s v="Q"/>
    <n v="27"/>
    <s v="Phase-out"/>
    <s v="-"/>
    <s v="N"/>
    <s v="Y"/>
    <s v="N"/>
    <s v="N"/>
    <s v="N"/>
    <s v="N"/>
    <s v="http://schools.nyc.gov/NR/rdonlyres/442F7C27-FD97-4B1A-91EA-28D53BC9B394/115995/27Q215EIS_FINAL2.pdf "/>
    <s v="-"/>
    <d v="2012-02-09T00:00:00"/>
    <s v="Approved"/>
    <n v="2012"/>
    <n v="2013"/>
    <s v="2015-16"/>
    <s v="651-711"/>
    <s v="113%-124%"/>
    <s v="-"/>
    <s v="336-366"/>
    <s v="441-481"/>
    <s v="546-596"/>
    <s v="651-711"/>
    <m/>
    <m/>
    <m/>
    <m/>
    <m/>
    <m/>
    <m/>
    <m/>
    <m/>
    <m/>
    <m/>
  </r>
  <r>
    <x v="449"/>
    <s v="27Q215"/>
    <s v="P.S. 215 Lucretia Mott"/>
    <x v="295"/>
    <s v="The Proposed Co-location of New School 27Q362 (27Q362) with P.S. 215 in School Building Q215"/>
    <s v="Q"/>
    <n v="27"/>
    <s v="New School"/>
    <s v="-"/>
    <s v="N"/>
    <s v="Y"/>
    <s v="N"/>
    <s v="N"/>
    <s v="N"/>
    <s v="N"/>
    <s v="http://schools.nyc.gov/NR/rdonlyres/442F7C27-FD97-4B1A-91EA-28D53BC9B394/115972/27Q215ReplacementEIS_FINAL1.pdf "/>
    <s v="-"/>
    <d v="2012-02-09T00:00:00"/>
    <s v="Approved"/>
    <n v="2012"/>
    <n v="2013"/>
    <s v="2015-16"/>
    <s v="-"/>
    <s v="113%-124%"/>
    <n v="681"/>
    <s v="320-350"/>
    <s v="210-230"/>
    <s v="95-105"/>
    <s v="-"/>
    <m/>
    <m/>
    <m/>
    <m/>
    <m/>
    <m/>
    <m/>
    <m/>
    <m/>
    <m/>
    <m/>
  </r>
  <r>
    <x v="449"/>
    <s v="27Q362"/>
    <s v="Wave Preparatory Elementary School"/>
    <x v="295"/>
    <s v="The Proposed Co-location of New School 27Q362 (27Q362) with P.S. 215 in School Building Q215"/>
    <s v="Q"/>
    <n v="27"/>
    <s v="New School"/>
    <s v="-"/>
    <s v="N"/>
    <s v="Y"/>
    <s v="N"/>
    <s v="N"/>
    <s v="N"/>
    <s v="N"/>
    <s v="http://schools.nyc.gov/NR/rdonlyres/442F7C27-FD97-4B1A-91EA-28D53BC9B394/115972/27Q215ReplacementEIS_FINAL1.pdf "/>
    <s v="-"/>
    <d v="2012-02-09T00:00:00"/>
    <s v="Approved"/>
    <n v="2012"/>
    <n v="2013"/>
    <s v="2015-16"/>
    <s v="651-711"/>
    <s v="113%-124%"/>
    <s v="-"/>
    <s v="336-366"/>
    <s v="441-481"/>
    <s v="546-596"/>
    <s v="651-711"/>
    <m/>
    <m/>
    <m/>
    <m/>
    <m/>
    <m/>
    <m/>
    <m/>
    <m/>
    <m/>
    <m/>
  </r>
  <r>
    <x v="450"/>
    <s v="23K493"/>
    <s v="Brooklyn Collegiate: A College Board School"/>
    <x v="296"/>
    <s v="The Proposed Truncation of Middle School Grades at Brooklyn Collegiate: A College Board School (23K493) Beginning in 2012-2013"/>
    <s v="K"/>
    <n v="23"/>
    <s v="Truncation"/>
    <s v="-"/>
    <s v="Y"/>
    <s v="N"/>
    <s v="N"/>
    <s v="N"/>
    <s v="N"/>
    <s v="N"/>
    <s v="http://schools.nyc.gov/NR/rdonlyres/442F7C27-FD97-4B1A-91EA-28D53BC9B394/116347/EIS23K493BkCollegiateMSTruncationFINAL1.pdf "/>
    <s v="-"/>
    <d v="2012-02-09T00:00:00"/>
    <s v="Approved"/>
    <n v="2012"/>
    <n v="2013"/>
    <s v="2015-16"/>
    <s v="350-390"/>
    <s v="70%-86%"/>
    <n v="583"/>
    <s v="460-520"/>
    <s v="400-450"/>
    <s v="350-390"/>
    <s v="350-390"/>
    <m/>
    <m/>
    <m/>
    <m/>
    <m/>
    <m/>
    <m/>
    <m/>
    <m/>
    <m/>
    <m/>
  </r>
  <r>
    <x v="450"/>
    <s v="84K626"/>
    <s v="Achievement First Brownsville Charter School"/>
    <x v="296"/>
    <s v="The Proposed Truncation of Middle School Grades at Brooklyn Collegiate: A College Board School (23K493) Beginning in 2012-2013"/>
    <s v="K"/>
    <n v="23"/>
    <s v="Truncation"/>
    <s v="-"/>
    <s v="Y"/>
    <s v="N"/>
    <s v="N"/>
    <s v="N"/>
    <s v="N"/>
    <s v="N"/>
    <s v="http://schools.nyc.gov/NR/rdonlyres/442F7C27-FD97-4B1A-91EA-28D53BC9B394/116347/EIS23K493BkCollegiateMSTruncationFINAL1.pdf "/>
    <s v="-"/>
    <d v="2012-02-09T00:00:00"/>
    <s v="Approved"/>
    <n v="2012"/>
    <n v="2013"/>
    <s v="2015-16"/>
    <s v="665-848"/>
    <s v="70%-86%"/>
    <n v="381"/>
    <s v="454-579"/>
    <s v="529-674"/>
    <s v="599-764"/>
    <s v="665-848"/>
    <m/>
    <m/>
    <m/>
    <m/>
    <m/>
    <m/>
    <m/>
    <m/>
    <m/>
    <m/>
    <m/>
  </r>
  <r>
    <x v="451"/>
    <s v="23K631"/>
    <s v="General D. Chappie James Elementary School of Science"/>
    <x v="211"/>
    <s v="The Proposed Co-location of New School P.S. 446 (23K446) with General D. Chappie James Elementary School of Science (23K631) and General D. Chappie James Middle School of Science (23K634)"/>
    <s v="K"/>
    <n v="23"/>
    <s v="New School"/>
    <s v="-"/>
    <s v="Y"/>
    <s v="Y"/>
    <s v="N"/>
    <s v="N"/>
    <s v="N"/>
    <s v="N"/>
    <s v="http://schools.nyc.gov/NR/rdonlyres/442F7C27-FD97-4B1A-91EA-28D53BC9B394/115967/23K631ReplacementEIS_FINAL1.pdf "/>
    <s v="-"/>
    <d v="2012-02-09T00:00:00"/>
    <s v="Approved"/>
    <n v="2012"/>
    <n v="2013"/>
    <s v="2015-16"/>
    <s v="-"/>
    <s v="81%-93%"/>
    <n v="404"/>
    <s v="180-210"/>
    <s v="125-145"/>
    <s v="60-70"/>
    <s v="-"/>
    <m/>
    <m/>
    <m/>
    <m/>
    <m/>
    <m/>
    <m/>
    <m/>
    <m/>
    <m/>
    <m/>
  </r>
  <r>
    <x v="451"/>
    <s v="23K446"/>
    <s v="Riverdale Avenue Community School"/>
    <x v="211"/>
    <s v="The Proposed Co-location of New School P.S. 446 (23K446) with General D. Chappie James Elementary School of Science (23K631) and General D. Chappie James Middle School of Science (23K634)"/>
    <s v="K"/>
    <n v="23"/>
    <s v="New School"/>
    <s v="-"/>
    <s v="Y"/>
    <s v="Y"/>
    <s v="N"/>
    <s v="N"/>
    <s v="N"/>
    <s v="N"/>
    <s v="http://schools.nyc.gov/NR/rdonlyres/442F7C27-FD97-4B1A-91EA-28D53BC9B394/115967/23K631ReplacementEIS_FINAL1.pdf "/>
    <s v="-"/>
    <d v="2012-02-09T00:00:00"/>
    <s v="Approved"/>
    <n v="2012"/>
    <n v="2013"/>
    <s v="2015-16"/>
    <s v="396-456"/>
    <s v="81%-93%"/>
    <s v="-"/>
    <s v="216-246"/>
    <s v="276-316"/>
    <s v="336-386"/>
    <s v="396-456"/>
    <m/>
    <m/>
    <m/>
    <m/>
    <m/>
    <m/>
    <m/>
    <m/>
    <m/>
    <m/>
    <m/>
  </r>
  <r>
    <x v="451"/>
    <s v="23K634"/>
    <s v="General D. Chappie James Middle School of Science"/>
    <x v="211"/>
    <s v="The Proposed Co-location of New School P.S. 446 (23K446) with General D. Chappie James Elementary School of Science (23K631) and General D. Chappie James Middle School of Science (23K634)"/>
    <s v="K"/>
    <n v="23"/>
    <s v="New School"/>
    <s v="-"/>
    <s v="Y"/>
    <s v="Y"/>
    <s v="N"/>
    <s v="N"/>
    <s v="N"/>
    <s v="N"/>
    <s v="http://schools.nyc.gov/NR/rdonlyres/442F7C27-FD97-4B1A-91EA-28D53BC9B394/115967/23K631ReplacementEIS_FINAL1.pdf "/>
    <s v="-"/>
    <d v="2012-02-09T00:00:00"/>
    <s v="Approved"/>
    <n v="2012"/>
    <n v="2013"/>
    <s v="2015-16"/>
    <s v="210-240"/>
    <s v="81%-93%"/>
    <n v="208"/>
    <s v="195-225"/>
    <s v="210-240"/>
    <s v="210-240"/>
    <s v="210-240"/>
    <m/>
    <m/>
    <m/>
    <m/>
    <m/>
    <m/>
    <m/>
    <m/>
    <m/>
    <m/>
    <m/>
  </r>
  <r>
    <x v="452"/>
    <s v="23K631"/>
    <s v="General D. Chappie James Elementary School of Science"/>
    <x v="211"/>
    <s v="The Proposed Phase-out of General D. Chappie James Elementary School of Science (23K631) Beginning in 2012-2013"/>
    <s v="K"/>
    <n v="23"/>
    <s v="Phase-out"/>
    <s v="-"/>
    <s v="Y"/>
    <s v="N"/>
    <s v="N"/>
    <s v="N"/>
    <s v="N"/>
    <s v="N"/>
    <s v="http://schools.nyc.gov/NR/rdonlyres/442F7C27-FD97-4B1A-91EA-28D53BC9B394/115965/23K631_EIS_FINAL1.pdf "/>
    <s v="-"/>
    <d v="2012-02-09T00:00:00"/>
    <s v="Approved"/>
    <n v="2012"/>
    <n v="2013"/>
    <s v="2015-16"/>
    <s v="-"/>
    <s v="81%-93%"/>
    <n v="404"/>
    <s v="180-210"/>
    <s v="125-145"/>
    <s v="60-70"/>
    <s v="-"/>
    <m/>
    <m/>
    <m/>
    <m/>
    <m/>
    <m/>
    <m/>
    <m/>
    <m/>
    <m/>
    <m/>
  </r>
  <r>
    <x v="452"/>
    <s v="23K446"/>
    <s v="Riverdale Avenue Community School"/>
    <x v="211"/>
    <s v="The Proposed Phase-out of General D. Chappie James Elementary School of Science (23K631) Beginning in 2012-2013"/>
    <s v="K"/>
    <n v="23"/>
    <s v="Phase-out"/>
    <s v="-"/>
    <s v="Y"/>
    <s v="N"/>
    <s v="N"/>
    <s v="N"/>
    <s v="N"/>
    <s v="N"/>
    <s v="http://schools.nyc.gov/NR/rdonlyres/442F7C27-FD97-4B1A-91EA-28D53BC9B394/115965/23K631_EIS_FINAL1.pdf "/>
    <s v="-"/>
    <d v="2012-02-09T00:00:00"/>
    <s v="Approved"/>
    <n v="2012"/>
    <n v="2013"/>
    <s v="2015-16"/>
    <s v="396-456"/>
    <s v="81%-93%"/>
    <s v="-"/>
    <s v="216-246"/>
    <s v="276-316"/>
    <s v="336-386"/>
    <s v="396-456"/>
    <m/>
    <m/>
    <m/>
    <m/>
    <m/>
    <m/>
    <m/>
    <m/>
    <m/>
    <m/>
    <m/>
  </r>
  <r>
    <x v="452"/>
    <s v="23K634"/>
    <s v="General D. Chappie James Middle School of Science"/>
    <x v="211"/>
    <s v="The Proposed Phase-out of General D. Chappie James Elementary School of Science (23K631) Beginning in 2012-2013"/>
    <s v="K"/>
    <n v="23"/>
    <s v="Phase-out"/>
    <s v="-"/>
    <s v="Y"/>
    <s v="N"/>
    <s v="N"/>
    <s v="N"/>
    <s v="N"/>
    <s v="N"/>
    <s v="http://schools.nyc.gov/NR/rdonlyres/442F7C27-FD97-4B1A-91EA-28D53BC9B394/115965/23K631_EIS_FINAL1.pdf "/>
    <s v="-"/>
    <d v="2012-02-09T00:00:00"/>
    <s v="Approved"/>
    <n v="2012"/>
    <n v="2013"/>
    <s v="2015-16"/>
    <s v="210-240"/>
    <s v="81%-93%"/>
    <n v="208"/>
    <s v="195-225"/>
    <s v="210-240"/>
    <s v="210-240"/>
    <s v="210-240"/>
    <m/>
    <m/>
    <m/>
    <m/>
    <m/>
    <m/>
    <m/>
    <m/>
    <m/>
    <m/>
    <m/>
  </r>
  <r>
    <x v="453"/>
    <s v="23K423"/>
    <s v="23K423"/>
    <x v="297"/>
    <s v="The Proposed Opening and Co-location of a New Middle School (23K423) with Existing School P.S. 298 Dr. Betty Shabazz in Building K298, Beginning in 2012-2013"/>
    <s v="K"/>
    <n v="23"/>
    <s v="New School"/>
    <s v="-"/>
    <s v="N"/>
    <s v="Y"/>
    <s v="N"/>
    <s v="N"/>
    <s v="N"/>
    <s v="N"/>
    <s v="http://schools.nyc.gov/NR/rdonlyres/442F7C27-FD97-4B1A-91EA-28D53BC9B394/116345/23K298TruncationREPLACEMENTEIS_FINAL1.pdf "/>
    <s v="-"/>
    <d v="2012-02-09T00:00:00"/>
    <s v="Approved"/>
    <n v="2012"/>
    <n v="2013"/>
    <s v="2014-15"/>
    <s v="255-285"/>
    <s v="72%-83%"/>
    <s v="-"/>
    <s v="85-95"/>
    <s v="170-190"/>
    <s v="255-285"/>
    <m/>
    <m/>
    <m/>
    <m/>
    <m/>
    <m/>
    <m/>
    <m/>
    <m/>
    <m/>
    <m/>
    <m/>
  </r>
  <r>
    <x v="453"/>
    <s v="23K298"/>
    <s v="P.S. 298 Dr. Betty Shabazz"/>
    <x v="297"/>
    <s v="The Proposed Opening and Co-location of a New Middle School (23K423) with Existing School P.S. 298 Dr. Betty Shabazz in Building K298, Beginning in 2012-2013"/>
    <s v="K"/>
    <n v="23"/>
    <s v="New School"/>
    <s v="-"/>
    <s v="N"/>
    <s v="Y"/>
    <s v="N"/>
    <s v="N"/>
    <s v="N"/>
    <s v="N"/>
    <s v="http://schools.nyc.gov/NR/rdonlyres/442F7C27-FD97-4B1A-91EA-28D53BC9B394/116345/23K298TruncationREPLACEMENTEIS_FINAL1.pdf "/>
    <s v="-"/>
    <d v="2012-02-09T00:00:00"/>
    <s v="Approved"/>
    <n v="2012"/>
    <n v="2013"/>
    <s v="2014-15"/>
    <s v="334-394"/>
    <s v="72%-83%"/>
    <n v="512"/>
    <s v="424-504"/>
    <s v="384-454"/>
    <s v="334-394"/>
    <m/>
    <m/>
    <m/>
    <m/>
    <m/>
    <m/>
    <m/>
    <m/>
    <m/>
    <m/>
    <m/>
    <m/>
  </r>
  <r>
    <x v="454"/>
    <s v="23K423"/>
    <s v="23K423"/>
    <x v="297"/>
    <s v="The Proposed Grade Truncation of P.S. 298 Dr. Betty Shabazz (23K298) from K-8 to K-5 School Beginning in 2012- 2013"/>
    <s v="K"/>
    <n v="23"/>
    <s v="Truncation"/>
    <s v="-"/>
    <s v="N"/>
    <s v="Y"/>
    <s v="N"/>
    <s v="N"/>
    <s v="N"/>
    <s v="N"/>
    <s v="http://schools.nyc.gov/NR/rdonlyres/442F7C27-FD97-4B1A-91EA-28D53BC9B394/116343/K298TruncationEIS_FINAL1.pdf "/>
    <s v="-"/>
    <d v="2012-02-09T00:00:00"/>
    <s v="Approved"/>
    <n v="2012"/>
    <n v="2013"/>
    <s v="2014-15"/>
    <s v="255-285"/>
    <s v="72%-83%"/>
    <s v="-"/>
    <s v="85-95"/>
    <s v="170-190"/>
    <s v="255-285"/>
    <m/>
    <m/>
    <m/>
    <m/>
    <m/>
    <m/>
    <m/>
    <m/>
    <m/>
    <m/>
    <m/>
    <m/>
  </r>
  <r>
    <x v="454"/>
    <s v="23K298"/>
    <s v="P.S. 298 Dr. Betty Shabazz"/>
    <x v="297"/>
    <s v="The Proposed Grade Truncation of P.S. 298 Dr. Betty Shabazz (23K298) from K-8 to K-5 School Beginning in 2012- 2013"/>
    <s v="K"/>
    <n v="23"/>
    <s v="Truncation"/>
    <s v="-"/>
    <s v="N"/>
    <s v="Y"/>
    <s v="N"/>
    <s v="N"/>
    <s v="N"/>
    <s v="N"/>
    <s v="http://schools.nyc.gov/NR/rdonlyres/442F7C27-FD97-4B1A-91EA-28D53BC9B394/116343/K298TruncationEIS_FINAL1.pdf "/>
    <s v="-"/>
    <d v="2012-02-09T00:00:00"/>
    <s v="Approved"/>
    <n v="2012"/>
    <n v="2013"/>
    <s v="2014-15"/>
    <s v="334-394"/>
    <s v="72%-83%"/>
    <n v="512"/>
    <s v="424-504"/>
    <s v="384-454"/>
    <s v="334-394"/>
    <m/>
    <m/>
    <m/>
    <m/>
    <m/>
    <m/>
    <m/>
    <m/>
    <m/>
    <m/>
    <m/>
    <m/>
  </r>
  <r>
    <x v="455"/>
    <s v="19K171"/>
    <s v="I.S. 171 Abraham Lincoln"/>
    <x v="157"/>
    <s v="The Proposed Grade Truncation of I.S. 171 Abraham Lincoln (19K171) to a 6-8 School in 2012-2013"/>
    <s v="K"/>
    <n v="19"/>
    <s v="Truncation"/>
    <s v="-"/>
    <s v="N"/>
    <s v="N"/>
    <s v="N"/>
    <s v="N"/>
    <s v="N"/>
    <s v="N"/>
    <s v="http://schools.nyc.gov/NR/rdonlyres/442F7C27-FD97-4B1A-91EA-28D53BC9B394/115963/19K171TruncationEIS_FINAL1.pdf "/>
    <s v="-"/>
    <d v="2012-02-09T00:00:00"/>
    <s v="Approved"/>
    <n v="2012"/>
    <m/>
    <s v="2012-13"/>
    <s v="730-760"/>
    <s v="N/A"/>
    <n v="878"/>
    <s v="730-760"/>
    <m/>
    <m/>
    <m/>
    <m/>
    <m/>
    <m/>
    <m/>
    <m/>
    <m/>
    <m/>
    <m/>
    <m/>
    <m/>
    <m/>
  </r>
  <r>
    <x v="456"/>
    <s v="19K007"/>
    <s v="P.S. 007 Abraham Lincoln"/>
    <x v="298"/>
    <s v="The Proposed Grade Expansion of P.S. 007 Abraham Lincoln (19K007) to a K-5 School Beginning in 2012-2013"/>
    <s v="K"/>
    <n v="19"/>
    <s v="Expansion"/>
    <s v="-"/>
    <s v="N"/>
    <s v="N"/>
    <s v="N"/>
    <s v="N"/>
    <s v="N"/>
    <s v="N"/>
    <s v="http://schools.nyc.gov/NR/rdonlyres/442F7C27-FD97-4B1A-91EA-28D53BC9B394/115983/19K007_EIS_FINAL1.pdf "/>
    <s v="-"/>
    <d v="2012-02-09T00:00:00"/>
    <s v="Approved"/>
    <n v="2012"/>
    <m/>
    <s v="2012-13"/>
    <s v="1021-1081"/>
    <s v="124%-131%"/>
    <n v="867"/>
    <s v="1021-1081"/>
    <m/>
    <m/>
    <m/>
    <m/>
    <m/>
    <m/>
    <m/>
    <m/>
    <m/>
    <m/>
    <m/>
    <m/>
    <m/>
    <m/>
  </r>
  <r>
    <x v="457"/>
    <s v="17K705"/>
    <s v="Brooklyn Arts and Science Elementary School"/>
    <x v="288"/>
    <s v="The Proposed Phase-out of P.S. 22 (17K022) Beginning in 2012-2013"/>
    <s v="K"/>
    <n v="17"/>
    <s v="Phase-out"/>
    <s v="-"/>
    <s v="N"/>
    <s v="N"/>
    <s v="N"/>
    <s v="N"/>
    <s v="N"/>
    <s v="N"/>
    <s v="http://schools.nyc.gov/NR/rdonlyres/442F7C27-FD97-4B1A-91EA-28D53BC9B394/116337/17K022PhaseoutEIS_FINAL1.pdf "/>
    <s v="-"/>
    <d v="2012-02-09T00:00:00"/>
    <s v="Approved"/>
    <n v="2012"/>
    <m/>
    <s v="2014-15"/>
    <s v="396-356"/>
    <s v="60%-73%"/>
    <s v="-"/>
    <s v="206-246"/>
    <s v="251-301"/>
    <s v="396-356"/>
    <m/>
    <m/>
    <m/>
    <m/>
    <m/>
    <m/>
    <m/>
    <m/>
    <m/>
    <m/>
    <m/>
    <m/>
  </r>
  <r>
    <x v="457"/>
    <s v="17K022"/>
    <s v="P.S. 22"/>
    <x v="288"/>
    <s v="The Proposed Phase-out of P.S. 22 (17K022) Beginning in 2012-2013"/>
    <s v="K"/>
    <n v="17"/>
    <s v="Phase-out"/>
    <s v="-"/>
    <s v="N"/>
    <s v="N"/>
    <s v="N"/>
    <s v="N"/>
    <s v="N"/>
    <s v="N"/>
    <s v="http://schools.nyc.gov/NR/rdonlyres/442F7C27-FD97-4B1A-91EA-28D53BC9B394/116337/17K022PhaseoutEIS_FINAL1.pdf "/>
    <s v="-"/>
    <d v="2012-02-09T00:00:00"/>
    <s v="Approved"/>
    <n v="2012"/>
    <m/>
    <s v="2014-15"/>
    <s v="-"/>
    <s v="60%-73%"/>
    <n v="448"/>
    <s v="145-165"/>
    <s v="45-55"/>
    <s v="-"/>
    <m/>
    <m/>
    <m/>
    <m/>
    <m/>
    <m/>
    <m/>
    <m/>
    <m/>
    <m/>
    <m/>
    <m/>
  </r>
  <r>
    <x v="457"/>
    <s v="84K333"/>
    <s v="Explore Exceed Charter School"/>
    <x v="288"/>
    <s v="The Proposed Phase-out of P.S. 22 (17K022) Beginning in 2012-2013"/>
    <s v="K"/>
    <n v="17"/>
    <s v="Phase-out"/>
    <s v="-"/>
    <s v="N"/>
    <s v="N"/>
    <s v="N"/>
    <s v="N"/>
    <s v="N"/>
    <s v="N"/>
    <s v="http://schools.nyc.gov/NR/rdonlyres/442F7C27-FD97-4B1A-91EA-28D53BC9B394/116337/17K022PhaseoutEIS_FINAL1.pdf "/>
    <s v="-"/>
    <d v="2012-02-09T00:00:00"/>
    <s v="Approved"/>
    <n v="2012"/>
    <m/>
    <s v="2014-15"/>
    <s v="300-372"/>
    <s v="60%-73%"/>
    <s v="-"/>
    <s v="200-248"/>
    <s v="250-310"/>
    <s v="300-372"/>
    <m/>
    <m/>
    <m/>
    <m/>
    <m/>
    <m/>
    <m/>
    <m/>
    <m/>
    <m/>
    <m/>
    <m/>
  </r>
  <r>
    <x v="458"/>
    <s v="17K533"/>
    <s v="School for Democracy and Leadership"/>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s v="390-460"/>
    <s v="67%-77%"/>
    <n v="418"/>
    <s v="380-450"/>
    <s v="390-460"/>
    <s v="390-460"/>
    <s v="390-460"/>
    <m/>
    <m/>
    <m/>
    <m/>
    <m/>
    <m/>
    <m/>
    <m/>
    <m/>
    <m/>
    <m/>
  </r>
  <r>
    <x v="458"/>
    <s v="17K546"/>
    <s v="High School for Public Service: Heroes of Tomorrow"/>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s v="385-425"/>
    <s v="67%-77%"/>
    <n v="419"/>
    <s v="385-425"/>
    <s v="385-425"/>
    <s v="385-425"/>
    <s v="385-425"/>
    <m/>
    <m/>
    <m/>
    <m/>
    <m/>
    <m/>
    <m/>
    <m/>
    <m/>
    <m/>
    <m/>
  </r>
  <r>
    <x v="458"/>
    <s v="75K036"/>
    <s v="P.S. 36 @HK544"/>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s v="10-20"/>
    <s v="67%-77%"/>
    <n v="14"/>
    <s v="10-20"/>
    <s v="10-20"/>
    <s v="10-20"/>
    <s v="10-20"/>
    <m/>
    <m/>
    <m/>
    <m/>
    <m/>
    <m/>
    <m/>
    <m/>
    <m/>
    <m/>
    <m/>
  </r>
  <r>
    <x v="458"/>
    <s v="75K036"/>
    <s v="P.S. 36 @Wingate"/>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s v="5-10"/>
    <s v="67%-77%"/>
    <n v="9"/>
    <s v="5-10"/>
    <s v="5-10"/>
    <s v="5-10"/>
    <s v="5-10"/>
    <m/>
    <m/>
    <m/>
    <m/>
    <m/>
    <m/>
    <m/>
    <m/>
    <m/>
    <m/>
    <m/>
  </r>
  <r>
    <x v="458"/>
    <s v="17K745"/>
    <s v="Brooklyn Institute for Liberal Arts"/>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s v="420-460"/>
    <s v="67%-77%"/>
    <n v="0"/>
    <s v="105-115"/>
    <s v="210-230"/>
    <s v="315-345"/>
    <s v="420-460"/>
    <m/>
    <m/>
    <m/>
    <m/>
    <m/>
    <m/>
    <m/>
    <m/>
    <m/>
    <m/>
    <m/>
  </r>
  <r>
    <x v="458"/>
    <s v="17K544"/>
    <s v="International Arts Business School"/>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n v="0"/>
    <s v="67%-77%"/>
    <n v="400"/>
    <s v="240-280"/>
    <s v="110-150"/>
    <s v="45-85"/>
    <n v="0"/>
    <m/>
    <m/>
    <m/>
    <m/>
    <m/>
    <m/>
    <m/>
    <m/>
    <m/>
    <m/>
    <m/>
  </r>
  <r>
    <x v="458"/>
    <s v="17K531"/>
    <s v="School for Human Rights, The"/>
    <x v="43"/>
    <s v="The Proposed Phase-out of International Arts Business School (17K544) in Building K470 Beginning in 2012-2013"/>
    <s v="K"/>
    <n v="17"/>
    <s v="Phase-out"/>
    <s v="-"/>
    <m/>
    <m/>
    <s v=""/>
    <m/>
    <m/>
    <m/>
    <s v="http://schools.nyc.gov/NR/rdonlyres/442F7C27-FD97-4B1A-91EA-28D53BC9B394/116655/IntlArtsBusinessPOFINAL1.pdf"/>
    <s v="-"/>
    <d v="2012-02-09T00:00:00"/>
    <s v="Approved"/>
    <n v="2012"/>
    <m/>
    <s v="2015-16"/>
    <s v="370-440"/>
    <s v="67%-77%"/>
    <n v="387"/>
    <s v="355-425"/>
    <s v="370-440"/>
    <s v="370-440"/>
    <s v="370-440"/>
    <m/>
    <m/>
    <m/>
    <m/>
    <m/>
    <m/>
    <m/>
    <m/>
    <m/>
    <m/>
    <m/>
  </r>
  <r>
    <x v="459"/>
    <s v="84K356"/>
    <s v="Achievement First Crown Heights Charter School"/>
    <x v="256"/>
    <s v="The Proposed Opening and Co-location of a New Middle School (17K722) with Existing School Middle School for the Arts (17K587) and Achievement First Charter Crown Heights (84K356) in Building K391 Beginning in 2012-2013"/>
    <s v="K"/>
    <n v="17"/>
    <s v="New School"/>
    <s v="Co-location"/>
    <m/>
    <m/>
    <s v=""/>
    <m/>
    <m/>
    <m/>
    <s v="http://schools.nyc.gov/NR/rdonlyres/442F7C27-FD97-4B1A-91EA-28D53BC9B394/115982/EIS17K587ReplacementFINAL1.pdf"/>
    <s v="http://schools.nyc.gov/NR/rdonlyres/442F7C27-FD97-4B1A-91EA-28D53BC9B394/115959/K587BUPFINAL1.pdf"/>
    <d v="2012-02-09T00:00:00"/>
    <s v="Approved"/>
    <n v="2012"/>
    <m/>
    <s v="2014-15"/>
    <s v="654-835"/>
    <s v="60%-73%"/>
    <n v="684"/>
    <s v="654-835"/>
    <s v="654-835"/>
    <s v="654-835"/>
    <m/>
    <m/>
    <m/>
    <m/>
    <m/>
    <m/>
    <m/>
    <m/>
    <m/>
    <m/>
    <m/>
    <m/>
  </r>
  <r>
    <x v="459"/>
    <s v="17K587"/>
    <s v="Middle School for the Arts"/>
    <x v="256"/>
    <s v="The Proposed Opening and Co-location of a New Middle School (17K722) with Existing School Middle School for the Arts (17K587) and Achievement First Charter Crown Heights (84K356) in Building K391 Beginning in 2012-2013"/>
    <s v="K"/>
    <n v="17"/>
    <s v="New School"/>
    <s v="Co-location"/>
    <m/>
    <m/>
    <m/>
    <m/>
    <m/>
    <m/>
    <s v="http://schools.nyc.gov/NR/rdonlyres/442F7C27-FD97-4B1A-91EA-28D53BC9B394/115982/EIS17K587ReplacementFINAL1.pdf"/>
    <s v="http://schools.nyc.gov/NR/rdonlyres/442F7C27-FD97-4B1A-91EA-28D53BC9B394/115959/K587BUPFINAL1.pdf"/>
    <d v="2012-02-09T00:00:00"/>
    <s v="Approved"/>
    <n v="2012"/>
    <m/>
    <s v="2014-15"/>
    <n v="0"/>
    <s v="60%-73%"/>
    <n v="344"/>
    <s v="235-255"/>
    <s v="100-110"/>
    <n v="0"/>
    <m/>
    <m/>
    <m/>
    <m/>
    <m/>
    <m/>
    <m/>
    <m/>
    <m/>
    <m/>
    <m/>
    <m/>
  </r>
  <r>
    <x v="459"/>
    <s v="17K722"/>
    <s v="New Heights Middle School"/>
    <x v="256"/>
    <s v="The Proposed Opening and Co-location of a New Middle School (17K722) with Existing School Middle School for the Arts (17K587) and Achievement First Charter Crown Heights (84K356) in Building K391 Beginning in 2012-2013"/>
    <s v="K"/>
    <n v="17"/>
    <s v="New School"/>
    <s v="Co-location"/>
    <m/>
    <m/>
    <s v=""/>
    <m/>
    <m/>
    <m/>
    <s v="http://schools.nyc.gov/NR/rdonlyres/442F7C27-FD97-4B1A-91EA-28D53BC9B394/115982/EIS17K587ReplacementFINAL1.pdf"/>
    <s v="http://schools.nyc.gov/NR/rdonlyres/442F7C27-FD97-4B1A-91EA-28D53BC9B394/115959/K587BUPFINAL1.pdf"/>
    <d v="2012-02-09T00:00:00"/>
    <s v="Approved"/>
    <n v="2012"/>
    <m/>
    <s v="2014-15"/>
    <s v="315-345"/>
    <s v="60%-73%"/>
    <n v="0"/>
    <s v="105-115"/>
    <s v="210-230"/>
    <s v="315-345"/>
    <m/>
    <m/>
    <m/>
    <m/>
    <m/>
    <m/>
    <m/>
    <m/>
    <m/>
    <m/>
    <m/>
    <m/>
  </r>
  <r>
    <x v="460"/>
    <s v="17K722"/>
    <s v="New Heights Middle School"/>
    <x v="256"/>
    <s v="The Proposed Phase out of Middle School for the Arts (17K587) Beginning in 2012-2013"/>
    <s v="K"/>
    <n v="17"/>
    <s v="Phase-out"/>
    <s v="-"/>
    <m/>
    <m/>
    <s v=""/>
    <m/>
    <m/>
    <m/>
    <s v="http://schools.nyc.gov/NR/rdonlyres/442F7C27-FD97-4B1A-91EA-28D53BC9B394/117280/MSFortheArtsAmendedEISFINAL1.pdf"/>
    <s v="-"/>
    <d v="2012-02-09T00:00:00"/>
    <s v="Approved"/>
    <n v="2012"/>
    <m/>
    <s v="2014-15"/>
    <s v="315-345"/>
    <s v="60%-73%"/>
    <n v="0"/>
    <s v="105-115"/>
    <s v="210-230"/>
    <s v="315-345"/>
    <m/>
    <m/>
    <m/>
    <m/>
    <m/>
    <m/>
    <m/>
    <m/>
    <m/>
    <m/>
    <m/>
    <m/>
  </r>
  <r>
    <x v="460"/>
    <s v="17K587"/>
    <s v="Middle School for the Arts"/>
    <x v="256"/>
    <s v="The Proposed Phase out of Middle School for the Arts (17K587) Beginning in 2012-2013"/>
    <s v="K"/>
    <n v="17"/>
    <s v="Phase-out"/>
    <s v="-"/>
    <m/>
    <m/>
    <m/>
    <m/>
    <m/>
    <m/>
    <s v="http://schools.nyc.gov/NR/rdonlyres/442F7C27-FD97-4B1A-91EA-28D53BC9B394/117280/MSFortheArtsAmendedEISFINAL1.pdf"/>
    <s v="-"/>
    <d v="2012-02-09T00:00:00"/>
    <s v="Approved"/>
    <n v="2012"/>
    <m/>
    <s v="2014-15"/>
    <n v="0"/>
    <s v="60%-73%"/>
    <n v="344"/>
    <s v="235-255"/>
    <s v="100-110"/>
    <n v="0"/>
    <m/>
    <m/>
    <m/>
    <m/>
    <m/>
    <m/>
    <m/>
    <m/>
    <m/>
    <m/>
    <m/>
    <m/>
  </r>
  <r>
    <x v="460"/>
    <s v="84K356"/>
    <s v="Achievement First Crown Heights Charter School"/>
    <x v="256"/>
    <s v="The Proposed Phase out of Middle School for the Arts (17K587) Beginning in 2012-2013"/>
    <s v="K"/>
    <n v="17"/>
    <s v="Phase-out"/>
    <s v="-"/>
    <m/>
    <m/>
    <s v=""/>
    <m/>
    <m/>
    <m/>
    <s v="http://schools.nyc.gov/NR/rdonlyres/442F7C27-FD97-4B1A-91EA-28D53BC9B394/117280/MSFortheArtsAmendedEISFINAL1.pdf"/>
    <s v="-"/>
    <d v="2012-02-09T00:00:00"/>
    <s v="Approved"/>
    <n v="2012"/>
    <m/>
    <s v="2014-15"/>
    <s v="654-835"/>
    <s v="60%-73%"/>
    <n v="684"/>
    <s v="654-835"/>
    <s v="654-835"/>
    <s v="654-835"/>
    <m/>
    <m/>
    <m/>
    <m/>
    <m/>
    <m/>
    <m/>
    <m/>
    <m/>
    <m/>
    <m/>
    <m/>
  </r>
  <r>
    <x v="461"/>
    <s v="17K161"/>
    <s v="P.S. 161 The Crown"/>
    <x v="28"/>
    <s v="The Proposed Grade Truncation of P.S. 161 The Crown (17K161) from K-8 to K-5 Beginning in 2012-2013"/>
    <s v="K"/>
    <n v="17"/>
    <s v="Truncation"/>
    <s v="-"/>
    <m/>
    <m/>
    <s v=""/>
    <m/>
    <m/>
    <m/>
    <s v="http://schools.nyc.gov/NR/rdonlyres/442F7C27-FD97-4B1A-91EA-28D53BC9B394/116341/17K161_EIS_FINAL1.pdf"/>
    <s v="-"/>
    <d v="2012-02-09T00:00:00"/>
    <s v="Approved"/>
    <n v="2012"/>
    <m/>
    <s v="2014-15"/>
    <s v="565-625"/>
    <s v="60%-66%"/>
    <n v="829"/>
    <s v="720-800"/>
    <s v="670-740"/>
    <s v="565-625"/>
    <m/>
    <m/>
    <m/>
    <m/>
    <m/>
    <m/>
    <m/>
    <m/>
    <m/>
    <m/>
    <m/>
    <m/>
  </r>
  <r>
    <x v="462"/>
    <s v="17K249"/>
    <s v="P.S. 249 The Caton"/>
    <x v="299"/>
    <s v="The Proposed Grade Expansion of P.S. 249 The Caton (17K249) to a K-5 School Beginning in 2012-2013"/>
    <s v="K"/>
    <n v="17"/>
    <s v="Expansion"/>
    <s v="-"/>
    <m/>
    <m/>
    <s v=""/>
    <m/>
    <m/>
    <m/>
    <s v="http://schools.nyc.gov/NR/rdonlyres/442F7C27-FD97-4B1A-91EA-28D53BC9B394/116653/EIS_K249Expansion_FINAL1.pdf"/>
    <s v="-"/>
    <d v="2012-02-09T00:00:00"/>
    <s v="Approved"/>
    <n v="2012"/>
    <m/>
    <s v="2017-18"/>
    <s v="708-768"/>
    <s v="104%-112%"/>
    <n v="783"/>
    <s v="878-928"/>
    <s v="993-1053"/>
    <s v="998-1058"/>
    <s v="923-983"/>
    <s v="833-893"/>
    <s v="708-768"/>
    <m/>
    <m/>
    <m/>
    <m/>
    <m/>
    <m/>
    <m/>
    <m/>
    <m/>
  </r>
  <r>
    <x v="463"/>
    <s v="17K546"/>
    <s v="High School for Public Service: Heroes of Tomorrow"/>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s v="385-425"/>
    <s v="67%-77%"/>
    <n v="419"/>
    <s v="385-425"/>
    <s v="385-425"/>
    <s v="385-425"/>
    <s v="385-425"/>
    <m/>
    <m/>
    <m/>
    <m/>
    <m/>
    <m/>
    <m/>
    <m/>
    <m/>
    <m/>
    <m/>
  </r>
  <r>
    <x v="463"/>
    <s v="17K533"/>
    <s v="School for Democracy and Leadership"/>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s v="390-460"/>
    <s v="67%-77%"/>
    <n v="418"/>
    <s v="380-450"/>
    <s v="390-460"/>
    <s v="390-460"/>
    <s v="390-460"/>
    <m/>
    <m/>
    <m/>
    <m/>
    <m/>
    <m/>
    <m/>
    <m/>
    <m/>
    <m/>
    <m/>
  </r>
  <r>
    <x v="463"/>
    <s v="17K544"/>
    <s v="International Arts Business School"/>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n v="0"/>
    <s v="67%-77%"/>
    <n v="400"/>
    <s v="240-280"/>
    <s v="110-150"/>
    <s v="45-85"/>
    <n v="0"/>
    <m/>
    <m/>
    <m/>
    <m/>
    <m/>
    <m/>
    <m/>
    <m/>
    <m/>
    <m/>
    <m/>
  </r>
  <r>
    <x v="463"/>
    <s v="75K036"/>
    <s v="P.S. 36 @ H544K"/>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s v="10-20"/>
    <s v="67%-77%"/>
    <n v="14"/>
    <s v="10-20"/>
    <s v="10-20"/>
    <s v="10-20"/>
    <s v="10-20"/>
    <m/>
    <m/>
    <m/>
    <m/>
    <m/>
    <m/>
    <m/>
    <m/>
    <m/>
    <m/>
    <m/>
  </r>
  <r>
    <x v="463"/>
    <s v="75K036"/>
    <s v="P.S. 36 @Wingate"/>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s v="5-10"/>
    <s v="67%-77%"/>
    <n v="9"/>
    <s v="5-10"/>
    <s v="5-10"/>
    <s v="5-10"/>
    <s v="5-10"/>
    <m/>
    <m/>
    <m/>
    <m/>
    <m/>
    <m/>
    <m/>
    <m/>
    <m/>
    <m/>
    <m/>
  </r>
  <r>
    <x v="463"/>
    <s v="17K745"/>
    <s v="Brooklyn Institute for Liberal Arts"/>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s v="420-460"/>
    <s v="67%-77%"/>
    <n v="0"/>
    <s v="105-115"/>
    <s v="210-230"/>
    <s v="315-345"/>
    <s v="20-460"/>
    <m/>
    <m/>
    <m/>
    <m/>
    <m/>
    <m/>
    <m/>
    <m/>
    <m/>
    <m/>
    <m/>
  </r>
  <r>
    <x v="463"/>
    <s v="17K531"/>
    <s v="School for Human Rights, The"/>
    <x v="43"/>
    <s v="The Proposed Opening and Co-location of New High School 17K745 with Existing Schools the International Arts Business School (17K544), the School for Human Rights (17K531), the School for Democracy and Leadership (17K533), the High School for Public Service: Heroes of Tomorrow (17K546), and two District 75 inclusion programs (75K036, P036@Wingate andP036K@H544K), in Building K470 Beginning in 2012-2013"/>
    <s v="K"/>
    <n v="17"/>
    <s v="New School"/>
    <s v="Co-location"/>
    <m/>
    <m/>
    <s v=""/>
    <m/>
    <m/>
    <m/>
    <s v="http://schools.nyc.gov/NR/rdonlyres/442F7C27-FD97-4B1A-91EA-28D53BC9B394/116657/17K745ReplacementEISFinal1.pdf"/>
    <s v="-"/>
    <d v="2012-02-09T00:00:00"/>
    <s v="Approved"/>
    <n v="2012"/>
    <m/>
    <s v="2015-16"/>
    <s v="370-440"/>
    <s v="67%-77%"/>
    <n v="387"/>
    <s v="355-425"/>
    <s v="370-440"/>
    <s v="370-440"/>
    <s v="370-440"/>
    <m/>
    <m/>
    <m/>
    <m/>
    <m/>
    <m/>
    <m/>
    <m/>
    <m/>
    <m/>
    <m/>
  </r>
  <r>
    <x v="464"/>
    <s v="16K681"/>
    <s v="Madiba Prep Middle School"/>
    <x v="80"/>
    <s v="The Proposed Opening and Co-location of a New Middle School (16K681) with Existing Schools Frederick Douglass Academy IV Secondary School (16K393) and P.S. 026 Jesse Owens (16K026) in Building K026 Beginning in 2012-2013"/>
    <s v="K"/>
    <n v="16"/>
    <s v="New School"/>
    <s v="Co-location"/>
    <m/>
    <m/>
    <s v=""/>
    <m/>
    <m/>
    <m/>
    <s v="http://schools.nyc.gov/NR/rdonlyres/442F7C27-FD97-4B1A-91EA-28D53BC9B394/116651/16K393ReplacementEISvFINAL1.pdf"/>
    <s v="-"/>
    <d v="2012-02-09T00:00:00"/>
    <s v="Approved"/>
    <n v="2012"/>
    <m/>
    <s v="2014-15"/>
    <s v="255-285"/>
    <s v="66%-77%"/>
    <n v="0"/>
    <s v="85-95"/>
    <s v="170-190"/>
    <s v="255-285"/>
    <m/>
    <m/>
    <m/>
    <m/>
    <m/>
    <m/>
    <m/>
    <m/>
    <m/>
    <m/>
    <m/>
    <m/>
  </r>
  <r>
    <x v="464"/>
    <s v="16K026"/>
    <s v="P.S. 026 Jesse Owens"/>
    <x v="80"/>
    <s v="The Proposed Opening and Co-location of a New Middle School (16K681) with Existing Schools Frederick Douglass Academy IV Secondary School (16K393) and P.S. 026 Jesse Owens (16K026) in Building K026 Beginning in 2012-2013"/>
    <s v="K"/>
    <n v="16"/>
    <s v="New School"/>
    <s v="Co-location"/>
    <m/>
    <m/>
    <s v=""/>
    <m/>
    <m/>
    <m/>
    <s v="http://schools.nyc.gov/NR/rdonlyres/442F7C27-FD97-4B1A-91EA-28D53BC9B394/116651/16K393ReplacementEISvFINAL1.pdf"/>
    <s v="-"/>
    <d v="2012-02-09T00:00:00"/>
    <s v="Approved"/>
    <n v="2012"/>
    <m/>
    <s v="2014-15"/>
    <s v="278-338"/>
    <s v="66%-77%"/>
    <n v="307"/>
    <s v="283-343"/>
    <s v="278-338"/>
    <s v="278-338"/>
    <m/>
    <m/>
    <m/>
    <m/>
    <m/>
    <m/>
    <m/>
    <m/>
    <m/>
    <m/>
    <m/>
    <m/>
  </r>
  <r>
    <x v="464"/>
    <s v="16K393"/>
    <s v="Frederick Douglass Academy IV Secondary School"/>
    <x v="80"/>
    <s v="The Proposed Opening and Co-location of a New Middle School (16K681) with Existing Schools Frederick Douglass Academy IV Secondary School (16K393) and P.S. 026 Jesse Owens (16K026) in Building K026 Beginning in 2012-2013"/>
    <s v="K"/>
    <n v="16"/>
    <s v="New School"/>
    <s v="Co-location"/>
    <m/>
    <m/>
    <s v=""/>
    <m/>
    <m/>
    <m/>
    <s v="http://schools.nyc.gov/NR/rdonlyres/442F7C27-FD97-4B1A-91EA-28D53BC9B394/116651/16K393ReplacementEISvFINAL1.pdf"/>
    <s v="-"/>
    <d v="2012-02-09T00:00:00"/>
    <s v="Approved"/>
    <n v="2012"/>
    <m/>
    <s v="2014-15"/>
    <s v="250-290"/>
    <s v="66%-77%"/>
    <n v="445"/>
    <s v="345-405"/>
    <s v="290-340"/>
    <s v="250-290"/>
    <m/>
    <m/>
    <m/>
    <m/>
    <m/>
    <m/>
    <m/>
    <m/>
    <m/>
    <m/>
    <m/>
    <m/>
  </r>
  <r>
    <x v="465"/>
    <s v="16K393"/>
    <s v="Frederick Douglass Academy IV Secondary School"/>
    <x v="80"/>
    <s v="The Proposed Truncation of the Middle School Grades of Frederick Douglass Academy IV Secondary School (16K393) Beginning in 2012-2013"/>
    <s v="K"/>
    <n v="16"/>
    <s v="Truncation"/>
    <s v="-"/>
    <m/>
    <m/>
    <s v=""/>
    <m/>
    <m/>
    <m/>
    <s v="http://schools.nyc.gov/NR/rdonlyres/442F7C27-FD97-4B1A-91EA-28D53BC9B394/116648/16K393PhaseoutEISvFINAL1.pdf"/>
    <s v="-"/>
    <d v="2012-02-09T00:00:00"/>
    <s v="Approved"/>
    <n v="2012"/>
    <m/>
    <s v="2014-15"/>
    <s v="250-290"/>
    <s v="66%-77%"/>
    <n v="445"/>
    <s v="345-405"/>
    <s v="290-340"/>
    <s v="250-290"/>
    <m/>
    <m/>
    <m/>
    <m/>
    <m/>
    <m/>
    <m/>
    <m/>
    <m/>
    <m/>
    <m/>
    <m/>
  </r>
  <r>
    <x v="465"/>
    <s v="16K681"/>
    <s v="Madiba Prep Middle School"/>
    <x v="80"/>
    <s v="The Proposed Truncation of the Middle School Grades of Frederick Douglass Academy IV Secondary School (16K393) Beginning in 2012-2013"/>
    <s v="K"/>
    <n v="16"/>
    <s v="Truncation"/>
    <s v="-"/>
    <m/>
    <m/>
    <s v=""/>
    <m/>
    <m/>
    <m/>
    <s v="http://schools.nyc.gov/NR/rdonlyres/442F7C27-FD97-4B1A-91EA-28D53BC9B394/116648/16K393PhaseoutEISvFINAL1.pdf"/>
    <s v="-"/>
    <d v="2012-02-09T00:00:00"/>
    <s v="Approved"/>
    <n v="2012"/>
    <m/>
    <s v="2014-15"/>
    <s v="255-285"/>
    <s v="66%-77%"/>
    <n v="0"/>
    <s v="85-95"/>
    <s v="170-190"/>
    <s v="255-285"/>
    <m/>
    <m/>
    <m/>
    <m/>
    <m/>
    <m/>
    <m/>
    <m/>
    <m/>
    <m/>
    <m/>
    <m/>
  </r>
  <r>
    <x v="465"/>
    <s v="16K026"/>
    <s v="P.S. 026 Jesse Owens"/>
    <x v="80"/>
    <s v="The Proposed Truncation of the Middle School Grades of Frederick Douglass Academy IV Secondary School (16K393) Beginning in 2012-2013"/>
    <s v="K"/>
    <n v="16"/>
    <s v="Truncation"/>
    <s v="-"/>
    <m/>
    <m/>
    <s v=""/>
    <m/>
    <m/>
    <m/>
    <s v="http://schools.nyc.gov/NR/rdonlyres/442F7C27-FD97-4B1A-91EA-28D53BC9B394/116648/16K393PhaseoutEISvFINAL1.pdf"/>
    <s v="-"/>
    <d v="2012-02-09T00:00:00"/>
    <s v="Approved"/>
    <n v="2012"/>
    <m/>
    <s v="2014-15"/>
    <s v="278-338"/>
    <s v="66%-77%"/>
    <n v="307"/>
    <s v="283-343"/>
    <s v="278-338"/>
    <s v="278-338"/>
    <m/>
    <m/>
    <m/>
    <m/>
    <m/>
    <m/>
    <m/>
    <m/>
    <m/>
    <m/>
    <m/>
    <m/>
  </r>
  <r>
    <x v="466"/>
    <s v="14K019"/>
    <s v="P.S. 019 Roberto Clemente"/>
    <x v="300"/>
    <s v="Proposed Co-location of New School P.S. 414 (14K414) with P.S. 019 Roberto Clemente (14K019) in School Building K019 Beginning in 2012-2013"/>
    <s v="K"/>
    <n v="14"/>
    <s v="New School"/>
    <s v="-"/>
    <m/>
    <m/>
    <s v=""/>
    <m/>
    <m/>
    <m/>
    <s v="http://schools.nyc.gov/NR/rdonlyres/442F7C27-FD97-4B1A-91EA-28D53BC9B394/116018/EIS_14K019ReplacementSchool_vfinal1.pdf"/>
    <s v="-"/>
    <d v="2012-02-09T00:00:00"/>
    <s v="Approved"/>
    <n v="2012"/>
    <m/>
    <s v="2015-16"/>
    <n v="0"/>
    <s v="50%-58%"/>
    <n v="355"/>
    <s v="215-245"/>
    <s v="135-155"/>
    <s v="60-70"/>
    <n v="0"/>
    <m/>
    <m/>
    <m/>
    <m/>
    <m/>
    <m/>
    <m/>
    <m/>
    <m/>
    <m/>
    <m/>
  </r>
  <r>
    <x v="466"/>
    <s v="14K414"/>
    <s v="Brooklyn Arbor Elementary School"/>
    <x v="300"/>
    <s v="Proposed Co-location of New School P.S. 414 (14K414) with P.S. 019 Roberto Clemente (14K019) in School Building K019 Beginning in 2012-2013"/>
    <s v="K"/>
    <n v="14"/>
    <s v="New School"/>
    <s v="-"/>
    <m/>
    <m/>
    <s v=""/>
    <m/>
    <m/>
    <m/>
    <s v="http://schools.nyc.gov/NR/rdonlyres/442F7C27-FD97-4B1A-91EA-28D53BC9B394/116018/EIS_14K019ReplacementSchool_vfinal1.pdf"/>
    <s v="-"/>
    <d v="2012-02-09T00:00:00"/>
    <s v="Approved"/>
    <n v="2012"/>
    <m/>
    <s v="2015-16"/>
    <s v="380-440"/>
    <s v="50%-58%"/>
    <n v="0"/>
    <s v="145-175"/>
    <s v="220-260"/>
    <s v="300-350"/>
    <s v="380-440"/>
    <m/>
    <m/>
    <m/>
    <m/>
    <m/>
    <m/>
    <m/>
    <m/>
    <m/>
    <m/>
    <m/>
  </r>
  <r>
    <x v="467"/>
    <s v="14K414"/>
    <s v="Brooklyn Arbor Elementary School"/>
    <x v="300"/>
    <s v="The Proposed Phase-out of P.S. 019 Roberto Clemente (14K019) Beginning in 2012-2013"/>
    <s v="K"/>
    <n v="14"/>
    <s v="Phase-out"/>
    <s v="-"/>
    <m/>
    <m/>
    <s v=""/>
    <m/>
    <m/>
    <m/>
    <s v="http://schools.nyc.gov/NR/rdonlyres/442F7C27-FD97-4B1A-91EA-28D53BC9B394/116016/14K019EIS_PhaseOut_vfinal1.pdf"/>
    <s v="-"/>
    <d v="2012-02-09T00:00:00"/>
    <s v="Approved"/>
    <n v="2012"/>
    <m/>
    <s v="2015-16"/>
    <s v="380-440"/>
    <s v="50%-58%"/>
    <n v="0"/>
    <s v="145-175"/>
    <s v="220-260"/>
    <s v="300-350"/>
    <s v="380-440"/>
    <m/>
    <m/>
    <m/>
    <m/>
    <m/>
    <m/>
    <m/>
    <m/>
    <m/>
    <m/>
    <m/>
  </r>
  <r>
    <x v="467"/>
    <s v="14K019"/>
    <s v="P.S. 019 Roberto Clemente"/>
    <x v="300"/>
    <s v="The Proposed Phase-out of P.S. 019 Roberto Clemente (14K019) Beginning in 2012-2013"/>
    <s v="K"/>
    <n v="14"/>
    <s v="Phase-out"/>
    <s v="-"/>
    <m/>
    <m/>
    <s v=""/>
    <m/>
    <m/>
    <m/>
    <s v="http://schools.nyc.gov/NR/rdonlyres/442F7C27-FD97-4B1A-91EA-28D53BC9B394/116016/14K019EIS_PhaseOut_vfinal1.pdf"/>
    <s v="-"/>
    <d v="2012-02-09T00:00:00"/>
    <s v="Approved"/>
    <n v="2012"/>
    <m/>
    <s v="2015-16"/>
    <n v="0"/>
    <s v="50%-58%"/>
    <n v="355"/>
    <s v="215-245"/>
    <s v="135-155"/>
    <s v="60-70"/>
    <n v="0"/>
    <m/>
    <m/>
    <m/>
    <m/>
    <m/>
    <m/>
    <m/>
    <m/>
    <m/>
    <m/>
    <m/>
  </r>
  <r>
    <x v="468"/>
    <s v="13K412"/>
    <s v="Brooklyn Community High School of Communication, Arts and Media"/>
    <x v="72"/>
    <s v="The Proposed Opening and Co-location of a New Middle School (13K395) with Existing Schools Knowledge and Power Preparatory Academy VII Middle School (13K596), Brooklyn Community High School of Communication, Arts and Media (13K412), Brooklyn High School for Leadership and Community Service (13K616), and a District 75 Inclusion Program (P369K@I117K) in Building K117, Beginning in 2012-2013"/>
    <s v="K"/>
    <n v="13"/>
    <s v="New School"/>
    <s v="Co-location"/>
    <m/>
    <m/>
    <s v=""/>
    <m/>
    <m/>
    <m/>
    <s v="http://schools.nyc.gov/NR/rdonlyres/442F7C27-FD97-4B1A-91EA-28D53BC9B394/115994/KAPPAREPLACEMENTEIS_FINAL1.pdf"/>
    <s v="-"/>
    <d v="2012-02-09T00:00:00"/>
    <s v="Withdrawn"/>
    <n v="2012"/>
    <m/>
    <m/>
    <m/>
    <m/>
    <m/>
    <m/>
    <m/>
    <m/>
    <m/>
    <m/>
    <m/>
    <m/>
    <m/>
    <m/>
    <m/>
    <m/>
    <m/>
    <m/>
    <m/>
    <m/>
  </r>
  <r>
    <x v="468"/>
    <s v="13K616"/>
    <s v="Brooklyn High School for Leadership and Community Service"/>
    <x v="72"/>
    <s v="The Proposed Opening and Co-location of a New Middle School (13K395) with Existing Schools Knowledge and Power Preparatory Academy VII Middle School (13K596), Brooklyn Community High School of Communication, Arts and Media (13K412), Brooklyn High School for Leadership and Community Service (13K616), and a District 75 Inclusion Program (P369K@I117K) in Building K117, Beginning in 2012-2013"/>
    <s v="K"/>
    <n v="13"/>
    <s v="New School"/>
    <s v="Co-location"/>
    <m/>
    <m/>
    <s v=""/>
    <m/>
    <m/>
    <m/>
    <s v="http://schools.nyc.gov/NR/rdonlyres/442F7C27-FD97-4B1A-91EA-28D53BC9B394/115994/KAPPAREPLACEMENTEIS_FINAL1.pdf"/>
    <s v="-"/>
    <d v="2012-02-09T00:00:00"/>
    <s v="Withdrawn"/>
    <n v="2012"/>
    <m/>
    <m/>
    <m/>
    <m/>
    <m/>
    <m/>
    <m/>
    <m/>
    <m/>
    <m/>
    <m/>
    <m/>
    <m/>
    <m/>
    <m/>
    <m/>
    <m/>
    <m/>
    <m/>
    <m/>
  </r>
  <r>
    <x v="468"/>
    <s v="13K596"/>
    <s v="MS 596 Peace Academy"/>
    <x v="72"/>
    <s v="The Proposed Opening and Co-location of a New Middle School (13K395) with Existing Schools Knowledge and Power Preparatory Academy VII Middle School (13K596), Brooklyn Community High School of Communication, Arts and Media (13K412), Brooklyn High School for Leadership and Community Service (13K616), and a District 75 Inclusion Program (P369K@I117K) in Building K117, Beginning in 2012-2013"/>
    <s v="K"/>
    <n v="13"/>
    <s v="New School"/>
    <s v="Co-location"/>
    <m/>
    <m/>
    <s v=""/>
    <m/>
    <m/>
    <m/>
    <s v="http://schools.nyc.gov/NR/rdonlyres/442F7C27-FD97-4B1A-91EA-28D53BC9B394/115994/KAPPAREPLACEMENTEIS_FINAL1.pdf"/>
    <s v="-"/>
    <d v="2012-02-09T00:00:00"/>
    <s v="Withdrawn"/>
    <n v="2012"/>
    <m/>
    <m/>
    <m/>
    <m/>
    <m/>
    <m/>
    <m/>
    <m/>
    <m/>
    <m/>
    <m/>
    <m/>
    <m/>
    <m/>
    <m/>
    <m/>
    <m/>
    <m/>
    <m/>
    <m/>
  </r>
  <r>
    <x v="468"/>
    <s v="75K369"/>
    <s v="P.S. K369 - Coy L. Cox School"/>
    <x v="72"/>
    <s v="The Proposed Opening and Co-location of a New Middle School (13K395) with Existing Schools Knowledge and Power Preparatory Academy VII Middle School (13K596), Brooklyn Community High School of Communication, Arts and Media (13K412), Brooklyn High School for Leadership and Community Service (13K616), and a District 75 Inclusion Program (P369K@I117K) in Building K117, Beginning in 2012-2013"/>
    <s v="K"/>
    <n v="13"/>
    <s v="New School"/>
    <s v="Co-location"/>
    <m/>
    <m/>
    <s v=""/>
    <m/>
    <m/>
    <m/>
    <s v="http://schools.nyc.gov/NR/rdonlyres/442F7C27-FD97-4B1A-91EA-28D53BC9B394/115994/KAPPAREPLACEMENTEIS_FINAL1.pdf"/>
    <s v="-"/>
    <d v="2012-02-09T00:00:00"/>
    <s v="Withdrawn"/>
    <n v="2012"/>
    <m/>
    <m/>
    <m/>
    <m/>
    <m/>
    <m/>
    <m/>
    <m/>
    <m/>
    <m/>
    <m/>
    <m/>
    <m/>
    <m/>
    <m/>
    <m/>
    <m/>
    <m/>
    <m/>
    <m/>
  </r>
  <r>
    <x v="469"/>
    <s v="13K596"/>
    <s v="MS 596 Peace Academy"/>
    <x v="72"/>
    <s v="The Proposed Phase-out of Knowledge and Power Preparatory Academy VII Middle School (13K596) Beginning in 2012-2013"/>
    <s v="K"/>
    <n v="13"/>
    <s v="Phase-out"/>
    <s v="-"/>
    <m/>
    <m/>
    <s v=""/>
    <m/>
    <m/>
    <m/>
    <s v="http://schools.nyc.gov/NR/rdonlyres/442F7C27-FD97-4B1A-91EA-28D53BC9B394/117286/RevisedEISFINAL1.pdf"/>
    <s v="-"/>
    <d v="2012-02-09T00:00:00"/>
    <s v="Withdrawn"/>
    <n v="2012"/>
    <m/>
    <m/>
    <m/>
    <m/>
    <m/>
    <m/>
    <m/>
    <m/>
    <m/>
    <m/>
    <m/>
    <m/>
    <m/>
    <m/>
    <m/>
    <m/>
    <m/>
    <m/>
    <m/>
    <m/>
  </r>
  <r>
    <x v="469"/>
    <s v="13K412"/>
    <s v="Brooklyn Community High School of Communication, Arts and Media"/>
    <x v="72"/>
    <s v="The Proposed Phase-out of Knowledge and Power Preparatory Academy VII Middle School (13K596) Beginning in 2012-2013"/>
    <s v="K"/>
    <n v="13"/>
    <s v="Phase-out"/>
    <s v="-"/>
    <m/>
    <m/>
    <s v=""/>
    <m/>
    <m/>
    <m/>
    <s v="http://schools.nyc.gov/NR/rdonlyres/442F7C27-FD97-4B1A-91EA-28D53BC9B394/117286/RevisedEISFINAL1.pdf"/>
    <s v="-"/>
    <d v="2012-02-09T00:00:00"/>
    <s v="Withdrawn"/>
    <n v="2012"/>
    <m/>
    <m/>
    <m/>
    <m/>
    <m/>
    <m/>
    <m/>
    <m/>
    <m/>
    <m/>
    <m/>
    <m/>
    <m/>
    <m/>
    <m/>
    <m/>
    <m/>
    <m/>
    <m/>
    <m/>
  </r>
  <r>
    <x v="469"/>
    <s v="13K616"/>
    <s v="Brooklyn High School for Leadership and Community Service"/>
    <x v="72"/>
    <s v="The Proposed Phase-out of Knowledge and Power Preparatory Academy VII Middle School (13K596) Beginning in 2012-2013"/>
    <s v="K"/>
    <n v="13"/>
    <s v="Phase-out"/>
    <s v="-"/>
    <m/>
    <m/>
    <s v=""/>
    <m/>
    <m/>
    <m/>
    <s v="http://schools.nyc.gov/NR/rdonlyres/442F7C27-FD97-4B1A-91EA-28D53BC9B394/117286/RevisedEISFINAL1.pdf"/>
    <s v="-"/>
    <d v="2012-02-09T00:00:00"/>
    <s v="Withdrawn"/>
    <n v="2012"/>
    <m/>
    <m/>
    <m/>
    <m/>
    <m/>
    <m/>
    <m/>
    <m/>
    <m/>
    <m/>
    <m/>
    <m/>
    <m/>
    <m/>
    <m/>
    <m/>
    <m/>
    <m/>
    <m/>
    <m/>
  </r>
  <r>
    <x v="469"/>
    <s v="75K369"/>
    <s v="P.S. K369 - Coy L. Cox School"/>
    <x v="72"/>
    <s v="The Proposed Phase-out of Knowledge and Power Preparatory Academy VII Middle School (13K596) Beginning in 2012-2013"/>
    <s v="K"/>
    <n v="13"/>
    <s v="Phase-out"/>
    <s v="-"/>
    <m/>
    <m/>
    <s v=""/>
    <m/>
    <m/>
    <m/>
    <s v="http://schools.nyc.gov/NR/rdonlyres/442F7C27-FD97-4B1A-91EA-28D53BC9B394/117286/RevisedEISFINAL1.pdf"/>
    <s v="-"/>
    <d v="2012-02-09T00:00:00"/>
    <s v="Withdrawn"/>
    <n v="2012"/>
    <m/>
    <m/>
    <m/>
    <m/>
    <m/>
    <m/>
    <m/>
    <m/>
    <m/>
    <m/>
    <m/>
    <m/>
    <m/>
    <m/>
    <m/>
    <m/>
    <m/>
    <m/>
    <m/>
    <m/>
  </r>
  <r>
    <x v="470"/>
    <s v="13K336"/>
    <s v="Academy of Business and Community Development"/>
    <x v="301"/>
    <s v="The Proposed Closure of Academy of Business and Community Development (13K336) at the End of the 2011-2012 School Year"/>
    <s v="K"/>
    <n v="13"/>
    <s v="Closure"/>
    <s v="-"/>
    <m/>
    <m/>
    <m/>
    <m/>
    <m/>
    <m/>
    <s v="http://schools.nyc.gov/NR/rdonlyres/442F7C27-FD97-4B1A-91EA-28D53BC9B394/117505/SatelliteThreeReplacementAmendedEISFINAL1.pdf"/>
    <s v="-"/>
    <d v="2012-02-09T00:00:00"/>
    <s v="Approved"/>
    <n v="2012"/>
    <m/>
    <s v="2013-14"/>
    <n v="0"/>
    <s v="52%-69%"/>
    <n v="225"/>
    <n v="0"/>
    <m/>
    <m/>
    <m/>
    <m/>
    <m/>
    <m/>
    <m/>
    <m/>
    <m/>
    <m/>
    <m/>
    <m/>
    <m/>
    <m/>
  </r>
  <r>
    <x v="470"/>
    <s v="84K517"/>
    <s v="Leadership Prep Bedford Stuyvesant Charter School"/>
    <x v="301"/>
    <s v="The Proposed Closure of Academy of Business and Community Development (13K336) at the End of the 2011-2012 School Year"/>
    <s v="K"/>
    <n v="13"/>
    <s v="Closure"/>
    <s v="-"/>
    <m/>
    <m/>
    <s v=""/>
    <m/>
    <m/>
    <m/>
    <s v="http://schools.nyc.gov/NR/rdonlyres/442F7C27-FD97-4B1A-91EA-28D53BC9B394/116335/ABCDClosurevfinal1.pdf"/>
    <s v="-"/>
    <d v="2012-02-09T00:00:00"/>
    <s v="Approved"/>
    <n v="2012"/>
    <m/>
    <s v="2013-14"/>
    <s v="552-706"/>
    <s v="52%-69%"/>
    <n v="449"/>
    <s v="491-628"/>
    <s v="552-706"/>
    <m/>
    <m/>
    <m/>
    <m/>
    <m/>
    <m/>
    <m/>
    <m/>
    <m/>
    <m/>
    <m/>
    <m/>
    <m/>
  </r>
  <r>
    <x v="470"/>
    <s v="88K983"/>
    <s v="ALC "/>
    <x v="301"/>
    <s v="The Proposed Closure of Academy of Business and Community Development (13K336) at the End of the 2011-2012 School Year"/>
    <s v="K"/>
    <n v="13"/>
    <s v="Closure"/>
    <s v="-"/>
    <m/>
    <m/>
    <s v=""/>
    <m/>
    <m/>
    <m/>
    <s v="http://schools.nyc.gov/NR/rdonlyres/442F7C27-FD97-4B1A-91EA-28D53BC9B394/116335/ABCDClosurevfinal1.pdf"/>
    <s v="-"/>
    <d v="2012-02-09T00:00:00"/>
    <s v="Approved"/>
    <n v="2012"/>
    <m/>
    <s v="2013-14"/>
    <s v="40-80"/>
    <s v="52%-69%"/>
    <n v="47"/>
    <s v="40-80"/>
    <s v="40-80"/>
    <m/>
    <m/>
    <m/>
    <m/>
    <m/>
    <m/>
    <m/>
    <m/>
    <m/>
    <m/>
    <m/>
    <m/>
    <m/>
  </r>
  <r>
    <x v="471"/>
    <s v="13K351"/>
    <s v="The Urban Assembly Unison School"/>
    <x v="301"/>
    <s v="The Proposed Opening and Co-location of a New Middle School (13K351) with Existing Schools Satellite Three Middle School (13K103), a District 75 Inclusion Program (75K369, P369K@I103 Satellite Three), P.S. 56 Lewis H. Latimer (13K056), and a District 75 Inclusion Program (75K369, P369K@P056K) in Building K056, Beginning in 2012-2013"/>
    <s v="K"/>
    <n v="13"/>
    <s v="New School"/>
    <s v="Co-location"/>
    <m/>
    <m/>
    <s v=""/>
    <m/>
    <m/>
    <m/>
    <s v="http://schools.nyc.gov/NR/rdonlyres/442F7C27-FD97-4B1A-91EA-28D53BC9B394/117505/SatelliteThreeReplacementAmendedEISFINAL1.pdf"/>
    <s v="-"/>
    <d v="2012-02-09T00:00:00"/>
    <s v="Approved"/>
    <n v="2012"/>
    <m/>
    <s v="2014-15"/>
    <s v="255-285"/>
    <s v="55%-67%"/>
    <n v="0"/>
    <s v="85-95"/>
    <s v="170-190"/>
    <s v="255-285"/>
    <m/>
    <m/>
    <m/>
    <m/>
    <m/>
    <m/>
    <m/>
    <m/>
    <m/>
    <m/>
    <m/>
    <m/>
  </r>
  <r>
    <x v="471"/>
    <s v="13K056"/>
    <s v="P.S. 056 Lewis H. Latimer"/>
    <x v="301"/>
    <s v="The Proposed Opening and Co-location of a New Middle School (13K351) with Existing Schools Satellite Three Middle School (13K103), a District 75 Inclusion Program (75K369, P369K@I103 Satellite Three), P.S. 56 Lewis H. Latimer (13K056), and a District 75 Inclusion Program (75K369, P369K@P056K) in Building K056, Beginning in 2012-2013"/>
    <s v="K"/>
    <n v="13"/>
    <s v="New School"/>
    <s v="Co-location"/>
    <m/>
    <m/>
    <s v=""/>
    <m/>
    <m/>
    <m/>
    <s v="http://schools.nyc.gov/NR/rdonlyres/442F7C27-FD97-4B1A-91EA-28D53BC9B394/117505/SatelliteThreeReplacementAmendedEISFINAL1.pdf"/>
    <s v="-"/>
    <d v="2012-02-09T00:00:00"/>
    <s v="Approved"/>
    <n v="2012"/>
    <m/>
    <s v="2014-15"/>
    <s v="213-273"/>
    <s v="55%-67%"/>
    <n v="259"/>
    <s v="223-283"/>
    <s v="218-278"/>
    <s v="213-273"/>
    <m/>
    <m/>
    <m/>
    <m/>
    <m/>
    <m/>
    <m/>
    <m/>
    <m/>
    <m/>
    <m/>
    <m/>
  </r>
  <r>
    <x v="471"/>
    <s v="75K369"/>
    <s v="P.S. K369 - Coy L. Cox School"/>
    <x v="301"/>
    <s v="The Proposed Opening and Co-location of a New Middle School (13K351) with Existing Schools Satellite Three Middle School (13K103), a District 75 Inclusion Program (75K369, P369K@I103 Satellite Three), P.S. 56 Lewis H. Latimer (13K056), and a District 75 Inclusion Program (75K369, P369K@P056K) in Building K056, Beginning in 2012-2013"/>
    <s v="K"/>
    <n v="13"/>
    <s v="New School"/>
    <s v="Co-location"/>
    <m/>
    <m/>
    <s v=""/>
    <m/>
    <m/>
    <m/>
    <s v="http://schools.nyc.gov/NR/rdonlyres/442F7C27-FD97-4B1A-91EA-28D53BC9B394/117505/SatelliteThreeReplacementAmendedEISFINAL1.pdf"/>
    <s v="-"/>
    <d v="2012-02-09T00:00:00"/>
    <s v="Approved"/>
    <n v="2012"/>
    <m/>
    <s v="2014-15"/>
    <s v="21-37"/>
    <s v="55%-67%"/>
    <n v="27"/>
    <s v="21-37"/>
    <s v="21-37"/>
    <s v="21-37"/>
    <m/>
    <m/>
    <m/>
    <m/>
    <m/>
    <m/>
    <m/>
    <m/>
    <m/>
    <m/>
    <m/>
    <m/>
  </r>
  <r>
    <x v="471"/>
    <s v="13K103"/>
    <s v="Satellite Three"/>
    <x v="301"/>
    <s v="The Proposed Opening and Co-location of a New Middle School (13K351) with Existing Schools Satellite Three Middle School (13K103), a District 75 Inclusion Program (75K369, P369K@I103 Satellite Three), P.S. 56 Lewis H. Latimer (13K056), and a District 75 Inclusion Program (75K369, P369K@P056K) in Building K056, Beginning in 2012-2013"/>
    <s v="K"/>
    <n v="13"/>
    <s v="New School"/>
    <s v="Co-location"/>
    <m/>
    <m/>
    <m/>
    <m/>
    <m/>
    <m/>
    <s v="http://schools.nyc.gov/NR/rdonlyres/442F7C27-FD97-4B1A-91EA-28D53BC9B394/117505/SatelliteThreeReplacementAmendedEISFINAL1.pdf"/>
    <s v="-"/>
    <d v="2012-02-09T00:00:00"/>
    <s v="Approved"/>
    <n v="2012"/>
    <m/>
    <s v="2014-15"/>
    <n v="0"/>
    <s v="55%-67%"/>
    <n v="266"/>
    <s v="165-185"/>
    <s v="85-95"/>
    <n v="0"/>
    <m/>
    <m/>
    <m/>
    <m/>
    <m/>
    <m/>
    <m/>
    <m/>
    <m/>
    <m/>
    <m/>
    <m/>
  </r>
  <r>
    <x v="472"/>
    <s v="13K351"/>
    <s v="The Urban Assembly Unison School"/>
    <x v="301"/>
    <s v="The Proposed Phase-out of Satellite Three Middle School (13K103) Beginning in 2012-2013"/>
    <s v="K"/>
    <n v="13"/>
    <s v="Phase-out"/>
    <s v="-"/>
    <m/>
    <m/>
    <s v=""/>
    <m/>
    <m/>
    <m/>
    <s v="http://schools.nyc.gov/NR/rdonlyres/442F7C27-FD97-4B1A-91EA-28D53BC9B394/117503/AmendedEISPhaseOut_SatelliteThreeFINAL1.pdf"/>
    <s v="-"/>
    <d v="2012-02-09T00:00:00"/>
    <s v="Approved"/>
    <n v="2012"/>
    <m/>
    <s v="2014-15"/>
    <s v="255-285"/>
    <s v="55%-67%"/>
    <n v="0"/>
    <s v="85-95"/>
    <s v="170-190"/>
    <s v="255-285"/>
    <m/>
    <m/>
    <m/>
    <m/>
    <m/>
    <m/>
    <m/>
    <m/>
    <m/>
    <m/>
    <m/>
    <m/>
  </r>
  <r>
    <x v="472"/>
    <s v="13K056"/>
    <s v="P.S. 056 Lewis H. Latimer"/>
    <x v="301"/>
    <s v="The Proposed Phase-out of Satellite Three Middle School (13K103) Beginning in 2012-2013"/>
    <s v="K"/>
    <n v="13"/>
    <s v="Phase-out"/>
    <s v="-"/>
    <m/>
    <m/>
    <s v=""/>
    <m/>
    <m/>
    <m/>
    <s v="http://schools.nyc.gov/NR/rdonlyres/442F7C27-FD97-4B1A-91EA-28D53BC9B394/117503/AmendedEISPhaseOut_SatelliteThreeFINAL1.pdf"/>
    <s v="-"/>
    <d v="2012-02-09T00:00:00"/>
    <s v="Approved"/>
    <n v="2012"/>
    <m/>
    <s v="2014-15"/>
    <s v="213-273"/>
    <s v="55%-67%"/>
    <n v="259"/>
    <s v="223-283"/>
    <s v="218-278"/>
    <s v="213-273"/>
    <m/>
    <m/>
    <m/>
    <m/>
    <m/>
    <m/>
    <m/>
    <m/>
    <m/>
    <m/>
    <m/>
    <m/>
  </r>
  <r>
    <x v="472"/>
    <s v="75K369"/>
    <s v="P.S. K369 - Coy L. Cox School"/>
    <x v="301"/>
    <s v="The Proposed Phase-out of Satellite Three Middle School (13K103) Beginning in 2012-2013"/>
    <s v="K"/>
    <n v="13"/>
    <s v="Phase-out"/>
    <s v="-"/>
    <m/>
    <m/>
    <s v=""/>
    <m/>
    <m/>
    <m/>
    <s v="http://schools.nyc.gov/NR/rdonlyres/442F7C27-FD97-4B1A-91EA-28D53BC9B394/117503/AmendedEISPhaseOut_SatelliteThreeFINAL1.pdf"/>
    <s v="-"/>
    <d v="2012-02-09T00:00:00"/>
    <s v="Approved"/>
    <n v="2012"/>
    <m/>
    <s v="2014-15"/>
    <s v="21-37"/>
    <s v="55%-67%"/>
    <n v="27"/>
    <s v="21-37"/>
    <s v="21-37"/>
    <s v="21-37"/>
    <m/>
    <m/>
    <m/>
    <m/>
    <m/>
    <m/>
    <m/>
    <m/>
    <m/>
    <m/>
    <m/>
    <m/>
  </r>
  <r>
    <x v="472"/>
    <s v="13K103"/>
    <s v="Satellite Three"/>
    <x v="301"/>
    <s v="The Proposed Phase-out of Satellite Three Middle School (13K103) Beginning in 2012-2013"/>
    <s v="K"/>
    <n v="13"/>
    <s v="Phase-out"/>
    <s v="-"/>
    <m/>
    <m/>
    <m/>
    <m/>
    <m/>
    <m/>
    <s v="http://schools.nyc.gov/NR/rdonlyres/442F7C27-FD97-4B1A-91EA-28D53BC9B394/117503/AmendedEISPhaseOut_SatelliteThreeFINAL1.pdf"/>
    <s v="-"/>
    <d v="2012-02-09T00:00:00"/>
    <s v="Approved"/>
    <n v="2012"/>
    <m/>
    <s v="2014-15"/>
    <n v="0"/>
    <s v="55%-67%"/>
    <n v="266"/>
    <s v="165-185"/>
    <s v="85-95"/>
    <n v="0"/>
    <m/>
    <m/>
    <m/>
    <m/>
    <m/>
    <m/>
    <m/>
    <m/>
    <m/>
    <m/>
    <m/>
    <m/>
  </r>
  <r>
    <x v="473"/>
    <s v="13K674"/>
    <s v="City Polytechnic High School of Engineering, Architecture, and Technology"/>
    <x v="302"/>
    <s v="The Proposed Expansion and Co-location of P.S. 008 Robert Fulton (13K008) with Existing Schools George Westinghouse Career and Technical Education High School (13K605), City Polytechnic High School of Engineering, Architecture, and Technology (13K674), and a D75 School (75K369@K580) in Building K580 Beginning in 2012-2013"/>
    <s v="K"/>
    <n v="13"/>
    <s v="Expansion"/>
    <s v="-"/>
    <m/>
    <m/>
    <s v=""/>
    <m/>
    <m/>
    <m/>
    <s v="http://schools.nyc.gov/NR/rdonlyres/442F7C27-FD97-4B1A-91EA-28D53BC9B394/116646/FINALPS8ExpansionEISvFinal1.pdf"/>
    <s v="-"/>
    <d v="2012-02-09T00:00:00"/>
    <s v="Approved"/>
    <n v="2012"/>
    <m/>
    <s v="2014-15"/>
    <s v="425-465"/>
    <s v="90%-97%"/>
    <n v="335"/>
    <s v="420-460"/>
    <s v="445-485"/>
    <s v="425-465"/>
    <m/>
    <m/>
    <m/>
    <m/>
    <m/>
    <m/>
    <m/>
    <m/>
    <m/>
    <m/>
    <m/>
    <m/>
  </r>
  <r>
    <x v="473"/>
    <s v="13K008"/>
    <s v="P.S. 008 Robert Fulton"/>
    <x v="302"/>
    <s v="The Proposed Expansion and Co-location of P.S. 008 Robert Fulton (13K008) with Existing Schools George Westinghouse Career and Technical Education High School (13K605), City Polytechnic High School of Engineering, Architecture, and Technology (13K674), and a D75 School (75K369@K580) in Building K580 Beginning in 2012-2013"/>
    <s v="K"/>
    <n v="13"/>
    <s v="Expansion"/>
    <s v="-"/>
    <m/>
    <m/>
    <s v=""/>
    <m/>
    <m/>
    <m/>
    <s v="http://schools.nyc.gov/NR/rdonlyres/442F7C27-FD97-4B1A-91EA-28D53BC9B394/116646/FINALPS8ExpansionEISvFinal1.pdf"/>
    <s v="-"/>
    <d v="2012-02-09T00:00:00"/>
    <s v="Approved"/>
    <n v="2012"/>
    <m/>
    <s v="2014-15"/>
    <s v="245-275"/>
    <s v="90%-97%"/>
    <n v="0"/>
    <s v="70-80"/>
    <s v="170-190"/>
    <s v="245-275"/>
    <m/>
    <m/>
    <m/>
    <m/>
    <m/>
    <m/>
    <m/>
    <m/>
    <m/>
    <m/>
    <m/>
    <m/>
  </r>
  <r>
    <x v="473"/>
    <s v="75K369"/>
    <s v="P.S. K369 - Coy L. Cox School"/>
    <x v="302"/>
    <s v="The Proposed Expansion and Co-location of P.S. 008 Robert Fulton (13K008) with Existing Schools George Westinghouse Career and Technical Education High School (13K605), City Polytechnic High School of Engineering, Architecture, and Technology (13K674), and a D75 School (75K369@K580) in Building K580 Beginning in 2012-2013"/>
    <s v="K"/>
    <n v="13"/>
    <s v="Expansion"/>
    <s v="-"/>
    <m/>
    <m/>
    <s v=""/>
    <m/>
    <m/>
    <m/>
    <s v="http://schools.nyc.gov/NR/rdonlyres/442F7C27-FD97-4B1A-91EA-28D53BC9B394/116646/FINALPS8ExpansionEISvFinal1.pdf"/>
    <s v="-"/>
    <d v="2012-02-09T00:00:00"/>
    <s v="Approved"/>
    <n v="2012"/>
    <m/>
    <s v="2014-15"/>
    <s v="5-10"/>
    <s v="90%-97%"/>
    <n v="6"/>
    <s v="5-10"/>
    <s v="5-10"/>
    <s v="5-10"/>
    <m/>
    <m/>
    <m/>
    <m/>
    <m/>
    <m/>
    <m/>
    <m/>
    <m/>
    <m/>
    <m/>
    <m/>
  </r>
  <r>
    <x v="473"/>
    <s v="13K605"/>
    <s v="George Westinghouse Career and Technical Education High School"/>
    <x v="302"/>
    <s v="The Proposed Expansion and Co-location of P.S. 008 Robert Fulton (13K008) with Existing Schools George Westinghouse Career and Technical Education High School (13K605), City Polytechnic High School of Engineering, Architecture, and Technology (13K674), and a D75 School (75K369@K580) in Building K580 Beginning in 2012-2013"/>
    <s v="K"/>
    <n v="13"/>
    <s v="Expansion"/>
    <s v="-"/>
    <m/>
    <m/>
    <s v=""/>
    <m/>
    <m/>
    <m/>
    <s v="http://schools.nyc.gov/NR/rdonlyres/442F7C27-FD97-4B1A-91EA-28D53BC9B394/116646/FINALPS8ExpansionEISvFinal1.pdf"/>
    <s v="-"/>
    <d v="2012-02-09T00:00:00"/>
    <s v="Approved"/>
    <n v="2012"/>
    <m/>
    <s v="2014-15"/>
    <s v="770-810"/>
    <s v="90%-97%"/>
    <n v="938"/>
    <s v="870-910"/>
    <s v="820-860"/>
    <s v="770-810"/>
    <m/>
    <m/>
    <m/>
    <m/>
    <m/>
    <m/>
    <m/>
    <m/>
    <m/>
    <m/>
    <m/>
    <m/>
  </r>
  <r>
    <x v="474"/>
    <s v="11X513"/>
    <s v="New World High School"/>
    <x v="303"/>
    <s v="The Proposed Grade Truncation of Academy of Scholarship and Entrepreneurship (11X270) Beginning in 2012-2013"/>
    <s v="X"/>
    <n v="11"/>
    <s v="Truncation"/>
    <s v="-"/>
    <m/>
    <m/>
    <s v=""/>
    <m/>
    <m/>
    <m/>
    <s v="http://schools.nyc.gov/NR/rdonlyres/442F7C27-FD97-4B1A-91EA-28D53BC9B394/117666/AMENDEDASEEIS_vFINAL2.pdf"/>
    <s v="-"/>
    <d v="2012-02-09T00:00:00"/>
    <s v="Approved"/>
    <n v="2012"/>
    <m/>
    <s v="2014-15"/>
    <s v="430-470"/>
    <s v="76%-84%"/>
    <n v="409"/>
    <s v="415-455"/>
    <s v="430-470"/>
    <s v="430-470"/>
    <m/>
    <m/>
    <m/>
    <m/>
    <m/>
    <m/>
    <m/>
    <m/>
    <m/>
    <m/>
    <m/>
    <m/>
  </r>
  <r>
    <x v="474"/>
    <s v="11X514"/>
    <s v="The Bronxwood Preparatory Academy"/>
    <x v="303"/>
    <s v="The Proposed Grade Truncation of Academy of Scholarship and Entrepreneurship (11X270) Beginning in 2012-2013"/>
    <s v="X"/>
    <n v="11"/>
    <s v="Truncation"/>
    <s v="-"/>
    <m/>
    <m/>
    <s v=""/>
    <m/>
    <m/>
    <m/>
    <s v="http://schools.nyc.gov/NR/rdonlyres/442F7C27-FD97-4B1A-91EA-28D53BC9B394/117666/AMENDEDASEEIS_vFINAL2.pdf"/>
    <s v="-"/>
    <d v="2012-02-09T00:00:00"/>
    <s v="Approved"/>
    <n v="2012"/>
    <m/>
    <s v="2014-15"/>
    <s v="410-450"/>
    <s v="76%-84%"/>
    <n v="420"/>
    <s v="375-415"/>
    <s v="390-430"/>
    <s v="410-450"/>
    <m/>
    <m/>
    <m/>
    <m/>
    <m/>
    <m/>
    <m/>
    <m/>
    <m/>
    <m/>
    <m/>
    <m/>
  </r>
  <r>
    <x v="474"/>
    <s v="75X754"/>
    <s v="J. M. Rapport School Career Development"/>
    <x v="303"/>
    <s v="The Proposed Grade Truncation of Academy of Scholarship and Entrepreneurship (11X270) Beginning in 2012-2013"/>
    <s v="X"/>
    <n v="11"/>
    <s v="Truncation"/>
    <s v="-"/>
    <m/>
    <m/>
    <s v=""/>
    <m/>
    <m/>
    <m/>
    <s v="http://schools.nyc.gov/NR/rdonlyres/442F7C27-FD97-4B1A-91EA-28D53BC9B394/117666/AMENDEDASEEIS_vFINAL2.pdf"/>
    <s v="-"/>
    <d v="2012-02-09T00:00:00"/>
    <s v="Approved"/>
    <n v="2012"/>
    <m/>
    <s v="2014-15"/>
    <s v="86-96"/>
    <s v="76%-84%"/>
    <n v="93"/>
    <s v="86-96"/>
    <s v="86-96"/>
    <s v="86-96"/>
    <m/>
    <m/>
    <m/>
    <m/>
    <m/>
    <m/>
    <m/>
    <m/>
    <m/>
    <m/>
    <m/>
    <m/>
  </r>
  <r>
    <x v="474"/>
    <s v="11X270"/>
    <s v="Academy for Scholarship and Entrepreneurship: A College Board School"/>
    <x v="303"/>
    <s v="The Proposed Grade Truncation of Academy of Scholarship and Entrepreneurship (11X270) Beginning in 2012-2013"/>
    <s v="X"/>
    <n v="11"/>
    <s v="Truncation"/>
    <s v="-"/>
    <m/>
    <m/>
    <s v=""/>
    <m/>
    <m/>
    <m/>
    <s v="http://schools.nyc.gov/NR/rdonlyres/442F7C27-FD97-4B1A-91EA-28D53BC9B394/117666/AMENDEDASEEIS_vFINAL2.pdf"/>
    <s v="-"/>
    <d v="2012-02-09T00:00:00"/>
    <s v="Approved"/>
    <n v="2012"/>
    <m/>
    <s v="2014-15"/>
    <s v="300-340"/>
    <s v="76%-84%"/>
    <n v="610"/>
    <s v="490-550"/>
    <s v="410-460"/>
    <s v="300-340"/>
    <m/>
    <m/>
    <m/>
    <m/>
    <m/>
    <m/>
    <m/>
    <m/>
    <m/>
    <m/>
    <m/>
    <m/>
  </r>
  <r>
    <x v="475"/>
    <s v="11X326"/>
    <s v="Bronx Green Middle School"/>
    <x v="304"/>
    <s v="The Proposed Opening and Co-Location of a New Middle School (11X556) with Existing Schools Aspire Preparatory Middle School (11X322), Bronx Green Middle School (11X326), and Pelham Academy of Academics and Community Engagement (11X468) in Building X135 Beginning in 2012-2013"/>
    <s v="X"/>
    <n v="11"/>
    <s v="New School"/>
    <s v="-"/>
    <m/>
    <m/>
    <s v=""/>
    <m/>
    <m/>
    <m/>
    <s v="http://schools.nyc.gov/NR/rdonlyres/442F7C27-FD97-4B1A-91EA-28D53BC9B394/117660/AmendedAspireCoLoEIS_vFINAL2.pdf"/>
    <s v="-"/>
    <d v="2012-02-09T00:00:00"/>
    <s v="Approved"/>
    <n v="2012"/>
    <m/>
    <s v="2014-15"/>
    <s v="340-370"/>
    <s v="85%-93%"/>
    <n v="357"/>
    <s v="335-365"/>
    <s v="330-360"/>
    <s v="340-370"/>
    <m/>
    <m/>
    <m/>
    <m/>
    <m/>
    <m/>
    <m/>
    <m/>
    <m/>
    <m/>
    <m/>
    <m/>
  </r>
  <r>
    <x v="475"/>
    <s v="11X556"/>
    <s v="Bronx Park Middle School"/>
    <x v="304"/>
    <s v="The Proposed Opening and Co-Location of a New Middle School (11X556) with Existing Schools Aspire Preparatory Middle School (11X322), Bronx Green Middle School (11X326), and Pelham Academy of Academics and Community Engagement (11X468) in Building X135 Beginning in 2012-2013"/>
    <s v="X"/>
    <n v="11"/>
    <s v="New School"/>
    <s v="-"/>
    <m/>
    <m/>
    <s v=""/>
    <m/>
    <m/>
    <m/>
    <s v="http://schools.nyc.gov/NR/rdonlyres/442F7C27-FD97-4B1A-91EA-28D53BC9B394/117660/AmendedAspireCoLoEIS_vFINAL2.pdf"/>
    <s v="-"/>
    <d v="2012-02-09T00:00:00"/>
    <s v="Approved"/>
    <n v="2012"/>
    <m/>
    <s v="2014-15"/>
    <s v="345-375"/>
    <s v="85%-93%"/>
    <n v="0"/>
    <s v="115-125"/>
    <s v="230-250"/>
    <s v="345-375"/>
    <m/>
    <m/>
    <m/>
    <m/>
    <m/>
    <m/>
    <m/>
    <m/>
    <m/>
    <m/>
    <m/>
    <m/>
  </r>
  <r>
    <x v="475"/>
    <s v="11X468"/>
    <s v="Pelham Academy of Academics and Community Engagement"/>
    <x v="304"/>
    <s v="The Proposed Opening and Co-Location of a New Middle School (11X556) with Existing Schools Aspire Preparatory Middle School (11X322), Bronx Green Middle School (11X326), and Pelham Academy of Academics and Community Engagement (11X468) in Building X135 Beginning in 2012-2013"/>
    <s v="X"/>
    <n v="11"/>
    <s v="New School"/>
    <s v="-"/>
    <m/>
    <m/>
    <s v=""/>
    <m/>
    <m/>
    <m/>
    <s v="http://schools.nyc.gov/NR/rdonlyres/442F7C27-FD97-4B1A-91EA-28D53BC9B394/117660/AmendedAspireCoLoEIS_vFINAL2.pdf"/>
    <s v="-"/>
    <d v="2012-02-09T00:00:00"/>
    <s v="Approved"/>
    <n v="2012"/>
    <m/>
    <s v="2014-15"/>
    <s v="270-300"/>
    <s v="85%-93%"/>
    <n v="323"/>
    <s v="275-305"/>
    <s v="270-300"/>
    <s v="270-300"/>
    <m/>
    <m/>
    <m/>
    <m/>
    <m/>
    <m/>
    <m/>
    <m/>
    <m/>
    <m/>
    <m/>
    <m/>
  </r>
  <r>
    <x v="475"/>
    <s v="11X322"/>
    <s v="Aspire Preparatory Middle School"/>
    <x v="304"/>
    <s v="The Proposed Opening and Co-Location of a New Middle School (11X556) with Existing Schools Aspire Preparatory Middle School (11X322), Bronx Green Middle School (11X326), and Pelham Academy of Academics and Community Engagement (11X468) in Building X135 Beginning in 2012-2013"/>
    <s v="X"/>
    <n v="11"/>
    <s v="New School"/>
    <s v="-"/>
    <m/>
    <m/>
    <m/>
    <m/>
    <m/>
    <m/>
    <s v="http://schools.nyc.gov/NR/rdonlyres/442F7C27-FD97-4B1A-91EA-28D53BC9B394/117660/AmendedAspireCoLoEIS_vFINAL2.pdf"/>
    <s v="-"/>
    <d v="2012-02-09T00:00:00"/>
    <s v="Approved"/>
    <n v="2012"/>
    <m/>
    <s v="2014-15"/>
    <n v="0"/>
    <s v="85%-93%"/>
    <n v="398"/>
    <s v="235-255"/>
    <s v="110-120"/>
    <n v="0"/>
    <m/>
    <m/>
    <m/>
    <m/>
    <m/>
    <m/>
    <m/>
    <m/>
    <m/>
    <m/>
    <m/>
    <m/>
  </r>
  <r>
    <x v="476"/>
    <s v="11X326"/>
    <s v="Bronx Green Middle School"/>
    <x v="304"/>
    <s v="The Proposed Phase-out of Aspire Preparatory Middle School (11X322) Beginning in 2012-2013"/>
    <s v="X"/>
    <n v="11"/>
    <s v="Phase-out"/>
    <s v="-"/>
    <m/>
    <m/>
    <s v=""/>
    <m/>
    <m/>
    <m/>
    <s v="http://schools.nyc.gov/NR/rdonlyres/442F7C27-FD97-4B1A-91EA-28D53BC9B394/117665/AspirePOEIS_Amended_vFINAL1.pdf"/>
    <s v="-"/>
    <d v="2012-02-09T00:00:00"/>
    <s v="Approved"/>
    <n v="2012"/>
    <m/>
    <s v="2014-15"/>
    <s v="340-370"/>
    <s v="85%-93%"/>
    <n v="357"/>
    <s v="335-365"/>
    <s v="330-360"/>
    <s v="340-370"/>
    <m/>
    <m/>
    <m/>
    <m/>
    <m/>
    <m/>
    <m/>
    <m/>
    <m/>
    <m/>
    <m/>
    <m/>
  </r>
  <r>
    <x v="476"/>
    <s v="11X556"/>
    <s v="Bronx Park Middle School"/>
    <x v="304"/>
    <s v="The Proposed Phase-out of Aspire Preparatory Middle School (11X322) Beginning in 2012-2013"/>
    <s v="X"/>
    <n v="11"/>
    <s v="Phase-out"/>
    <s v="-"/>
    <m/>
    <m/>
    <s v=""/>
    <m/>
    <m/>
    <m/>
    <s v="http://schools.nyc.gov/NR/rdonlyres/442F7C27-FD97-4B1A-91EA-28D53BC9B394/117665/AspirePOEIS_Amended_vFINAL1.pdf"/>
    <s v="-"/>
    <d v="2012-02-09T00:00:00"/>
    <s v="Approved"/>
    <n v="2012"/>
    <m/>
    <s v="2014-15"/>
    <s v="345-375"/>
    <s v="85%-93%"/>
    <n v="0"/>
    <s v="115-125"/>
    <s v="230-250"/>
    <s v="345-375"/>
    <m/>
    <m/>
    <m/>
    <m/>
    <m/>
    <m/>
    <m/>
    <m/>
    <m/>
    <m/>
    <m/>
    <m/>
  </r>
  <r>
    <x v="476"/>
    <s v="11X468"/>
    <s v="Pelham Academy of Academics and Community Engagement"/>
    <x v="304"/>
    <s v="The Proposed Phase-out of Aspire Preparatory Middle School (11X322) Beginning in 2012-2013"/>
    <s v="X"/>
    <n v="11"/>
    <s v="Phase-out"/>
    <s v="-"/>
    <m/>
    <m/>
    <s v=""/>
    <m/>
    <m/>
    <m/>
    <s v="http://schools.nyc.gov/NR/rdonlyres/442F7C27-FD97-4B1A-91EA-28D53BC9B394/117665/AspirePOEIS_Amended_vFINAL1.pdf"/>
    <s v="-"/>
    <d v="2012-02-09T00:00:00"/>
    <s v="Approved"/>
    <n v="2012"/>
    <m/>
    <s v="2014-15"/>
    <s v="270-300"/>
    <s v="85%-93%"/>
    <n v="323"/>
    <s v="275-305"/>
    <s v="270-300"/>
    <s v="270-300"/>
    <m/>
    <m/>
    <m/>
    <m/>
    <m/>
    <m/>
    <m/>
    <m/>
    <m/>
    <m/>
    <m/>
    <m/>
  </r>
  <r>
    <x v="476"/>
    <s v="11X322"/>
    <s v="Aspire Preparatory Middle School"/>
    <x v="304"/>
    <s v="The Proposed Phase-out of Aspire Preparatory Middle School (11X322) Beginning in 2012-2013"/>
    <s v="X"/>
    <n v="11"/>
    <s v="Phase-out"/>
    <s v="-"/>
    <m/>
    <m/>
    <m/>
    <m/>
    <m/>
    <m/>
    <s v="http://schools.nyc.gov/NR/rdonlyres/442F7C27-FD97-4B1A-91EA-28D53BC9B394/117665/AspirePOEIS_Amended_vFINAL1.pdf"/>
    <s v="-"/>
    <d v="2012-02-09T00:00:00"/>
    <s v="Approved"/>
    <n v="2012"/>
    <m/>
    <s v="2014-15"/>
    <n v="0"/>
    <s v="85%-93%"/>
    <n v="398"/>
    <s v="235-255"/>
    <s v="110-120"/>
    <n v="0"/>
    <m/>
    <m/>
    <m/>
    <m/>
    <m/>
    <m/>
    <m/>
    <m/>
    <m/>
    <m/>
    <m/>
    <m/>
  </r>
  <r>
    <x v="477"/>
    <s v="10X524"/>
    <s v="Crotona International High School"/>
    <x v="218"/>
    <s v="The Proposed Opening and Co-location of New High School 10X565 with Existing Schools Grace Dodge Career and Technical Education High School (10X660) and Crotona International High School (10X524) in Building X660, Beginning in 2012-2013"/>
    <s v="X"/>
    <n v="10"/>
    <s v="New School"/>
    <s v="-"/>
    <m/>
    <m/>
    <s v=""/>
    <m/>
    <m/>
    <m/>
    <s v="http://schools.nyc.gov/NR/rdonlyres/442F7C27-FD97-4B1A-91EA-28D53BC9B394/116639/10X660DodgeCoLocationEIS_FINAL1.pdf"/>
    <s v="-"/>
    <d v="2012-02-09T00:00:00"/>
    <s v="Approved"/>
    <n v="2012"/>
    <m/>
    <s v="2015-16"/>
    <s v="300-340"/>
    <s v="51%-56%"/>
    <n v="85"/>
    <s v="155-175"/>
    <s v="230-260"/>
    <s v="305-345"/>
    <s v="300-340"/>
    <m/>
    <m/>
    <m/>
    <m/>
    <m/>
    <m/>
    <m/>
    <m/>
    <m/>
    <m/>
    <m/>
  </r>
  <r>
    <x v="477"/>
    <s v="10X660"/>
    <s v="Grace Dodge Career and Technical Education High School"/>
    <x v="218"/>
    <s v="The Proposed Opening and Co-location of New High School 10X565 with Existing Schools Grace Dodge Career and Technical Education High School (10X660) and Crotona International High School (10X524) in Building X660, Beginning in 2012-2013"/>
    <s v="X"/>
    <n v="10"/>
    <s v="New School"/>
    <s v="-"/>
    <m/>
    <m/>
    <s v=""/>
    <m/>
    <m/>
    <m/>
    <s v="http://schools.nyc.gov/NR/rdonlyres/442F7C27-FD97-4B1A-91EA-28D53BC9B394/116639/10X660DodgeCoLocationEIS_FINAL1.pdf"/>
    <s v="-"/>
    <d v="2012-02-09T00:00:00"/>
    <s v="Approved"/>
    <n v="2012"/>
    <m/>
    <s v="2015-16"/>
    <n v="0"/>
    <s v="51%-56%"/>
    <n v="1195"/>
    <s v="757-797"/>
    <s v="369-409"/>
    <s v="175-215"/>
    <m/>
    <m/>
    <m/>
    <m/>
    <m/>
    <m/>
    <m/>
    <m/>
    <m/>
    <m/>
    <m/>
    <m/>
  </r>
  <r>
    <x v="477"/>
    <s v="10X565"/>
    <s v="High School for Energy and Technology"/>
    <x v="218"/>
    <s v="The Proposed Opening and Co-location of New High School 10X565 with Existing Schools Grace Dodge Career and Technical Education High School (10X660) and Crotona International High School (10X524) in Building X660, Beginning in 2012-2013"/>
    <s v="X"/>
    <n v="10"/>
    <s v="New School"/>
    <s v="-"/>
    <m/>
    <m/>
    <s v=""/>
    <m/>
    <m/>
    <m/>
    <s v="http://schools.nyc.gov/NR/rdonlyres/442F7C27-FD97-4B1A-91EA-28D53BC9B394/116639/10X660DodgeCoLocationEIS_FINAL1.pdf"/>
    <s v="-"/>
    <d v="2012-02-09T00:00:00"/>
    <s v="Approved"/>
    <n v="2012"/>
    <m/>
    <s v="2015-16"/>
    <s v="420-460"/>
    <s v="51%-56%"/>
    <n v="0"/>
    <s v="105-115"/>
    <s v="210-230"/>
    <s v="315-345"/>
    <s v="420-460"/>
    <m/>
    <m/>
    <m/>
    <m/>
    <m/>
    <m/>
    <m/>
    <m/>
    <m/>
    <m/>
    <m/>
  </r>
  <r>
    <x v="478"/>
    <s v="10X660"/>
    <s v="Grace Dodge Career and Technical Education High School"/>
    <x v="218"/>
    <s v="The Proposed Phase-out of Grace Dodge Career and Technical Education High School (10X660) Beginning in 2012-2013"/>
    <s v="X"/>
    <n v="10"/>
    <s v="Phase-out"/>
    <s v="-"/>
    <m/>
    <m/>
    <s v=""/>
    <m/>
    <m/>
    <m/>
    <s v="http://schools.nyc.gov/NR/rdonlyres/442F7C27-FD97-4B1A-91EA-28D53BC9B394/116637/10X660DodgePOEIS_vFINAL1.pdf"/>
    <s v="-"/>
    <d v="2012-02-09T00:00:00"/>
    <s v="Approved"/>
    <n v="2012"/>
    <m/>
    <s v="2015-16"/>
    <n v="0"/>
    <s v="51%-56%"/>
    <n v="1195"/>
    <s v="757-797"/>
    <s v="369-409"/>
    <s v="175-215"/>
    <m/>
    <m/>
    <m/>
    <m/>
    <m/>
    <m/>
    <m/>
    <m/>
    <m/>
    <m/>
    <m/>
    <m/>
  </r>
  <r>
    <x v="478"/>
    <s v="10X565"/>
    <s v="High School for Energy and Technology"/>
    <x v="218"/>
    <s v="The Proposed Phase-out of Grace Dodge Career and Technical Education High School (10X660) Beginning in 2012-2013"/>
    <s v="X"/>
    <n v="10"/>
    <s v="Phase-out"/>
    <s v="-"/>
    <m/>
    <m/>
    <s v=""/>
    <m/>
    <m/>
    <m/>
    <s v="http://schools.nyc.gov/NR/rdonlyres/442F7C27-FD97-4B1A-91EA-28D53BC9B394/116637/10X660DodgePOEIS_vFINAL1.pdf"/>
    <s v="-"/>
    <d v="2012-02-09T00:00:00"/>
    <s v="Approved"/>
    <n v="2012"/>
    <m/>
    <s v="2015-16"/>
    <s v="420-460"/>
    <s v="51%-56%"/>
    <n v="0"/>
    <s v="105-115"/>
    <s v="210-230"/>
    <s v="315-345"/>
    <s v="420-460"/>
    <m/>
    <m/>
    <m/>
    <m/>
    <m/>
    <m/>
    <m/>
    <m/>
    <m/>
    <m/>
    <m/>
  </r>
  <r>
    <x v="478"/>
    <s v="10X524"/>
    <s v="Crotona International High School"/>
    <x v="218"/>
    <s v="The Proposed Phase-out of Grace Dodge Career and Technical Education High School (10X660) Beginning in 2012-2013"/>
    <s v="X"/>
    <n v="10"/>
    <s v="Phase-out"/>
    <s v="-"/>
    <m/>
    <m/>
    <s v=""/>
    <m/>
    <m/>
    <m/>
    <s v="http://schools.nyc.gov/NR/rdonlyres/442F7C27-FD97-4B1A-91EA-28D53BC9B394/116637/10X660DodgePOEIS_vFINAL1.pdf"/>
    <s v="-"/>
    <d v="2012-02-09T00:00:00"/>
    <s v="Approved"/>
    <n v="2012"/>
    <m/>
    <s v="2015-16"/>
    <s v="300-340"/>
    <s v="51%-56%"/>
    <n v="85"/>
    <s v="155-175"/>
    <s v="230-260"/>
    <s v="305-345"/>
    <s v="300-340"/>
    <m/>
    <m/>
    <m/>
    <m/>
    <m/>
    <m/>
    <m/>
    <m/>
    <m/>
    <m/>
    <m/>
  </r>
  <r>
    <x v="479"/>
    <s v="08X295"/>
    <s v="Gateway School for Environmental Research and Technology"/>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
    <s v="82%-91%"/>
    <n v="506"/>
    <s v="310-350"/>
    <s v="145-185"/>
    <s v="65-105"/>
    <s v="-"/>
    <m/>
    <m/>
    <m/>
    <m/>
    <m/>
    <m/>
    <m/>
    <m/>
    <m/>
    <m/>
    <m/>
  </r>
  <r>
    <x v="479"/>
    <s v="08X305"/>
    <s v="Pablo Neruda Academy"/>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420-460"/>
    <s v="82%-91%"/>
    <n v="363"/>
    <s v="360-400"/>
    <s v="365-405"/>
    <s v="395-435"/>
    <s v="420-460"/>
    <m/>
    <m/>
    <m/>
    <m/>
    <m/>
    <m/>
    <m/>
    <m/>
    <m/>
    <m/>
    <m/>
  </r>
  <r>
    <x v="479"/>
    <s v="08X312"/>
    <s v="Millennium Art Academy"/>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490-530"/>
    <s v="82%-91%"/>
    <n v="512"/>
    <s v="490-530"/>
    <s v="490-530"/>
    <s v="490-530"/>
    <s v="490-530"/>
    <m/>
    <m/>
    <m/>
    <m/>
    <m/>
    <m/>
    <m/>
    <m/>
    <m/>
    <m/>
    <m/>
  </r>
  <r>
    <x v="479"/>
    <s v="08X376"/>
    <s v="Antonia Pantoja Preparatory Academy: A College Board School"/>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555-625"/>
    <s v="82%-91%"/>
    <n v="436"/>
    <s v="475-535"/>
    <s v="545-615"/>
    <s v="575-645"/>
    <s v="555-625"/>
    <m/>
    <m/>
    <m/>
    <m/>
    <m/>
    <m/>
    <m/>
    <m/>
    <m/>
    <m/>
    <m/>
  </r>
  <r>
    <x v="479"/>
    <s v="08X377"/>
    <s v="Bronx Community High School"/>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180-220"/>
    <s v="82%-91%"/>
    <n v="198"/>
    <s v="180-220"/>
    <s v="180-220"/>
    <s v="180-220"/>
    <s v="180-220"/>
    <m/>
    <m/>
    <m/>
    <m/>
    <m/>
    <m/>
    <m/>
    <m/>
    <m/>
    <m/>
    <m/>
  </r>
  <r>
    <x v="479"/>
    <s v="08X432"/>
    <s v="BRONX BRIDGES HIGH SCHOOL"/>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300-340"/>
    <s v="82%-91%"/>
    <n v="156"/>
    <s v="220-250"/>
    <s v="295-335"/>
    <s v="295-335"/>
    <s v="300-340"/>
    <m/>
    <m/>
    <m/>
    <m/>
    <m/>
    <m/>
    <m/>
    <m/>
    <m/>
    <m/>
    <m/>
  </r>
  <r>
    <x v="479"/>
    <s v="08X452"/>
    <s v="Bronx Guild"/>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300-340"/>
    <s v="82%-91%"/>
    <n v="307"/>
    <s v="285-325"/>
    <s v="295-335"/>
    <s v="295-335"/>
    <s v="300-340"/>
    <m/>
    <m/>
    <m/>
    <m/>
    <m/>
    <m/>
    <m/>
    <m/>
    <m/>
    <m/>
    <m/>
  </r>
  <r>
    <x v="479"/>
    <s v="08X561"/>
    <s v="Bronx Compass High School"/>
    <x v="21"/>
    <s v="The Proposed Opening and Co-Location of New High School_x000a_08X561 with Existing Schools Gateway School of_x000a_Environmental Research and Technology (08X295), the_x000a_School for Community Research and Learning (08X540),_x000a_Bronx Guild (08X452), Millennium Art Academy (08X312),_x000a_Pablo Neruda Academy for Architecture and World Studies_x000a_(08X305), Bronx Community High School (08X377), Antonia_x000a_Pantoja Preparatory Academy (08X376), and Bronx Bridges_x000a_High School (08X432) in School Building X450, Beginning in_x000a_2012-2013"/>
    <s v="X"/>
    <n v="8"/>
    <s v="New School"/>
    <s v="-"/>
    <s v="Y"/>
    <s v="Y"/>
    <s v="N"/>
    <s v="N"/>
    <s v="N"/>
    <s v="N"/>
    <s v="http://schools.nyc.gov/NR/rdonlyres/442F7C27-FD97-4B1A-91EA-28D53BC9B394/116630/08X295GatewayColocationEIS_vfinal1.pdf"/>
    <s v="-"/>
    <d v="2012-02-09T00:00:00"/>
    <s v="Approved"/>
    <n v="2012"/>
    <m/>
    <s v="2015-16"/>
    <s v="420-460"/>
    <s v="82%-91%"/>
    <s v="-"/>
    <s v="105-115"/>
    <s v="210-230"/>
    <s v="315-345"/>
    <s v="420-460"/>
    <m/>
    <m/>
    <m/>
    <m/>
    <m/>
    <m/>
    <m/>
    <m/>
    <m/>
    <m/>
    <m/>
  </r>
  <r>
    <x v="480"/>
    <s v="08X295"/>
    <s v="Gateway School for Environmental Research and Technology"/>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481-588"/>
    <s v="82%-91%"/>
    <n v="506"/>
    <s v="310-350"/>
    <s v="145-185"/>
    <s v="65-105"/>
    <s v="-"/>
    <m/>
    <m/>
    <m/>
    <m/>
    <m/>
    <m/>
    <m/>
    <m/>
    <m/>
    <m/>
    <m/>
  </r>
  <r>
    <x v="480"/>
    <s v="08X305"/>
    <s v="Pablo Neruda Academy"/>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
    <s v="82%-91%"/>
    <n v="363"/>
    <s v="360-400"/>
    <s v="365-405"/>
    <s v="395-435"/>
    <s v="420-460"/>
    <m/>
    <m/>
    <m/>
    <m/>
    <m/>
    <m/>
    <m/>
    <m/>
    <m/>
    <m/>
    <m/>
  </r>
  <r>
    <x v="480"/>
    <s v="08X312"/>
    <s v="Millennium Art Academy"/>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490-530"/>
    <s v="82%-91%"/>
    <n v="512"/>
    <s v="490-530"/>
    <s v="490-530"/>
    <s v="490-530"/>
    <s v="490-530"/>
    <m/>
    <m/>
    <m/>
    <m/>
    <m/>
    <m/>
    <m/>
    <m/>
    <m/>
    <m/>
    <m/>
  </r>
  <r>
    <x v="480"/>
    <s v="08X376"/>
    <s v="Antonia Pantoja Preparatory Academy: A College Board School"/>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555-625"/>
    <s v="82%-91%"/>
    <n v="436"/>
    <s v="475-535"/>
    <s v="545-615"/>
    <s v="575-645"/>
    <s v="555-625"/>
    <m/>
    <m/>
    <m/>
    <m/>
    <m/>
    <m/>
    <m/>
    <m/>
    <m/>
    <m/>
    <m/>
  </r>
  <r>
    <x v="480"/>
    <s v="08X377"/>
    <s v="Bronx Community High School"/>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180-220"/>
    <s v="82%-91%"/>
    <n v="198"/>
    <s v="180-220"/>
    <s v="180-220"/>
    <s v="180-220"/>
    <s v="180-220"/>
    <m/>
    <m/>
    <m/>
    <m/>
    <m/>
    <m/>
    <m/>
    <m/>
    <m/>
    <m/>
    <m/>
  </r>
  <r>
    <x v="480"/>
    <s v="08X432"/>
    <s v="BRONX BRIDGES HIGH SCHOOL"/>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300-340"/>
    <s v="82%-91%"/>
    <n v="156"/>
    <s v="220-250"/>
    <s v="295-335"/>
    <s v="295-335"/>
    <s v="300-340"/>
    <m/>
    <m/>
    <m/>
    <m/>
    <m/>
    <m/>
    <m/>
    <m/>
    <m/>
    <m/>
    <m/>
  </r>
  <r>
    <x v="480"/>
    <s v="08X452"/>
    <s v="Bronx Guild"/>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300-340"/>
    <s v="82%-91%"/>
    <n v="307"/>
    <s v="285-325"/>
    <s v="295-335"/>
    <s v="295-335"/>
    <s v="300-340"/>
    <m/>
    <m/>
    <m/>
    <m/>
    <m/>
    <m/>
    <m/>
    <m/>
    <m/>
    <m/>
    <m/>
  </r>
  <r>
    <x v="480"/>
    <s v="08X561"/>
    <s v="Bronx Compass High School"/>
    <x v="21"/>
    <s v="The Proposed Phase-Out of Gateway School of_x000a_Environmental Research and Technology (08X295) Beginning_x000a_in 2012-2013"/>
    <s v="X"/>
    <n v="8"/>
    <s v="Phase-out"/>
    <s v="-"/>
    <s v="Y"/>
    <s v="N"/>
    <s v="N"/>
    <s v="N"/>
    <s v="N"/>
    <s v="N"/>
    <s v="http://schools.nyc.gov/NR/rdonlyres/442F7C27-FD97-4B1A-91EA-28D53BC9B394/116628/08X295GatewayPOEIS_vfinal1.pdf"/>
    <s v="-"/>
    <d v="2012-02-09T00:00:00"/>
    <s v="Approved"/>
    <n v="2012"/>
    <m/>
    <s v="2015-16"/>
    <s v="420-460"/>
    <s v="82%-91%"/>
    <s v="-"/>
    <s v="105-115"/>
    <s v="210-230"/>
    <s v="315-345"/>
    <s v="420-460"/>
    <m/>
    <m/>
    <m/>
    <m/>
    <m/>
    <m/>
    <m/>
    <m/>
    <m/>
    <m/>
    <m/>
  </r>
  <r>
    <x v="481"/>
    <s v="84X202"/>
    <s v="New Visions Charter High School for Advanced Math and Science II"/>
    <x v="286"/>
    <s v="The Proposed Phase-out of Jane Addams High School for Academic_x000a_Careers (08X650) in 2012-2013"/>
    <s v="X"/>
    <n v="8"/>
    <s v="Phase-out"/>
    <s v="-"/>
    <s v="N"/>
    <s v="N"/>
    <s v="N"/>
    <s v="N"/>
    <s v="N"/>
    <s v="N"/>
    <s v="http://schools.nyc.gov/NR/rdonlyres/442F7C27-FD97-4B1A-91EA-28D53BC9B394/118967/AMENDEDAddamsPOEIS_vFINAL1.pdf"/>
    <s v="-"/>
    <d v="2012-02-09T00:00:00"/>
    <s v="Approved"/>
    <n v="2012"/>
    <m/>
    <s v="2017-18"/>
    <s v="175-220"/>
    <s v="89%-97%"/>
    <s v="-"/>
    <s v="120-130"/>
    <s v="240-260"/>
    <s v="385-420"/>
    <s v="530-580"/>
    <s v="555-610"/>
    <s v="580-640"/>
    <m/>
    <m/>
    <m/>
    <m/>
    <m/>
    <m/>
    <m/>
    <m/>
    <m/>
  </r>
  <r>
    <x v="481"/>
    <s v="08X559"/>
    <s v="School for Tourism and Hospitality"/>
    <x v="286"/>
    <s v="The Proposed Phase-out of Jane Addams High School for Academic_x000a_Careers (08X650) in 2012-2013"/>
    <s v="X"/>
    <n v="8"/>
    <s v="Phase-out"/>
    <s v="-"/>
    <s v="N"/>
    <s v="N"/>
    <s v="N"/>
    <s v="N"/>
    <s v="N"/>
    <s v="N"/>
    <s v="http://schools.nyc.gov/NR/rdonlyres/442F7C27-FD97-4B1A-91EA-28D53BC9B394/118967/AMENDEDAddamsPOEIS_vFINAL1.pdf"/>
    <s v="-"/>
    <d v="2012-02-09T00:00:00"/>
    <s v="Approved"/>
    <n v="2012"/>
    <m/>
    <s v="2017-18"/>
    <s v="10-18"/>
    <s v="89%-97%"/>
    <s v="-"/>
    <s v="130-140"/>
    <s v="260-280"/>
    <s v="390-420"/>
    <s v="520-560"/>
    <s v="520-560"/>
    <s v="520-560"/>
    <m/>
    <m/>
    <m/>
    <m/>
    <m/>
    <m/>
    <m/>
    <m/>
    <m/>
  </r>
  <r>
    <x v="481"/>
    <s v="08X650"/>
    <s v="Jane Addams High School for Academic Careers"/>
    <x v="286"/>
    <s v="The Proposed Phase-out of Jane Addams High School for Academic_x000a_Careers (08X650) in 2012-2013"/>
    <s v="X"/>
    <n v="8"/>
    <s v="Phase-out"/>
    <s v="-"/>
    <s v="N"/>
    <s v="N"/>
    <s v="N"/>
    <s v="N"/>
    <s v="N"/>
    <s v="N"/>
    <s v="http://schools.nyc.gov/NR/rdonlyres/442F7C27-FD97-4B1A-91EA-28D53BC9B394/118967/AMENDEDAddamsPOEIS_vFINAL1.pdf"/>
    <s v="-"/>
    <d v="2012-02-09T00:00:00"/>
    <s v="Approved"/>
    <n v="2012"/>
    <m/>
    <s v="2017-18"/>
    <s v="165-180"/>
    <s v="89%-97%"/>
    <n v="706"/>
    <s v="440-480"/>
    <s v="210-250"/>
    <s v="95-135"/>
    <s v="-"/>
    <s v="-"/>
    <s v="-"/>
    <m/>
    <m/>
    <m/>
    <m/>
    <m/>
    <m/>
    <m/>
    <m/>
    <m/>
  </r>
  <r>
    <x v="482"/>
    <s v="07X655"/>
    <s v="Samuel Gompers Career and Technical Education High School"/>
    <x v="224"/>
    <s v="The Proposed Phase-Out of Samuel Gompers Career and_x000a_Technical Education High School (07X655), Beginning in_x000a_2012-2013"/>
    <s v="X"/>
    <n v="7"/>
    <s v="Phase-out"/>
    <s v="-"/>
    <s v="Y"/>
    <s v="N"/>
    <s v="N"/>
    <s v="N"/>
    <s v="N"/>
    <s v="N"/>
    <s v="http://schools.nyc.gov/NR/rdonlyres/442F7C27-FD97-4B1A-91EA-28D53BC9B394/118965/AMENDEDGompersPOEIS_vFINAL1.pdf"/>
    <s v="-"/>
    <d v="2012-02-09T00:00:00"/>
    <s v="Approved"/>
    <n v="2012"/>
    <m/>
    <s v="2017-18"/>
    <s v="-"/>
    <s v="60%-68%"/>
    <n v="630"/>
    <s v="390-430"/>
    <s v="185-225"/>
    <s v="85-125"/>
    <s v="-"/>
    <s v="-"/>
    <s v="-"/>
    <m/>
    <m/>
    <m/>
    <m/>
    <m/>
    <m/>
    <m/>
    <m/>
    <m/>
  </r>
  <r>
    <x v="482"/>
    <s v="07X557"/>
    <s v="Mott Haven Community High School"/>
    <x v="224"/>
    <s v="The Proposed Phase-Out of Samuel Gompers Career and_x000a_Technical Education High School (07X655), Beginning in_x000a_2012-2013"/>
    <s v="X"/>
    <n v="7"/>
    <s v="Phase-out"/>
    <s v="-"/>
    <s v="Y"/>
    <s v="N"/>
    <s v="N"/>
    <s v="N"/>
    <s v="N"/>
    <s v="N"/>
    <s v="http://schools.nyc.gov/NR/rdonlyres/442F7C27-FD97-4B1A-91EA-28D53BC9B394/118965/AMENDEDGompersPOEIS_vFINAL1.pdf"/>
    <s v="-"/>
    <d v="2012-02-09T00:00:00"/>
    <s v="Approved"/>
    <n v="2012"/>
    <m/>
    <s v="2017-18"/>
    <s v="230-270"/>
    <s v="60%-68%"/>
    <s v="-"/>
    <s v="130-170"/>
    <s v="180-220"/>
    <s v="230-270"/>
    <s v="230-270"/>
    <s v="230-270"/>
    <s v="230-270"/>
    <m/>
    <m/>
    <m/>
    <m/>
    <m/>
    <m/>
    <m/>
    <m/>
    <m/>
  </r>
  <r>
    <x v="482"/>
    <s v="84X208"/>
    <s v="New Visions Charter High School for the Humanities II"/>
    <x v="224"/>
    <s v="The Proposed Phase-Out of Samuel Gompers Career and_x000a_Technical Education High School (07X655), Beginning in_x000a_2012-2013"/>
    <s v="X"/>
    <n v="7"/>
    <s v="Phase-out"/>
    <s v="-"/>
    <s v="Y"/>
    <s v="N"/>
    <s v="N"/>
    <s v="N"/>
    <s v="N"/>
    <s v="N"/>
    <s v="http://schools.nyc.gov/NR/rdonlyres/442F7C27-FD97-4B1A-91EA-28D53BC9B394/118965/AMENDEDGompersPOEIS_vFINAL1.pdf"/>
    <s v="-"/>
    <d v="2012-02-09T00:00:00"/>
    <s v="Approved"/>
    <n v="2012"/>
    <m/>
    <s v="2017-18"/>
    <s v="580-640"/>
    <s v="60%-68%"/>
    <s v="-"/>
    <s v="120-130"/>
    <s v="240-160"/>
    <s v="385-420"/>
    <s v="530-580"/>
    <s v="555-610"/>
    <s v="580-640"/>
    <m/>
    <m/>
    <m/>
    <m/>
    <m/>
    <m/>
    <m/>
    <m/>
    <m/>
  </r>
  <r>
    <x v="483"/>
    <s v="03M415"/>
    <s v="Wadleigh Secondary School for the Performing &amp; Visual Arts"/>
    <x v="305"/>
    <s v="The Proposed Grade Truncation of Wadleigh Secondary School for_x000a_the Performing &amp; Visual Arts (03M415) to a High School Beginning in_x000a_2012-2013"/>
    <s v="M"/>
    <n v="3"/>
    <s v="Truncation"/>
    <s v="-"/>
    <s v="Y"/>
    <s v="N"/>
    <s v="N"/>
    <s v="Y"/>
    <s v="N"/>
    <s v="N"/>
    <s v="http://schools.nyc.gov/NR/rdonlyres/442F7C27-FD97-4B1A-91EA-28D53BC9B394/116608/EIS03M415POofMSGradesvfinal2.pdf"/>
    <s v="-"/>
    <d v="2012-02-09T00:00:00"/>
    <s v="Withdrawn"/>
    <n v="2012"/>
    <m/>
    <s v="2015-16"/>
    <s v="420-460"/>
    <s v="94%-105%"/>
    <n v="537"/>
    <s v="470-530"/>
    <s v="450-500"/>
    <s v="420-460"/>
    <s v="420-460"/>
    <m/>
    <m/>
    <m/>
    <m/>
    <m/>
    <m/>
    <m/>
    <m/>
    <m/>
    <m/>
    <m/>
  </r>
  <r>
    <x v="483"/>
    <s v="03M860"/>
    <s v="Frederick Douglass Academy II Secondary School"/>
    <x v="305"/>
    <s v="The Proposed Grade Truncation of Wadleigh Secondary School for_x000a_the Performing &amp; Visual Arts (03M415) to a High School Beginning in_x000a_2012-2013"/>
    <s v="M"/>
    <n v="3"/>
    <s v="Truncation"/>
    <s v="-"/>
    <s v="Y"/>
    <s v="N"/>
    <s v="N"/>
    <s v="Y"/>
    <s v="N"/>
    <s v="N"/>
    <s v="http://schools.nyc.gov/NR/rdonlyres/442F7C27-FD97-4B1A-91EA-28D53BC9B394/116608/EIS03M415POofMSGradesvfinal2.pdf"/>
    <s v="-"/>
    <d v="2012-02-09T00:00:00"/>
    <s v="Withdrawn"/>
    <n v="2012"/>
    <m/>
    <s v="2015-16"/>
    <s v="470-540"/>
    <s v="94%-105%"/>
    <n v="423"/>
    <s v="440-510"/>
    <s v="465-535"/>
    <s v="470-540"/>
    <s v="470-540"/>
    <m/>
    <m/>
    <m/>
    <m/>
    <m/>
    <m/>
    <m/>
    <m/>
    <m/>
    <m/>
    <m/>
  </r>
  <r>
    <x v="483"/>
    <s v="88M971"/>
    <s v="ALC - Washington Heights"/>
    <x v="305"/>
    <s v="The Proposed Grade Truncation of Wadleigh Secondary School for_x000a_the Performing &amp; Visual Arts (03M415) to a High School Beginning in_x000a_2012-2013"/>
    <s v="M"/>
    <n v="3"/>
    <s v="Truncation"/>
    <s v="-"/>
    <s v="Y"/>
    <s v="N"/>
    <s v="N"/>
    <s v="Y"/>
    <s v="N"/>
    <s v="N"/>
    <s v="http://schools.nyc.gov/NR/rdonlyres/442F7C27-FD97-4B1A-91EA-28D53BC9B394/116608/EIS03M415POofMSGradesvfinal2.pdf"/>
    <s v="-"/>
    <d v="2012-02-09T00:00:00"/>
    <s v="Withdrawn"/>
    <n v="2012"/>
    <m/>
    <s v="2015-16"/>
    <s v="30-60"/>
    <s v="94%-105%"/>
    <n v="28"/>
    <s v="30-60"/>
    <s v="30-60"/>
    <s v="30-60"/>
    <s v="30-60"/>
    <m/>
    <m/>
    <m/>
    <m/>
    <m/>
    <m/>
    <m/>
    <m/>
    <m/>
    <m/>
    <m/>
  </r>
  <r>
    <x v="483"/>
    <s v="84M351"/>
    <s v="Success Academy Charter School - Harlem 1"/>
    <x v="305"/>
    <s v="The Proposed Grade Truncation of Wadleigh Secondary School for_x000a_the Performing &amp; Visual Arts (03M415) to a High School Beginning in_x000a_2012-2013"/>
    <s v="M"/>
    <n v="3"/>
    <s v="Truncation"/>
    <s v="-"/>
    <s v="Y"/>
    <s v="N"/>
    <s v="N"/>
    <s v="Y"/>
    <s v="N"/>
    <s v="N"/>
    <s v="http://schools.nyc.gov/NR/rdonlyres/442F7C27-FD97-4B1A-91EA-28D53BC9B394/116608/EIS03M415POofMSGradesvfinal2.pdf"/>
    <s v="-"/>
    <d v="2012-02-09T00:00:00"/>
    <s v="Withdrawn"/>
    <n v="2012"/>
    <m/>
    <s v="2015-16"/>
    <s v="396-420"/>
    <s v="94%-105%"/>
    <s v="-"/>
    <s v="175-202"/>
    <s v="274-307"/>
    <s v="338-367"/>
    <s v="396-420"/>
    <m/>
    <m/>
    <m/>
    <m/>
    <m/>
    <m/>
    <m/>
    <m/>
    <m/>
    <m/>
    <m/>
  </r>
  <r>
    <x v="484"/>
    <s v="03M283"/>
    <s v="Manhattan Theatre Lab High School"/>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
    <s v="78%-85%"/>
    <n v="412"/>
    <s v="250-290"/>
    <s v="115-155"/>
    <s v="50-90"/>
    <s v="-"/>
    <s v="-"/>
    <m/>
    <m/>
    <m/>
    <m/>
    <m/>
    <m/>
    <m/>
    <m/>
    <m/>
    <m/>
  </r>
  <r>
    <x v="484"/>
    <s v="03M299"/>
    <s v="High School for Arts, Imagination and Inquiry"/>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400-440"/>
    <s v="78%-85%"/>
    <n v="420"/>
    <s v="400-440"/>
    <s v="400-440"/>
    <s v="400-440"/>
    <s v="400-440"/>
    <s v="400-440"/>
    <m/>
    <m/>
    <m/>
    <m/>
    <m/>
    <m/>
    <m/>
    <m/>
    <m/>
    <m/>
  </r>
  <r>
    <x v="484"/>
    <s v="03M307"/>
    <s v="Urban Assembly School for Media Studies, The"/>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355-395"/>
    <s v="78%-85%"/>
    <n v="380"/>
    <s v="355-395"/>
    <s v="355-395"/>
    <s v="355-395"/>
    <s v="355-395"/>
    <s v="355-395"/>
    <m/>
    <m/>
    <m/>
    <m/>
    <m/>
    <m/>
    <m/>
    <m/>
    <m/>
    <m/>
  </r>
  <r>
    <x v="484"/>
    <s v="03M492"/>
    <s v="High School for Law, Advocacy and Community Justice"/>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525-565"/>
    <s v="78%-85%"/>
    <n v="544"/>
    <s v="525-565"/>
    <s v="525-565"/>
    <s v="525-565"/>
    <s v="525-565"/>
    <s v="525-565"/>
    <m/>
    <m/>
    <m/>
    <m/>
    <m/>
    <m/>
    <m/>
    <m/>
    <m/>
    <m/>
  </r>
  <r>
    <x v="484"/>
    <s v="03M494"/>
    <s v="High School of Arts and Technology"/>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600-640"/>
    <s v="78%-85%"/>
    <n v="617"/>
    <s v="600-640"/>
    <s v="600-640"/>
    <s v="600-640"/>
    <s v="600-640"/>
    <s v="600-640"/>
    <m/>
    <m/>
    <m/>
    <m/>
    <m/>
    <m/>
    <m/>
    <m/>
    <m/>
    <m/>
  </r>
  <r>
    <x v="484"/>
    <s v="03M541"/>
    <s v="Manhattan / Hunter Science High School"/>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435-475"/>
    <s v="78%-85%"/>
    <n v="453"/>
    <s v="435-475"/>
    <s v="435-475"/>
    <s v="435-475"/>
    <s v="435-475"/>
    <s v="435-475"/>
    <m/>
    <m/>
    <m/>
    <m/>
    <m/>
    <m/>
    <m/>
    <m/>
    <m/>
    <m/>
  </r>
  <r>
    <x v="484"/>
    <s v="03M859"/>
    <s v="Special Music School"/>
    <x v="292"/>
    <s v="The Proposed Phase-out of Manhattan Theatre Lab High School_x000a_(03M283) in Building M490 Beginning in 2012-2013"/>
    <s v="M"/>
    <n v="3"/>
    <s v="Phase-out"/>
    <s v="-"/>
    <s v="Y"/>
    <s v="N"/>
    <s v="N"/>
    <s v="N"/>
    <s v="N"/>
    <s v="N"/>
    <s v="http://schools.nyc.gov/NR/rdonlyres/442F7C27-FD97-4B1A-91EA-28D53BC9B394/116600/EIS03M283ManhattanTheatreLabPOvFINAL2.pdf"/>
    <s v="-"/>
    <d v="2012-02-09T00:00:00"/>
    <s v="Approved"/>
    <n v="2012"/>
    <m/>
    <s v="2016-17"/>
    <s v="200-240"/>
    <s v="78%-85%"/>
    <s v="-"/>
    <s v="-"/>
    <s v="50-60"/>
    <s v="100-120"/>
    <s v="150-180"/>
    <s v="200-240"/>
    <m/>
    <m/>
    <m/>
    <m/>
    <m/>
    <m/>
    <m/>
    <m/>
    <m/>
    <m/>
  </r>
  <r>
    <x v="485"/>
    <s v="02M374"/>
    <s v="Gramercy Arts High School"/>
    <x v="29"/>
    <s v="The Proposed Co-location of a New High School, The Academy for_x000a_Software Engineering (02M546), with Washington Irving High School_x000a_(02M460), Gramercy Arts High School (02M374), High School for_x000a_Language and Diplomacy (02M399), International High School at_x000a_Union Square (02M438), and New School 1 (02M533) in School_x000a_Building M460, Beginning in 2012-2013"/>
    <s v="M"/>
    <n v="2"/>
    <s v="New School"/>
    <s v="-"/>
    <s v="Y"/>
    <s v="Y"/>
    <s v="N"/>
    <s v="N"/>
    <s v="N"/>
    <s v="N"/>
    <s v="http://schools.nyc.gov/NR/rdonlyres/442F7C27-FD97-4B1A-91EA-28D53BC9B394/117980/AMENDED_Irving_Replacement02MTBD2Software_vfinal3.pdf"/>
    <s v="-"/>
    <d v="2012-02-09T00:00:00"/>
    <s v="Approved"/>
    <n v="2012"/>
    <m/>
    <s v="2015-16"/>
    <s v="475-515"/>
    <s v="76%-83%"/>
    <n v="499"/>
    <s v="475-515"/>
    <s v="475-515"/>
    <s v="475-515"/>
    <s v="475-515"/>
    <m/>
    <m/>
    <m/>
    <m/>
    <m/>
    <m/>
    <m/>
    <m/>
    <m/>
    <m/>
    <m/>
  </r>
  <r>
    <x v="485"/>
    <s v="02M399"/>
    <s v="THE HIGH SCHOOL FOR LANGUAGE AND DIPLOMACY"/>
    <x v="29"/>
    <s v="The Proposed Co-location of a New High School, The Academy for_x000a_Software Engineering (02M546), with Washington Irving High School_x000a_(02M460), Gramercy Arts High School (02M374), High School for_x000a_Language and Diplomacy (02M399), International High School at_x000a_Union Square (02M438), and New School 1 (02M533) in School_x000a_Building M460, Beginning in 2012-2013"/>
    <s v="M"/>
    <n v="2"/>
    <s v="New School"/>
    <s v="-"/>
    <s v="Y"/>
    <s v="Y"/>
    <s v="N"/>
    <s v="N"/>
    <s v="N"/>
    <s v="N"/>
    <s v="http://schools.nyc.gov/NR/rdonlyres/442F7C27-FD97-4B1A-91EA-28D53BC9B394/117980/AMENDED_Irving_Replacement02MTBD2Software_vfinal3.pdf"/>
    <s v="-"/>
    <d v="2012-02-09T00:00:00"/>
    <s v="Approved"/>
    <n v="2012"/>
    <m/>
    <s v="2015-16"/>
    <s v="420-460"/>
    <s v="76%-83%"/>
    <n v="247"/>
    <s v="335-375"/>
    <s v="365-405"/>
    <s v="420-460"/>
    <s v="420-460"/>
    <m/>
    <m/>
    <m/>
    <m/>
    <m/>
    <m/>
    <m/>
    <m/>
    <m/>
    <m/>
    <m/>
  </r>
  <r>
    <x v="485"/>
    <s v="02M438"/>
    <s v="International High School at Union Square"/>
    <x v="29"/>
    <s v="The Proposed Co-location of a New High School, The Academy for_x000a_Software Engineering (02M546), with Washington Irving High School_x000a_(02M460), Gramercy Arts High School (02M374), High School for_x000a_Language and Diplomacy (02M399), International High School at_x000a_Union Square (02M438), and New School 1 (02M533) in School_x000a_Building M460, Beginning in 2012-2013"/>
    <s v="M"/>
    <n v="2"/>
    <s v="New School"/>
    <s v="-"/>
    <s v="Y"/>
    <s v="Y"/>
    <s v="N"/>
    <s v="N"/>
    <s v="N"/>
    <s v="N"/>
    <s v="http://schools.nyc.gov/NR/rdonlyres/442F7C27-FD97-4B1A-91EA-28D53BC9B394/117980/AMENDED_Irving_Replacement02MTBD2Software_vfinal3.pdf"/>
    <s v="-"/>
    <d v="2012-02-09T00:00:00"/>
    <s v="Approved"/>
    <n v="2012"/>
    <m/>
    <s v="2015-16"/>
    <s v="420-460"/>
    <s v="76%-83%"/>
    <n v="176"/>
    <s v="270-300"/>
    <s v="375-415"/>
    <s v="375-415"/>
    <s v="420-460"/>
    <m/>
    <m/>
    <m/>
    <m/>
    <m/>
    <m/>
    <m/>
    <m/>
    <m/>
    <m/>
    <m/>
  </r>
  <r>
    <x v="485"/>
    <s v="02M460"/>
    <s v="Washington Irving High School"/>
    <x v="29"/>
    <s v="The Proposed Co-location of a New High School, The Academy for_x000a_Software Engineering (02M546), with Washington Irving High School_x000a_(02M460), Gramercy Arts High School (02M374), High School for_x000a_Language and Diplomacy (02M399), International High School at_x000a_Union Square (02M438), and New School 1 (02M533) in School_x000a_Building M460, Beginning in 2012-2013"/>
    <s v="M"/>
    <n v="2"/>
    <s v="New School"/>
    <s v="-"/>
    <s v="Y"/>
    <s v="Y"/>
    <s v="N"/>
    <s v="N"/>
    <s v="N"/>
    <s v="N"/>
    <s v="http://schools.nyc.gov/NR/rdonlyres/442F7C27-FD97-4B1A-91EA-28D53BC9B394/117980/AMENDED_Irving_Replacement02MTBD2Software_vfinal3.pdf"/>
    <s v="-"/>
    <d v="2012-02-09T00:00:00"/>
    <s v="Approved"/>
    <n v="2012"/>
    <m/>
    <s v="2015-16"/>
    <s v="-"/>
    <s v="76%-83%"/>
    <n v="1039"/>
    <s v="655-695"/>
    <s v="320-360"/>
    <s v="150-190"/>
    <s v="-"/>
    <m/>
    <m/>
    <m/>
    <m/>
    <m/>
    <m/>
    <m/>
    <m/>
    <m/>
    <m/>
    <m/>
  </r>
  <r>
    <x v="485"/>
    <s v="02M533"/>
    <s v="Union Square Academy for Health Sciences"/>
    <x v="29"/>
    <s v="The Proposed Co-location of a New High School, The Academy for_x000a_Software Engineering (02M546), with Washington Irving High School_x000a_(02M460), Gramercy Arts High School (02M374), High School for_x000a_Language and Diplomacy (02M399), International High School at_x000a_Union Square (02M438), and New School 1 (02M533) in School_x000a_Building M460, Beginning in 2012-2013"/>
    <s v="M"/>
    <n v="2"/>
    <s v="New School"/>
    <s v="-"/>
    <s v="Y"/>
    <s v="Y"/>
    <s v="N"/>
    <s v="N"/>
    <s v="N"/>
    <s v="N"/>
    <s v="http://schools.nyc.gov/NR/rdonlyres/442F7C27-FD97-4B1A-91EA-28D53BC9B394/117980/AMENDED_Irving_Replacement02MTBD2Software_vfinal3.pdf"/>
    <s v="-"/>
    <d v="2012-02-09T00:00:00"/>
    <s v="Approved"/>
    <n v="2012"/>
    <m/>
    <s v="2015-16"/>
    <s v="420-460"/>
    <s v="76%-83%"/>
    <s v="-"/>
    <s v="105-115"/>
    <s v="210-230"/>
    <s v="315-345"/>
    <s v="420-460"/>
    <m/>
    <m/>
    <m/>
    <m/>
    <m/>
    <m/>
    <m/>
    <m/>
    <m/>
    <m/>
    <m/>
  </r>
  <r>
    <x v="485"/>
    <s v="02M546"/>
    <s v="Academy for Software Engineering"/>
    <x v="29"/>
    <s v="The Proposed Co-location of a New High School, The Academy for_x000a_Software Engineering (02M546), with Washington Irving High School_x000a_(02M460), Gramercy Arts High School (02M374), High School for_x000a_Language and Diplomacy (02M399), International High School at_x000a_Union Square (02M438), and New School 1 (02M533) in School_x000a_Building M460, Beginning in 2012-2013"/>
    <s v="M"/>
    <n v="2"/>
    <s v="New School"/>
    <s v="-"/>
    <s v="Y"/>
    <s v="Y"/>
    <s v="N"/>
    <s v="N"/>
    <s v="N"/>
    <s v="N"/>
    <s v="http://schools.nyc.gov/NR/rdonlyres/442F7C27-FD97-4B1A-91EA-28D53BC9B394/117980/AMENDED_Irving_Replacement02MTBD2Software_vfinal3.pdf"/>
    <s v="-"/>
    <d v="2012-02-09T00:00:00"/>
    <s v="Approved"/>
    <n v="2012"/>
    <m/>
    <s v="2015-16"/>
    <s v="420-460"/>
    <s v="76%-83%"/>
    <s v="-"/>
    <s v="105-115"/>
    <s v="210-230"/>
    <s v="315-345"/>
    <s v="420-460"/>
    <m/>
    <m/>
    <m/>
    <m/>
    <m/>
    <m/>
    <m/>
    <m/>
    <m/>
    <m/>
    <m/>
  </r>
  <r>
    <x v="486"/>
    <s v="02M374"/>
    <s v="Gramercy Arts High School"/>
    <x v="29"/>
    <s v="The Proposed Co-location of a New High School, New School_x000a_1 (02M533), with Washington Irving High School (02M460),_x000a_Gramercy Arts High School (02M374), High School for_x000a_Language and Diplomacy (02M399), International High_x000a_School at Union Square (02M438), and The Academy for_x000a_Software Engineering (02M546) in School Building M460,_x000a_Beginning in 2012-2013_x000a_"/>
    <s v="M"/>
    <n v="2"/>
    <s v="New School"/>
    <s v="-"/>
    <s v="Y"/>
    <s v="Y"/>
    <s v="N"/>
    <s v="N"/>
    <s v="N"/>
    <s v="N"/>
    <s v="http://schools.nyc.gov/NR/rdonlyres/442F7C27-FD97-4B1A-91EA-28D53BC9B394/117981/AMENDED_Irving_Replacement02MTBD1_vfinal1.pdf"/>
    <s v="-"/>
    <d v="2012-02-09T00:00:00"/>
    <s v="Approved"/>
    <n v="2012"/>
    <m/>
    <s v="2015-16"/>
    <s v="475-515"/>
    <s v="76%-83%"/>
    <n v="499"/>
    <s v="475-515"/>
    <s v="475-515"/>
    <s v="475-515"/>
    <s v="475-515"/>
    <m/>
    <m/>
    <m/>
    <m/>
    <m/>
    <m/>
    <m/>
    <m/>
    <m/>
    <m/>
    <m/>
  </r>
  <r>
    <x v="486"/>
    <s v="02M399"/>
    <s v="THE HIGH SCHOOL FOR LANGUAGE AND DIPLOMACY"/>
    <x v="29"/>
    <s v="The Proposed Co-location of a New High School, New School_x000a_1 (02M533), with Washington Irving High School (02M460),_x000a_Gramercy Arts High School (02M374), High School for_x000a_Language and Diplomacy (02M399), International High_x000a_School at Union Square (02M438), and The Academy for_x000a_Software Engineering (02M546) in School Building M460,_x000a_Beginning in 2012-2013_x000a_"/>
    <s v="M"/>
    <n v="2"/>
    <s v="New School"/>
    <s v="-"/>
    <s v="Y"/>
    <s v="Y"/>
    <s v="N"/>
    <s v="N"/>
    <s v="N"/>
    <s v="N"/>
    <s v="http://schools.nyc.gov/NR/rdonlyres/442F7C27-FD97-4B1A-91EA-28D53BC9B394/117981/AMENDED_Irving_Replacement02MTBD1_vfinal1.pdf"/>
    <s v="-"/>
    <d v="2012-02-09T00:00:00"/>
    <s v="Approved"/>
    <n v="2012"/>
    <m/>
    <s v="2015-16"/>
    <s v="420-460"/>
    <s v="76%-83%"/>
    <n v="247"/>
    <s v="335-375"/>
    <s v="365-405"/>
    <s v="420-460"/>
    <s v="420-460"/>
    <m/>
    <m/>
    <m/>
    <m/>
    <m/>
    <m/>
    <m/>
    <m/>
    <m/>
    <m/>
    <m/>
  </r>
  <r>
    <x v="486"/>
    <s v="02M438"/>
    <s v="International High School at Union Square"/>
    <x v="29"/>
    <s v="The Proposed Co-location of a New High School, New School_x000a_1 (02M533), with Washington Irving High School (02M460),_x000a_Gramercy Arts High School (02M374), High School for_x000a_Language and Diplomacy (02M399), International High_x000a_School at Union Square (02M438), and The Academy for_x000a_Software Engineering (02M546) in School Building M460,_x000a_Beginning in 2012-2013_x000a_"/>
    <s v="M"/>
    <n v="2"/>
    <s v="New School"/>
    <s v="-"/>
    <s v="Y"/>
    <s v="Y"/>
    <s v="N"/>
    <s v="N"/>
    <s v="N"/>
    <s v="N"/>
    <s v="http://schools.nyc.gov/NR/rdonlyres/442F7C27-FD97-4B1A-91EA-28D53BC9B394/117981/AMENDED_Irving_Replacement02MTBD1_vfinal1.pdf"/>
    <s v="-"/>
    <d v="2012-02-09T00:00:00"/>
    <s v="Approved"/>
    <n v="2012"/>
    <m/>
    <s v="2015-16"/>
    <s v="420-460"/>
    <s v="76%-83%"/>
    <n v="176"/>
    <s v="270-300"/>
    <s v="375-415"/>
    <s v="375-415"/>
    <s v="420-460"/>
    <m/>
    <m/>
    <m/>
    <m/>
    <m/>
    <m/>
    <m/>
    <m/>
    <m/>
    <m/>
    <m/>
  </r>
  <r>
    <x v="486"/>
    <s v="02M460"/>
    <s v="Washington Irving High School"/>
    <x v="29"/>
    <s v="The Proposed Co-location of a New High School, New School_x000a_1 (02M533), with Washington Irving High School (02M460),_x000a_Gramercy Arts High School (02M374), High School for_x000a_Language and Diplomacy (02M399), International High_x000a_School at Union Square (02M438), and The Academy for_x000a_Software Engineering (02M546) in School Building M460,_x000a_Beginning in 2012-2013_x000a_"/>
    <s v="M"/>
    <n v="2"/>
    <s v="New School"/>
    <s v="-"/>
    <s v="Y"/>
    <s v="Y"/>
    <s v="N"/>
    <s v="N"/>
    <s v="N"/>
    <s v="N"/>
    <s v="http://schools.nyc.gov/NR/rdonlyres/442F7C27-FD97-4B1A-91EA-28D53BC9B394/117981/AMENDED_Irving_Replacement02MTBD1_vfinal1.pdf"/>
    <s v="-"/>
    <d v="2012-02-09T00:00:00"/>
    <s v="Approved"/>
    <n v="2012"/>
    <m/>
    <s v="2015-16"/>
    <s v="-"/>
    <s v="76%-83%"/>
    <n v="1039"/>
    <s v="655-695"/>
    <s v="320-360"/>
    <s v="150-190"/>
    <s v="-"/>
    <m/>
    <m/>
    <m/>
    <m/>
    <m/>
    <m/>
    <m/>
    <m/>
    <m/>
    <m/>
    <m/>
  </r>
  <r>
    <x v="486"/>
    <s v="02M533"/>
    <s v="Union Square Academy for Health Sciences"/>
    <x v="29"/>
    <s v="The Proposed Co-location of a New High School, New School_x000a_1 (02M533), with Washington Irving High School (02M460),_x000a_Gramercy Arts High School (02M374), High School for_x000a_Language and Diplomacy (02M399), International High_x000a_School at Union Square (02M438), and The Academy for_x000a_Software Engineering (02M546) in School Building M460,_x000a_Beginning in 2012-2013_x000a_"/>
    <s v="M"/>
    <n v="2"/>
    <s v="New School"/>
    <s v="-"/>
    <s v="Y"/>
    <s v="Y"/>
    <s v="N"/>
    <s v="N"/>
    <s v="N"/>
    <s v="N"/>
    <s v="http://schools.nyc.gov/NR/rdonlyres/442F7C27-FD97-4B1A-91EA-28D53BC9B394/117981/AMENDED_Irving_Replacement02MTBD1_vfinal1.pdf"/>
    <s v="-"/>
    <d v="2012-02-09T00:00:00"/>
    <s v="Approved"/>
    <n v="2012"/>
    <m/>
    <s v="2015-16"/>
    <s v="420-460"/>
    <s v="76%-83%"/>
    <s v="-"/>
    <s v="105-115"/>
    <s v="210-230"/>
    <s v="315-345"/>
    <s v="420-460"/>
    <m/>
    <m/>
    <m/>
    <m/>
    <m/>
    <m/>
    <m/>
    <m/>
    <m/>
    <m/>
    <m/>
  </r>
  <r>
    <x v="486"/>
    <s v="02M546"/>
    <s v="Academy for Software Engineering"/>
    <x v="29"/>
    <s v="The Proposed Co-location of a New High School, New School_x000a_1 (02M533), with Washington Irving High School (02M460),_x000a_Gramercy Arts High School (02M374), High School for_x000a_Language and Diplomacy (02M399), International High_x000a_School at Union Square (02M438), and The Academy for_x000a_Software Engineering (02M546) in School Building M460,_x000a_Beginning in 2012-2013_x000a_"/>
    <s v="M"/>
    <n v="2"/>
    <s v="New School"/>
    <s v="-"/>
    <s v="Y"/>
    <s v="Y"/>
    <s v="N"/>
    <s v="N"/>
    <s v="N"/>
    <s v="N"/>
    <s v="http://schools.nyc.gov/NR/rdonlyres/442F7C27-FD97-4B1A-91EA-28D53BC9B394/117981/AMENDED_Irving_Replacement02MTBD1_vfinal1.pdf"/>
    <s v="-"/>
    <d v="2012-02-09T00:00:00"/>
    <s v="Approved"/>
    <n v="2012"/>
    <m/>
    <s v="2015-16"/>
    <s v="420-460"/>
    <s v="76%-83%"/>
    <s v="-"/>
    <s v="105-115"/>
    <s v="210-230"/>
    <s v="315-345"/>
    <s v="420-460"/>
    <m/>
    <m/>
    <m/>
    <m/>
    <m/>
    <m/>
    <m/>
    <m/>
    <m/>
    <m/>
    <m/>
  </r>
  <r>
    <x v="487"/>
    <s v="02M429"/>
    <s v="Legacy School for Integrated Studies"/>
    <x v="293"/>
    <s v="The Proposed Co-location of a New High School, 02M534, with Legacy School for Integrated Studies (02M429) and a District 75 Inclusion Program, P721M@M883, in School Building M883 Beginning in 2012-2013"/>
    <s v="M"/>
    <n v="2"/>
    <s v="New School"/>
    <s v="-"/>
    <s v="Y"/>
    <s v="Y"/>
    <s v="N"/>
    <s v="N"/>
    <s v="N"/>
    <s v="N"/>
    <s v="http://schools.nyc.gov/NR/rdonlyres/442F7C27-FD97-4B1A-91EA-28D53BC9B394/116617/Legacy_Replacement_NS_EIS_vFINAL2.pdf"/>
    <s v="-"/>
    <d v="2012-02-09T00:00:00"/>
    <s v="Approved"/>
    <n v="2012"/>
    <m/>
    <s v="2015-16"/>
    <n v="0"/>
    <s v="88%-97%"/>
    <n v="313"/>
    <s v="185-225"/>
    <s v="85-125"/>
    <s v="30-70"/>
    <n v="0"/>
    <m/>
    <m/>
    <m/>
    <m/>
    <m/>
    <m/>
    <m/>
    <m/>
    <m/>
    <m/>
    <m/>
  </r>
  <r>
    <x v="487"/>
    <s v="02M534"/>
    <s v="Harvest Collegiate High School"/>
    <x v="293"/>
    <s v="The Proposed Co-location of a New High School, 02M534, with Legacy School for Integrated Studies (02M429) and a District 75 Inclusion Program, P721M@M883, in School Building M883 Beginning in 2012-2013"/>
    <s v="M"/>
    <n v="2"/>
    <s v="New School"/>
    <s v="-"/>
    <s v="Y"/>
    <s v="Y"/>
    <s v="N"/>
    <s v="N"/>
    <s v="N"/>
    <s v="N"/>
    <s v="http://schools.nyc.gov/NR/rdonlyres/442F7C27-FD97-4B1A-91EA-28D53BC9B394/116617/Legacy_Replacement_NS_EIS_vFINAL2.pdf"/>
    <s v="-"/>
    <d v="2012-02-09T00:00:00"/>
    <s v="Approved"/>
    <n v="2012"/>
    <m/>
    <s v="2015-16"/>
    <s v="420-460"/>
    <s v="88%-97%"/>
    <n v="0"/>
    <s v="105-115"/>
    <s v="210-230"/>
    <s v="315-345"/>
    <s v="420-460"/>
    <m/>
    <m/>
    <m/>
    <m/>
    <m/>
    <m/>
    <m/>
    <m/>
    <m/>
    <m/>
    <m/>
  </r>
  <r>
    <x v="487"/>
    <s v="75M721"/>
    <s v="P.S. M721 - Manhattan Occupational Training Center"/>
    <x v="293"/>
    <s v="The Proposed Co-location of a New High School, 02M534, with Legacy School for Integrated Studies (02M429) and a District 75 Inclusion Program, P721M@M883, in School Building M883 Beginning in 2012-2013"/>
    <s v="M"/>
    <n v="2"/>
    <s v="New School"/>
    <s v="-"/>
    <s v="Y"/>
    <s v="Y"/>
    <s v="N"/>
    <s v="N"/>
    <s v="N"/>
    <s v="N"/>
    <s v="http://schools.nyc.gov/NR/rdonlyres/442F7C27-FD97-4B1A-91EA-28D53BC9B394/116617/Legacy_Replacement_NS_EIS_vFINAL2.pdf"/>
    <s v="-"/>
    <d v="2012-02-09T00:00:00"/>
    <s v="Approved"/>
    <n v="2012"/>
    <m/>
    <s v="2015-16"/>
    <s v="9-12"/>
    <s v="88%-97%"/>
    <n v="10"/>
    <s v="9-12"/>
    <s v="9-12"/>
    <s v="9-12"/>
    <s v="9-12"/>
    <m/>
    <m/>
    <m/>
    <m/>
    <m/>
    <m/>
    <m/>
    <m/>
    <m/>
    <m/>
    <m/>
  </r>
  <r>
    <x v="488"/>
    <s v="19K328"/>
    <s v="P.S. 328 Phyllis Wheatley"/>
    <x v="306"/>
    <s v="The Proposed Grade Truncation of P.S. 328 Phyllis Wheatley_x000a_(19K328) to a K-5 School and Extension of the Co-location of_x000a_Hyde Leadership Charter School – Brooklyn (84K769) in_x000a_School Building K328 Beginning in 2012-2013_x000a_"/>
    <s v="K"/>
    <n v="19"/>
    <s v="Truncation"/>
    <s v="Expansion"/>
    <s v="Y"/>
    <s v="N"/>
    <s v="N"/>
    <s v="N"/>
    <s v="N"/>
    <s v="N"/>
    <s v="http://schools.nyc.gov/NR/rdonlyres/0C81002D-BB46-4BAC-8F89-3414B5B08399/115405/EIS_K328Truncation_FINAL.pdf"/>
    <s v="http://schools.nyc.gov/NR/rdonlyres/0C81002D-BB46-4BAC-8F89-3414B5B08399/115407/BUP_K328HydeLeadership_vFINAL.pdf"/>
    <d v="2012-01-18T00:00:00"/>
    <s v="Approved"/>
    <n v="2012"/>
    <m/>
    <s v="2014-15"/>
    <s v="296-356"/>
    <s v="72%-90%"/>
    <n v="488"/>
    <s v="416-496"/>
    <s v="361-431"/>
    <s v="296-356"/>
    <m/>
    <m/>
    <m/>
    <m/>
    <m/>
    <m/>
    <m/>
    <m/>
    <m/>
    <m/>
    <m/>
    <s v="Y"/>
  </r>
  <r>
    <x v="488"/>
    <s v="84K769"/>
    <s v="Hyde Leadership Charter School- Brooklyn"/>
    <x v="306"/>
    <s v="The Proposed Grade Truncation of P.S. 328 Phyllis Wheatley_x000a_(19K328) to a K-5 School and Extension of the Co-location of_x000a_Hyde Leadership Charter School – Brooklyn (84K769) in_x000a_School Building K328 Beginning in 2012-2013_x000a_"/>
    <s v="K"/>
    <n v="19"/>
    <s v="Truncation"/>
    <s v="Expansion"/>
    <s v="Y"/>
    <s v="N"/>
    <s v="N"/>
    <s v="N"/>
    <s v="N"/>
    <s v="N"/>
    <s v="http://schools.nyc.gov/NR/rdonlyres/0C81002D-BB46-4BAC-8F89-3414B5B08399/115405/EIS_K328Truncation_FINAL.pdf"/>
    <s v="http://schools.nyc.gov/NR/rdonlyres/0C81002D-BB46-4BAC-8F89-3414B5B08399/115407/BUP_K328HydeLeadership_vFINAL.pdf"/>
    <d v="2012-01-18T00:00:00"/>
    <s v="Approved"/>
    <n v="2012"/>
    <m/>
    <s v="2014-15"/>
    <s v="354-456"/>
    <s v="72%-90%"/>
    <n v="188"/>
    <s v="236-304"/>
    <s v="295-380"/>
    <s v="354-456"/>
    <m/>
    <m/>
    <m/>
    <m/>
    <m/>
    <m/>
    <m/>
    <m/>
    <m/>
    <m/>
    <m/>
    <s v="Y"/>
  </r>
  <r>
    <x v="489"/>
    <s v="18K673"/>
    <s v="East Brooklyn Community High School"/>
    <x v="307"/>
    <s v="The Proposed Re-siting of East Brooklyn Community High_x000a_School (18K673) to Building K860 Beginning in the 2012-2013_x000a_School Year"/>
    <s v="K"/>
    <n v="18"/>
    <s v="Re-siting"/>
    <s v="-"/>
    <s v="N"/>
    <s v="N"/>
    <s v="N"/>
    <s v="N"/>
    <s v="N"/>
    <s v="N"/>
    <s v="http://schools.nyc.gov/NR/rdonlyres/0C81002D-BB46-4BAC-8F89-3414B5B08399/115357/EIS_EBCHS_FINAL.pdf"/>
    <s v="-"/>
    <d v="2012-01-18T00:00:00"/>
    <s v="Approved"/>
    <n v="2012"/>
    <m/>
    <s v="2012-13"/>
    <s v="190-225"/>
    <s v="73%-85%"/>
    <s v="-"/>
    <s v="190-225"/>
    <m/>
    <m/>
    <m/>
    <m/>
    <m/>
    <m/>
    <m/>
    <m/>
    <m/>
    <m/>
    <m/>
    <m/>
    <m/>
    <m/>
  </r>
  <r>
    <x v="490"/>
    <s v="75K053"/>
    <s v="P.S. K053"/>
    <x v="261"/>
    <s v="The Proposed Re-siting, Grade Expansion, and Co-Location_x000a_of Academy for Young Writers (14K404) with a New_x000a_Secondary School (19K422) and a District 75 Program_x000a_(75KTBD) at Building K422 Beginning in the 2012-2013_x000a_School Year "/>
    <s v="K"/>
    <n v="14"/>
    <s v="Re-siting"/>
    <s v="Expansion"/>
    <s v="N"/>
    <s v="Y"/>
    <s v="N"/>
    <s v="N"/>
    <s v="N"/>
    <s v="N"/>
    <s v="http://schools.nyc.gov/NR/rdonlyres/0C81002D-BB46-4BAC-8F89-3414B5B08399/115427/14K404YWA_EIS_FINAL1.pdf"/>
    <s v="-"/>
    <d v="2012-01-18T00:00:00"/>
    <s v="Approved"/>
    <n v="2012"/>
    <n v="2013"/>
    <s v="2018-19"/>
    <s v="85-95"/>
    <s v="92%-104%"/>
    <s v="-"/>
    <s v="85-95"/>
    <s v="85-95"/>
    <s v="85-95"/>
    <s v="85-95"/>
    <s v="85-95"/>
    <s v="85-95"/>
    <s v="85-95"/>
    <m/>
    <m/>
    <m/>
    <m/>
    <m/>
    <m/>
    <m/>
    <m/>
  </r>
  <r>
    <x v="490"/>
    <s v="19K404"/>
    <s v="Academy for Young Writers"/>
    <x v="261"/>
    <s v="The Proposed Re-siting, Grade Expansion, and Co-Location_x000a_of Academy for Young Writers (14K404) with a New_x000a_Secondary School (19K422) and a District 75 Program_x000a_(75KTBD) at Building K422 Beginning in the 2012-2013_x000a_School Year "/>
    <s v="K"/>
    <n v="14"/>
    <s v="Re-siting"/>
    <s v="Expansion"/>
    <s v="N"/>
    <s v="Y"/>
    <s v="N"/>
    <s v="N"/>
    <s v="N"/>
    <s v="N"/>
    <s v="http://schools.nyc.gov/NR/rdonlyres/0C81002D-BB46-4BAC-8F89-3414B5B08399/115427/14K404YWA_EIS_FINAL1.pdf"/>
    <s v="-"/>
    <d v="2012-01-18T00:00:00"/>
    <s v="Approved"/>
    <n v="2012"/>
    <n v="2013"/>
    <s v="2018-19"/>
    <s v="510-580"/>
    <s v="92%-104%"/>
    <n v="405"/>
    <s v="365-405"/>
    <s v="435-485"/>
    <s v="485-545"/>
    <s v="510-580"/>
    <s v="510-580"/>
    <s v="510-580"/>
    <s v="510-580"/>
    <m/>
    <m/>
    <m/>
    <m/>
    <m/>
    <m/>
    <m/>
    <m/>
  </r>
  <r>
    <x v="490"/>
    <s v="19K422"/>
    <s v="Spring Creek Community School"/>
    <x v="261"/>
    <s v="The Proposed Re-siting, Grade Expansion, and Co-Location_x000a_of Academy for Young Writers (14K404) with a New_x000a_Secondary School (19K422) and a District 75 Program_x000a_(75KTBD) at Building K422 Beginning in the 2012-2013_x000a_School Year "/>
    <s v="K"/>
    <n v="14"/>
    <s v="Re-siting"/>
    <s v="Expansion"/>
    <s v="N"/>
    <s v="Y"/>
    <s v="N"/>
    <s v="N"/>
    <s v="N"/>
    <s v="N"/>
    <s v="http://schools.nyc.gov/NR/rdonlyres/0C81002D-BB46-4BAC-8F89-3414B5B08399/115427/14K404YWA_EIS_FINAL1.pdf"/>
    <s v="-"/>
    <d v="2012-01-18T00:00:00"/>
    <s v="Approved"/>
    <n v="2012"/>
    <n v="2013"/>
    <s v="2018-19"/>
    <s v="510-580"/>
    <s v="92%-104%"/>
    <s v="-"/>
    <s v="75-85"/>
    <s v="150-170"/>
    <s v="225-255"/>
    <s v="300-340"/>
    <s v="365-415"/>
    <s v="440-500"/>
    <s v="510-580"/>
    <m/>
    <m/>
    <m/>
    <m/>
    <m/>
    <m/>
    <m/>
    <m/>
  </r>
  <r>
    <x v="491"/>
    <s v="84K536"/>
    <s v="Community Roots Charter School"/>
    <x v="253"/>
    <s v="Proposed Co-location of Community Roots Charter School’s (84K536) Middle School Grades (6-8) with Existing School P.S. 287 Bailey K. Ashford (13K287) in Building K287 Beginning in 2012-2013"/>
    <s v="K"/>
    <n v="13"/>
    <s v="New School"/>
    <s v="Split-siting"/>
    <s v="Y"/>
    <s v="Y"/>
    <s v="N"/>
    <s v="N"/>
    <s v="N"/>
    <s v="N"/>
    <s v="http://schools.nyc.gov/NR/rdonlyres/0C81002D-BB46-4BAC-8F89-3414B5B08399/115363/CRCSEISFINAL_GOOD.pdf"/>
    <s v="http://schools.nyc.gov/NR/rdonlyres/0C81002D-BB46-4BAC-8F89-3414B5B08399/115347/CRCSBUP_FINAL.pdf"/>
    <d v="2012-01-18T00:00:00"/>
    <s v="Approved"/>
    <n v="2012"/>
    <m/>
    <s v="2014-15"/>
    <s v="134-174"/>
    <s v="54%-71%"/>
    <s v="-"/>
    <s v="45-58"/>
    <s v="90-116"/>
    <s v="134-174"/>
    <m/>
    <m/>
    <m/>
    <m/>
    <m/>
    <m/>
    <m/>
    <m/>
    <m/>
    <m/>
    <m/>
    <s v="Y"/>
  </r>
  <r>
    <x v="491"/>
    <s v="13K287"/>
    <s v="P.S. 287 Bailey K. Ashford"/>
    <x v="253"/>
    <s v="Proposed Co-location of Community Roots Charter School’s (84K536) Middle School Grades (6-8) with Existing School P.S. 287 Bailey K. Ashford (13K287) in Building K287 Beginning in 2012-2013"/>
    <s v="K"/>
    <n v="13"/>
    <s v="New School"/>
    <s v="Split-siting"/>
    <s v="Y"/>
    <s v="Y"/>
    <s v="N"/>
    <s v="N"/>
    <s v="N"/>
    <s v="N"/>
    <s v="http://schools.nyc.gov/NR/rdonlyres/0C81002D-BB46-4BAC-8F89-3414B5B08399/115363/CRCSEISFINAL_GOOD.pdf"/>
    <s v="http://schools.nyc.gov/NR/rdonlyres/0C81002D-BB46-4BAC-8F89-3414B5B08399/115347/CRCSBUP_FINAL.pdf"/>
    <d v="2012-01-18T00:00:00"/>
    <s v="Approved"/>
    <n v="2012"/>
    <m/>
    <s v="2014-15"/>
    <s v="173-233"/>
    <s v="54%-71%"/>
    <n v="217"/>
    <s v="178-238"/>
    <s v="183-243"/>
    <s v="173-233"/>
    <m/>
    <m/>
    <m/>
    <m/>
    <m/>
    <m/>
    <m/>
    <m/>
    <m/>
    <m/>
    <m/>
    <s v="Y"/>
  </r>
  <r>
    <x v="491"/>
    <s v="13k592"/>
    <s v=" Khalil Gibran International Academy"/>
    <x v="253"/>
    <s v="Proposed Co-location of Community Roots Charter School’s (84K536) Middle School Grades (6-8) with Existing School P.S. 287 Bailey K. Ashford (13K287) in Building K287 Beginning in 2012-2013"/>
    <s v="K"/>
    <n v="13"/>
    <s v="New School"/>
    <s v="Split-siting"/>
    <s v="Y"/>
    <s v="Y"/>
    <s v="N"/>
    <s v="N"/>
    <s v="N"/>
    <s v="N"/>
    <s v="http://schools.nyc.gov/NR/rdonlyres/0C81002D-BB46-4BAC-8F89-3414B5B08399/115363/CRCSEISFINAL_GOOD.pdf"/>
    <s v="http://schools.nyc.gov/NR/rdonlyres/0C81002D-BB46-4BAC-8F89-3414B5B08399/115347/CRCSBUP_FINAL.pdf"/>
    <d v="2012-01-18T00:00:00"/>
    <s v="Approved"/>
    <n v="2012"/>
    <m/>
    <s v="2014-15"/>
    <s v="-"/>
    <s v="54%-71%"/>
    <n v="78"/>
    <s v="-"/>
    <s v="-"/>
    <s v="-"/>
    <m/>
    <m/>
    <m/>
    <m/>
    <m/>
    <m/>
    <m/>
    <m/>
    <m/>
    <m/>
    <m/>
    <s v="Y"/>
  </r>
  <r>
    <x v="492"/>
    <s v="12X211"/>
    <s v="P.S. 211"/>
    <x v="1"/>
    <s v="The Proposed Temporary Co-Location of a New Public Charter_x000a_Elementary School, Children’s Aid Society Community Charter School_x000a_(84XTBD), with P.S. 211 (12X211) and I.S. 318 The School of_x000a_Mathematics, Science &amp; Technology through the Arts (12X318) in_x000a_Building X193 in 2012-2013 through 2014-2015_x000a_"/>
    <s v="X"/>
    <n v="12"/>
    <s v="New School"/>
    <s v="-"/>
    <s v="Y"/>
    <s v="Y"/>
    <s v="Y"/>
    <s v="N"/>
    <s v="N"/>
    <s v="N"/>
    <s v="http://schools.nyc.gov/NR/rdonlyres/0C81002D-BB46-4BAC-8F89-3414B5B08399/115341/EISCAS_v25FINAL.pdf"/>
    <s v="http://schools.nyc.gov/NR/rdonlyres/0C81002D-BB46-4BAC-8F89-3414B5B08399/115346/CAS_BUP_v18FINAL.pdf"/>
    <d v="2012-01-18T00:00:00"/>
    <s v="Approved"/>
    <n v="2012"/>
    <m/>
    <s v="2014-15"/>
    <s v="606-696"/>
    <s v="73%-84%"/>
    <n v="677"/>
    <s v="616-706"/>
    <s v="601-691"/>
    <s v="606-696"/>
    <m/>
    <m/>
    <m/>
    <m/>
    <m/>
    <m/>
    <m/>
    <m/>
    <m/>
    <m/>
    <m/>
    <s v="Y"/>
  </r>
  <r>
    <x v="492"/>
    <s v="12X318"/>
    <s v="I.S. X318 Math, Science &amp; Technology Through Arts"/>
    <x v="1"/>
    <s v="The Proposed Temporary Co-Location of a New Public Charter_x000a_Elementary School, Children’s Aid Society Community Charter School_x000a_(84XTBD), with P.S. 211 (12X211) and I.S. 318 The School of_x000a_Mathematics, Science &amp; Technology through the Arts (12X318) in_x000a_Building X193 in 2012-2013 through 2014-2015_x000a_"/>
    <s v="X"/>
    <n v="12"/>
    <s v="New School"/>
    <s v="-"/>
    <s v="Y"/>
    <s v="Y"/>
    <s v="Y"/>
    <s v="N"/>
    <s v="N"/>
    <s v="N"/>
    <s v="http://schools.nyc.gov/NR/rdonlyres/0C81002D-BB46-4BAC-8F89-3414B5B08399/115341/EISCAS_v25FINAL.pdf"/>
    <s v="http://schools.nyc.gov/NR/rdonlyres/0C81002D-BB46-4BAC-8F89-3414B5B08399/115346/CAS_BUP_v18FINAL.pdf"/>
    <d v="2012-01-18T00:00:00"/>
    <s v="Approved"/>
    <n v="2012"/>
    <m/>
    <s v="2014-15"/>
    <s v="360-390"/>
    <s v="73%-84%"/>
    <n v="385"/>
    <s v="365-395"/>
    <s v="360-390"/>
    <s v="360-390"/>
    <m/>
    <m/>
    <m/>
    <m/>
    <m/>
    <m/>
    <m/>
    <m/>
    <m/>
    <m/>
    <m/>
    <s v="Y"/>
  </r>
  <r>
    <x v="492"/>
    <s v="84X124"/>
    <s v="Children’s Aid College Prep Charter School"/>
    <x v="1"/>
    <s v="The Proposed Temporary Co-Location of a New Public Charter_x000a_Elementary School, Children’s Aid Society Community Charter School_x000a_(84XTBD), with P.S. 211 (12X211) and I.S. 318 The School of_x000a_Mathematics, Science &amp; Technology through the Arts (12X318) in_x000a_Building X193 in 2012-2013 through 2014-2015_x000a_"/>
    <s v="X"/>
    <n v="12"/>
    <s v="New School"/>
    <s v="-"/>
    <s v="Y"/>
    <s v="Y"/>
    <s v="Y"/>
    <s v="N"/>
    <s v="N"/>
    <s v="N"/>
    <s v="http://schools.nyc.gov/NR/rdonlyres/0C81002D-BB46-4BAC-8F89-3414B5B08399/115341/EISCAS_v25FINAL.pdf"/>
    <s v="http://schools.nyc.gov/NR/rdonlyres/0C81002D-BB46-4BAC-8F89-3414B5B08399/115346/CAS_BUP_v18FINAL.pdf"/>
    <d v="2012-01-18T00:00:00"/>
    <s v="Approved"/>
    <n v="2012"/>
    <m/>
    <s v="2014-15"/>
    <s v="200-255"/>
    <s v="73%-84%"/>
    <s v="-"/>
    <s v="108-138"/>
    <s v="158-201"/>
    <s v="200-255"/>
    <m/>
    <m/>
    <m/>
    <m/>
    <m/>
    <m/>
    <m/>
    <m/>
    <m/>
    <m/>
    <m/>
    <s v="Y"/>
  </r>
  <r>
    <x v="493"/>
    <s v="84X133"/>
    <s v="Icahn Charter School 6"/>
    <x v="19"/>
    <s v="The Proposed Co-location of Icahn Charter School 6_x000a_(84XTBD) with Existing Schools P.S/M.S. 4 Crotona Park_x000a_West (09X004) and Leadership Institute (09X276) in Building_x000a_X004 Beginning in 2012-2013_x000a_"/>
    <s v="X"/>
    <n v="9"/>
    <s v="New School"/>
    <s v="-"/>
    <s v="Y"/>
    <s v="Y"/>
    <s v="N"/>
    <s v="N"/>
    <s v="N"/>
    <s v="N"/>
    <s v="http://schools.nyc.gov/NR/rdonlyres/0C81002D-BB46-4BAC-8F89-3414B5B08399/116949/EIS_84XTBDIcahn6_x004_vamendmentFINAL.pdf"/>
    <s v="http://schools.nyc.gov/NR/rdonlyres/0C81002D-BB46-4BAC-8F89-3414B5B08399/115362/BUP_84XTBDIcahn_X004_X171_vFinal.pdf"/>
    <d v="2012-01-18T00:00:00"/>
    <s v="Approved"/>
    <n v="2012"/>
    <m/>
    <s v="2014-15"/>
    <s v="160-205"/>
    <s v="60%-75%"/>
    <s v="-"/>
    <s v="96-123"/>
    <s v="128-164"/>
    <s v="160-205"/>
    <m/>
    <m/>
    <m/>
    <m/>
    <m/>
    <m/>
    <m/>
    <m/>
    <m/>
    <m/>
    <m/>
    <s v="Y"/>
  </r>
  <r>
    <x v="493"/>
    <s v="09X276"/>
    <s v="Leadership Institute"/>
    <x v="19"/>
    <s v="The Proposed Co-location of Icahn Charter School 6_x000a_(84XTBD) with Existing Schools P.S/M.S. 4 Crotona Park_x000a_West (09X004) and Leadership Institute (09X276) in Building_x000a_X004 Beginning in 2012-2013_x000a_"/>
    <s v="X"/>
    <n v="9"/>
    <s v="New School"/>
    <s v="-"/>
    <s v="Y"/>
    <s v="Y"/>
    <s v="N"/>
    <s v="N"/>
    <s v="N"/>
    <s v="N"/>
    <s v="http://schools.nyc.gov/NR/rdonlyres/0C81002D-BB46-4BAC-8F89-3414B5B08399/116949/EIS_84XTBDIcahn6_x004_vamendmentFINAL.pdf"/>
    <s v="http://schools.nyc.gov/NR/rdonlyres/0C81002D-BB46-4BAC-8F89-3414B5B08399/115362/BUP_84XTBDIcahn_X004_X171_vFinal.pdf"/>
    <d v="2012-01-18T00:00:00"/>
    <s v="Approved"/>
    <n v="2012"/>
    <m/>
    <s v="2014-15"/>
    <s v="225-260"/>
    <s v="60%-75%"/>
    <n v="237"/>
    <s v="230-265"/>
    <s v="220-255"/>
    <s v="225-260"/>
    <m/>
    <m/>
    <m/>
    <m/>
    <m/>
    <m/>
    <m/>
    <m/>
    <m/>
    <m/>
    <m/>
    <s v="Y"/>
  </r>
  <r>
    <x v="493"/>
    <s v="09X004"/>
    <s v="P.S./M.S. 004 Crotona Park West"/>
    <x v="19"/>
    <s v="The Proposed Co-location of Icahn Charter School 6_x000a_(84XTBD) with Existing Schools P.S/M.S. 4 Crotona Park_x000a_West (09X004) and Leadership Institute (09X276) in Building_x000a_X004 Beginning in 2012-2013_x000a_"/>
    <s v="X"/>
    <n v="9"/>
    <s v="New School"/>
    <s v="-"/>
    <s v="Y"/>
    <s v="Y"/>
    <s v="N"/>
    <s v="N"/>
    <s v="N"/>
    <s v="N"/>
    <s v="http://schools.nyc.gov/NR/rdonlyres/0C81002D-BB46-4BAC-8F89-3414B5B08399/116949/EIS_84XTBDIcahn6_x004_vamendmentFINAL.pdf"/>
    <s v="http://schools.nyc.gov/NR/rdonlyres/0C81002D-BB46-4BAC-8F89-3414B5B08399/115362/BUP_84XTBDIcahn_X004_X171_vFinal.pdf"/>
    <d v="2012-01-18T00:00:00"/>
    <s v="Approved"/>
    <n v="2012"/>
    <m/>
    <s v="2014-15"/>
    <s v="315-405"/>
    <s v="60%-75%"/>
    <n v="395"/>
    <s v="330-420"/>
    <s v="325-415"/>
    <s v="315-405"/>
    <m/>
    <m/>
    <m/>
    <m/>
    <m/>
    <m/>
    <m/>
    <m/>
    <m/>
    <m/>
    <m/>
    <s v="Y"/>
  </r>
  <r>
    <x v="494"/>
    <s v="75X010"/>
    <s v="P.S. X010"/>
    <x v="275"/>
    <s v="The Proposed Re-Siting, Grade Expansion, and Co-Location_x000a_of M.S. 327 Comprehensive Model School Project (09X327)_x000a_with a New Elementary School (09X555) and a District 75_x000a_Program (75XTBD) in Building X240 Beginning in the 2012-_x000a_2013 School Year"/>
    <s v="X"/>
    <n v="9"/>
    <s v="Re-siting"/>
    <s v="Expansion"/>
    <s v="N"/>
    <s v="Y"/>
    <s v="N"/>
    <s v="N"/>
    <s v="N"/>
    <s v="N"/>
    <s v="http://schools.nyc.gov/NR/rdonlyres/0C81002D-BB46-4BAC-8F89-3414B5B08399/115339/X327POST.pdf"/>
    <s v="-"/>
    <d v="2012-01-18T00:00:00"/>
    <s v="Approved"/>
    <n v="2012"/>
    <m/>
    <s v="2018-19"/>
    <n v="96"/>
    <s v="87%-99%"/>
    <s v="-"/>
    <n v="96"/>
    <n v="96"/>
    <n v="96"/>
    <n v="96"/>
    <n v="96"/>
    <n v="96"/>
    <n v="96"/>
    <m/>
    <m/>
    <m/>
    <m/>
    <m/>
    <m/>
    <m/>
    <m/>
  </r>
  <r>
    <x v="494"/>
    <s v="09X555"/>
    <s v="Mount Eden Children's Academy"/>
    <x v="275"/>
    <s v="The Proposed Re-Siting, Grade Expansion, and Co-Location_x000a_of M.S. 327 Comprehensive Model School Project (09X327)_x000a_with a New Elementary School (09X555) and a District 75_x000a_Program (75XTBD) in Building X240 Beginning in the 2012-_x000a_2013 School Year"/>
    <s v="X"/>
    <n v="9"/>
    <s v="Re-siting"/>
    <s v="Expansion"/>
    <s v="N"/>
    <s v="Y"/>
    <s v="N"/>
    <s v="N"/>
    <s v="N"/>
    <s v="N"/>
    <s v="http://schools.nyc.gov/NR/rdonlyres/0C81002D-BB46-4BAC-8F89-3414B5B08399/115339/X327POST.pdf"/>
    <s v="-"/>
    <d v="2012-01-18T00:00:00"/>
    <s v="Approved"/>
    <n v="2012"/>
    <m/>
    <s v="2018-19"/>
    <s v="290-350"/>
    <s v="87%-99%"/>
    <s v="-"/>
    <s v="90-110"/>
    <s v="140-170"/>
    <s v="190-230"/>
    <s v="240-290"/>
    <s v="290-350"/>
    <s v="290-350"/>
    <s v="290-350"/>
    <m/>
    <m/>
    <m/>
    <m/>
    <m/>
    <m/>
    <m/>
    <m/>
  </r>
  <r>
    <x v="494"/>
    <s v="09X327"/>
    <s v="Comprehensive Model School Project M.S. 327"/>
    <x v="275"/>
    <s v="The Proposed Re-Siting, Grade Expansion, and Co-Location_x000a_of M.S. 327 Comprehensive Model School Project (09X327)_x000a_with a New Elementary School (09X555) and a District 75_x000a_Program (75XTBD) in Building X240 Beginning in the 2012-_x000a_2013 School Year"/>
    <s v="X"/>
    <n v="9"/>
    <s v="Re-siting"/>
    <s v="Expansion"/>
    <s v="N"/>
    <s v="Y"/>
    <s v="N"/>
    <s v="N"/>
    <s v="N"/>
    <s v="N"/>
    <s v="http://schools.nyc.gov/NR/rdonlyres/0C81002D-BB46-4BAC-8F89-3414B5B08399/115339/X327POST.pdf"/>
    <s v="-"/>
    <d v="2012-01-18T00:00:00"/>
    <s v="Approved"/>
    <n v="2012"/>
    <m/>
    <s v="2018-19"/>
    <s v="560-630"/>
    <s v="87%-99%"/>
    <s v="-"/>
    <s v="425-465"/>
    <s v="505-555"/>
    <s v="585-645"/>
    <s v="665-735"/>
    <s v="620-690"/>
    <s v="575-645"/>
    <s v="560-630"/>
    <m/>
    <m/>
    <m/>
    <m/>
    <m/>
    <m/>
    <m/>
    <m/>
  </r>
  <r>
    <x v="495"/>
    <s v="02M630"/>
    <s v="Art and Design High School"/>
    <x v="308"/>
    <s v="Proposed Re-siting of District 75 Program P169M@M155 (75M169)_x000a_and Co-location with P.S. 59 Beekman Hill International (02M059) and_x000a_Art and Design High School (02M630) in Building M488 Beginning in_x000a_the 2012-2013 School Year"/>
    <s v="M"/>
    <n v="4"/>
    <s v="Re-siting"/>
    <s v="-"/>
    <s v="N"/>
    <s v="Y"/>
    <s v="N"/>
    <s v="N"/>
    <s v="N"/>
    <s v="N"/>
    <s v="http://schools.nyc.gov/NR/rdonlyres/0C81002D-BB46-4BAC-8F89-3414B5B08399/115337/169MPOST.pdf"/>
    <s v="-"/>
    <d v="2012-01-18T00:00:00"/>
    <s v="Approved"/>
    <n v="2012"/>
    <m/>
    <s v="2015-16"/>
    <s v="1360-1395"/>
    <s v="92%-99%"/>
    <s v="-"/>
    <s v="1310-1345"/>
    <s v="1320-1355"/>
    <s v="1360-1395"/>
    <s v="1360-1395"/>
    <m/>
    <m/>
    <m/>
    <m/>
    <m/>
    <m/>
    <m/>
    <m/>
    <m/>
    <m/>
    <m/>
  </r>
  <r>
    <x v="495"/>
    <s v="75M169"/>
    <s v="P.S. M169 - Robert F. Kennedy"/>
    <x v="308"/>
    <s v="Proposed Re-siting of District 75 Program P169M@M155 (75M169)_x000a_and Co-location with P.S. 59 Beekman Hill International (02M059) and_x000a_Art and Design High School (02M630) in Building M488 Beginning in_x000a_the 2012-2013 School Year"/>
    <s v="M"/>
    <n v="4"/>
    <s v="Re-siting"/>
    <s v="-"/>
    <s v="N"/>
    <s v="Y"/>
    <s v="N"/>
    <s v="N"/>
    <s v="N"/>
    <s v="N"/>
    <s v="http://schools.nyc.gov/NR/rdonlyres/0C81002D-BB46-4BAC-8F89-3414B5B08399/115337/169MPOST.pdf"/>
    <s v="-"/>
    <d v="2012-01-18T00:00:00"/>
    <s v="Approved"/>
    <n v="2012"/>
    <m/>
    <s v="2015-16"/>
    <s v="60-70"/>
    <s v="92%-99%"/>
    <s v="-"/>
    <s v="60-70"/>
    <s v="60-70"/>
    <s v="60-70"/>
    <s v="60-70"/>
    <m/>
    <m/>
    <m/>
    <m/>
    <m/>
    <m/>
    <m/>
    <m/>
    <m/>
    <m/>
    <m/>
  </r>
  <r>
    <x v="495"/>
    <s v="02M059"/>
    <s v="P.S. 059 Beekman Hill International"/>
    <x v="308"/>
    <s v="Proposed Re-siting of District 75 Program P169M@M155 (75M169)_x000a_and Co-location with P.S. 59 Beekman Hill International (02M059) and_x000a_Art and Design High School (02M630) in Building M488 Beginning in_x000a_the 2012-2013 School Year"/>
    <s v="M"/>
    <n v="4"/>
    <s v="Re-siting"/>
    <s v="-"/>
    <s v="N"/>
    <s v="Y"/>
    <s v="N"/>
    <s v="N"/>
    <s v="N"/>
    <s v="N"/>
    <s v="http://schools.nyc.gov/NR/rdonlyres/0C81002D-BB46-4BAC-8F89-3414B5B08399/115337/169MPOST.pdf"/>
    <s v="-"/>
    <d v="2012-01-18T00:00:00"/>
    <s v="Approved"/>
    <n v="2012"/>
    <m/>
    <s v="2015-16"/>
    <s v="560-680"/>
    <s v="92%-99%"/>
    <s v="-"/>
    <s v="520-595"/>
    <s v="540-630"/>
    <s v="555-560"/>
    <s v="560-680"/>
    <m/>
    <m/>
    <m/>
    <m/>
    <m/>
    <m/>
    <m/>
    <m/>
    <m/>
    <m/>
    <m/>
  </r>
  <r>
    <x v="496"/>
    <s v="07X223"/>
    <s v="M.S. 223 The Laboratory School of Finance and Technology"/>
    <x v="309"/>
    <s v="The Proposed Grade Expansion of M.S. 223 The Laboratory School of Finance and Technology (07X223) to a 6-12 School in 2013-2014"/>
    <s v="X"/>
    <n v="7"/>
    <s v="Expansion"/>
    <s v="-"/>
    <s v="Y"/>
    <s v="N"/>
    <s v="N"/>
    <s v="N"/>
    <s v="N"/>
    <s v="N"/>
    <s v="http://schools.nyc.gov/NR/rdonlyres/14856062-D633-4316-AE22-10CC326C6D5D/0/07X223ExpansionvFINAL.pdf"/>
    <s v="-"/>
    <d v="2011-12-14T00:00:00"/>
    <s v="Approved"/>
    <n v="2013"/>
    <m/>
    <s v="2018-19"/>
    <s v="525-595"/>
    <s v="81%-92%"/>
    <n v="497"/>
    <s v="385-415"/>
    <s v="460-500"/>
    <s v="535-585"/>
    <s v="610-670"/>
    <s v="685-755"/>
    <s v="605-675"/>
    <s v="525-595"/>
    <m/>
    <m/>
    <m/>
    <m/>
    <m/>
    <m/>
    <m/>
    <m/>
  </r>
  <r>
    <x v="496"/>
    <s v="07X221"/>
    <s v="South Bronx Preparatory: A College Board School"/>
    <x v="309"/>
    <s v="The Proposed Grade Expansion of M.S. 223 The Laboratory School of Finance and Technology (07X223) to a 6-12 School in 2013-2014"/>
    <s v="X"/>
    <n v="7"/>
    <s v="Expansion"/>
    <s v="-"/>
    <s v="Y"/>
    <s v="N"/>
    <s v="N"/>
    <s v="N"/>
    <s v="N"/>
    <s v="N"/>
    <s v="http://schools.nyc.gov/NR/rdonlyres/14856062-D633-4316-AE22-10CC326C6D5D/0/07X223ExpansionvFINAL.pdf"/>
    <s v="-"/>
    <d v="2011-12-14T00:00:00"/>
    <s v="Approved"/>
    <n v="2013"/>
    <m/>
    <s v="2018-19"/>
    <s v="525-595"/>
    <s v="81%-92%"/>
    <n v="589"/>
    <s v="560-630"/>
    <s v="560-630"/>
    <s v="555-625"/>
    <s v="550-620"/>
    <s v="545-615"/>
    <s v="540-610"/>
    <s v="525-595"/>
    <m/>
    <m/>
    <m/>
    <m/>
    <m/>
    <m/>
    <m/>
    <m/>
  </r>
  <r>
    <x v="497"/>
    <s v="15K497"/>
    <s v="School for International Studies"/>
    <x v="31"/>
    <s v="The Proposed Co-location of Brooklyn Success Academy Charter_x000a_School 31_x000a_(84KTBD) with Existing Schools Brooklyn School for_x000a_Global Studies (15K429), School for International Studies (15K497)_x000a_and P.S. 368 (P368K@H429K) in Building K293 Beginning in 2012-_x000a_2013. "/>
    <s v="K"/>
    <n v="15"/>
    <s v="New School"/>
    <s v="-"/>
    <s v="Y"/>
    <s v="Y"/>
    <s v="N"/>
    <s v="N"/>
    <s v="N"/>
    <s v="N"/>
    <s v="http://schools.nyc.gov/NR/rdonlyres/82AEAD19-9AE8-44D9-98F1-CB981F32556E/114842/AMENDED_BSAK293_FINAL.pdf"/>
    <s v="http://schools.nyc.gov/NR/rdonlyres/49C0D608-C4F2-4D45-A04B-C9B5D35898C8/0/84KTBDK293_BUPFINAL.pdf"/>
    <d v="2011-12-14T00:00:00"/>
    <s v="Approved"/>
    <n v="2012"/>
    <m/>
    <s v="2016-17"/>
    <s v="450-540"/>
    <n v="1.08"/>
    <n v="522"/>
    <s v="485-585"/>
    <s v="500-600"/>
    <s v="475-570"/>
    <s v="540-540"/>
    <s v="540-540"/>
    <m/>
    <m/>
    <m/>
    <m/>
    <m/>
    <m/>
    <m/>
    <m/>
    <m/>
    <s v="Y"/>
  </r>
  <r>
    <x v="497"/>
    <s v="15K429"/>
    <s v="Brooklyn School for Global Studies"/>
    <x v="31"/>
    <s v="The Proposed Co-location of Brooklyn Success Academy Charter_x000a_School 31_x000a_(84KTBD) with Existing Schools Brooklyn School for_x000a_Global Studies (15K429), School for International Studies (15K497)_x000a_and P.S. 368 (P368K@H429K) in Building K293 Beginning in 2012-_x000a_2013. "/>
    <s v="K"/>
    <n v="15"/>
    <s v="New School"/>
    <s v="-"/>
    <s v="Y"/>
    <s v="Y"/>
    <s v="N"/>
    <s v="N"/>
    <s v="N"/>
    <s v="N"/>
    <s v="http://schools.nyc.gov/NR/rdonlyres/82AEAD19-9AE8-44D9-98F1-CB981F32556E/114842/AMENDED_BSAK293_FINAL.pdf"/>
    <s v="http://schools.nyc.gov/NR/rdonlyres/49C0D608-C4F2-4D45-A04B-C9B5D35898C8/0/84KTBDK293_BUPFINAL.pdf"/>
    <d v="2011-12-14T00:00:00"/>
    <s v="Approved"/>
    <n v="2012"/>
    <m/>
    <s v="2016-17"/>
    <s v="450-540"/>
    <n v="1.08"/>
    <n v="415"/>
    <s v="400-485"/>
    <s v="425-510"/>
    <s v="425-510"/>
    <s v="540-540"/>
    <s v="540-540"/>
    <m/>
    <m/>
    <m/>
    <m/>
    <m/>
    <m/>
    <m/>
    <m/>
    <m/>
    <s v="Y"/>
  </r>
  <r>
    <x v="497"/>
    <s v="84K129"/>
    <s v="Success Academy Charter School - Cobble Hill"/>
    <x v="31"/>
    <s v="The Proposed Co-location of Brooklyn Success Academy Charter_x000a_School 31_x000a_(84KTBD) with Existing Schools Brooklyn School for_x000a_Global Studies (15K429), School for International Studies (15K497)_x000a_and P.S. 368 (P368K@H429K) in Building K293 Beginning in 2012-_x000a_2013. "/>
    <s v="K"/>
    <n v="15"/>
    <s v="New School"/>
    <s v="-"/>
    <s v="Y"/>
    <s v="Y"/>
    <s v="N"/>
    <s v="N"/>
    <s v="N"/>
    <s v="N"/>
    <s v="http://schools.nyc.gov/NR/rdonlyres/82AEAD19-9AE8-44D9-98F1-CB981F32556E/114842/AMENDED_BSAK293_FINAL.pdf"/>
    <s v="http://schools.nyc.gov/NR/rdonlyres/49C0D608-C4F2-4D45-A04B-C9B5D35898C8/0/84KTBDK293_BUPFINAL.pdf"/>
    <d v="2011-12-14T00:00:00"/>
    <s v="Approved"/>
    <n v="2012"/>
    <m/>
    <s v="2016-17"/>
    <s v="510-640"/>
    <n v="1.08"/>
    <s v="-"/>
    <s v="170-206"/>
    <s v="230-260"/>
    <s v="360-440"/>
    <s v="510-620"/>
    <s v="510-640"/>
    <m/>
    <m/>
    <m/>
    <m/>
    <m/>
    <m/>
    <m/>
    <m/>
    <m/>
    <s v="Y"/>
  </r>
  <r>
    <x v="497"/>
    <s v="75K368"/>
    <s v="P.S. 368"/>
    <x v="31"/>
    <s v="The Proposed Co-location of Brooklyn Success Academy Charter_x000a_School 31_x000a_(84KTBD) with Existing Schools Brooklyn School for_x000a_Global Studies (15K429), School for International Studies (15K497)_x000a_and P.S. 368 (P368K@H429K) in Building K293 Beginning in 2012-_x000a_2013. "/>
    <s v="K"/>
    <n v="15"/>
    <s v="New School"/>
    <s v="-"/>
    <s v="Y"/>
    <s v="Y"/>
    <s v="N"/>
    <s v="N"/>
    <s v="N"/>
    <s v="N"/>
    <s v="http://schools.nyc.gov/NR/rdonlyres/82AEAD19-9AE8-44D9-98F1-CB981F32556E/114842/AMENDED_BSAK293_FINAL.pdf"/>
    <s v="http://schools.nyc.gov/NR/rdonlyres/49C0D608-C4F2-4D45-A04B-C9B5D35898C8/0/84KTBDK293_BUPFINAL.pdf"/>
    <d v="2011-12-14T00:00:00"/>
    <s v="Approved"/>
    <n v="2012"/>
    <m/>
    <s v="2016-17"/>
    <s v="25-30"/>
    <n v="1.08"/>
    <n v="30"/>
    <s v="25-30"/>
    <s v="25-30"/>
    <s v="25-30"/>
    <s v="25-30"/>
    <s v="25-30"/>
    <m/>
    <m/>
    <m/>
    <m/>
    <m/>
    <m/>
    <m/>
    <m/>
    <m/>
    <s v="Y"/>
  </r>
  <r>
    <x v="498"/>
    <s v="14K059"/>
    <s v="P.S. 059 William Floyd"/>
    <x v="254"/>
    <s v="The Proposed Co-location of a New Public Charter_x000a_School, Brooklyn Success Academy Charter School 2_x000a_(84KTBD) with Existing School P.S. 59 (14K059) in_x000a_Building K059 beginning in 2012-2013"/>
    <s v="K"/>
    <n v="14"/>
    <s v="New School"/>
    <s v="-"/>
    <s v="N"/>
    <s v="Y"/>
    <s v="N"/>
    <s v="N"/>
    <s v="N"/>
    <s v="N"/>
    <s v="http://schools.nyc.gov/NR/rdonlyres/82AEAD19-9AE8-44D9-98F1-CB981F32556E/115519/AMENDEDK059_FINAL.pdf"/>
    <s v="http://schools.nyc.gov/NR/rdonlyres/E4AE7B4C-D026-443A-B7D5-EA09D4AAFAFD/0/BUP_84KTBDBSA_K059_FINAL.pdf"/>
    <d v="2011-12-14T00:00:00"/>
    <s v="Approved"/>
    <n v="2012"/>
    <m/>
    <s v="2017-18"/>
    <s v="326-386"/>
    <n v="1"/>
    <n v="420"/>
    <s v="396-456"/>
    <s v="376-436"/>
    <s v="346-406"/>
    <s v="331-391"/>
    <s v="326-386"/>
    <s v="326-386"/>
    <m/>
    <m/>
    <m/>
    <m/>
    <m/>
    <m/>
    <m/>
    <m/>
    <s v="Y"/>
  </r>
  <r>
    <x v="498"/>
    <s v="84K125"/>
    <s v="Success Academy Charter School - Bed-Stuy 2"/>
    <x v="254"/>
    <s v="The Proposed Co-location of a New Public Charter_x000a_School, Brooklyn Success Academy Charter School 2_x000a_(84KTBD) with Existing School P.S. 59 (14K059) in_x000a_Building K059 beginning in 2012-2013"/>
    <s v="K"/>
    <n v="14"/>
    <s v="New School"/>
    <s v="-"/>
    <s v="N"/>
    <s v="Y"/>
    <s v="N"/>
    <s v="N"/>
    <s v="N"/>
    <s v="N"/>
    <s v="http://schools.nyc.gov/NR/rdonlyres/82AEAD19-9AE8-44D9-98F1-CB981F32556E/115519/AMENDEDK059_FINAL.pdf"/>
    <s v="http://schools.nyc.gov/NR/rdonlyres/E4AE7B4C-D026-443A-B7D5-EA09D4AAFAFD/0/BUP_84KTBDBSA_K059_FINAL.pdf"/>
    <d v="2011-12-14T00:00:00"/>
    <s v="Approved"/>
    <n v="2012"/>
    <m/>
    <s v="2017-18"/>
    <s v="420-440"/>
    <n v="1"/>
    <s v="-"/>
    <s v="160-190"/>
    <s v="240-250"/>
    <s v="330-380"/>
    <s v="380-400"/>
    <s v="400-420"/>
    <s v="420-440"/>
    <m/>
    <m/>
    <m/>
    <m/>
    <m/>
    <m/>
    <m/>
    <m/>
    <s v="Y"/>
  </r>
  <r>
    <x v="499"/>
    <s v="13K575"/>
    <s v="Bedford Stuyvesant Preparatory High School"/>
    <x v="138"/>
    <s v="The Proposed Co-location of Uncommon Charter High School 2 with Existing Schools Brooklyn Academy High School (13K553), Bedford Stuyvesant Preparatory High School (13K575), and a District 75 School, (75K373@79K575), in School Building K458"/>
    <s v="K"/>
    <n v="13"/>
    <s v="New School"/>
    <s v="Split-siting"/>
    <s v="Y"/>
    <s v="Y"/>
    <s v="N"/>
    <s v="N"/>
    <s v="N"/>
    <s v="N"/>
    <s v="http://schools.nyc.gov/NR/rdonlyres/7CD5B353-9873-4E4C-84EC-A927155514EB/0/EIS_K458UncommonHigh2ColocationvFINAL.pdf "/>
    <s v="http://schools.nyc.gov/NR/rdonlyres/CAAA9C3D-307C-4734-B31C-83749AA7F69F/0/BUP_K458UncommonHigh2ColocationvFINAL.pdf"/>
    <d v="2011-12-14T00:00:00"/>
    <s v="Approved"/>
    <n v="2012"/>
    <m/>
    <s v="2015-16"/>
    <s v="100-160"/>
    <s v="78%-98%"/>
    <n v="130"/>
    <s v="100-160"/>
    <s v="100-160"/>
    <s v="100-160"/>
    <s v="100-160"/>
    <m/>
    <m/>
    <m/>
    <m/>
    <m/>
    <m/>
    <m/>
    <m/>
    <m/>
    <m/>
    <s v="Y"/>
  </r>
  <r>
    <x v="499"/>
    <s v="13K553"/>
    <s v="Brooklyn Academy High School"/>
    <x v="138"/>
    <s v="The Proposed Co-location of Uncommon Charter High School 2 with Existing Schools Brooklyn Academy High School (13K553), Bedford Stuyvesant Preparatory High School (13K575), and a District 75 School, (75K373@79K575), in School Building K458"/>
    <s v="K"/>
    <n v="13"/>
    <s v="New School"/>
    <s v="Split-siting"/>
    <s v="Y"/>
    <s v="Y"/>
    <s v="N"/>
    <s v="N"/>
    <s v="N"/>
    <s v="N"/>
    <s v="http://schools.nyc.gov/NR/rdonlyres/7CD5B353-9873-4E4C-84EC-A927155514EB/0/EIS_K458UncommonHigh2ColocationvFINAL.pdf "/>
    <s v="http://schools.nyc.gov/NR/rdonlyres/CAAA9C3D-307C-4734-B31C-83749AA7F69F/0/BUP_K458UncommonHigh2ColocationvFINAL.pdf"/>
    <d v="2011-12-14T00:00:00"/>
    <s v="Approved"/>
    <n v="2012"/>
    <m/>
    <s v="2015-16"/>
    <s v="175-220"/>
    <s v="78%-98%"/>
    <n v="195"/>
    <s v="175-220"/>
    <s v="175-220"/>
    <s v="175-220"/>
    <s v="175-220"/>
    <m/>
    <m/>
    <m/>
    <m/>
    <m/>
    <m/>
    <m/>
    <m/>
    <m/>
    <m/>
    <s v="Y"/>
  </r>
  <r>
    <x v="499"/>
    <s v="75K373"/>
    <s v="P.S. 373 - Brooklyn Transition Center"/>
    <x v="138"/>
    <s v="The Proposed Co-location of Uncommon Charter High School 2 with Existing Schools Brooklyn Academy High School (13K553), Bedford Stuyvesant Preparatory High School (13K575), and a District 75 School, (75K373@79K575), in School Building K458"/>
    <s v="K"/>
    <n v="13"/>
    <s v="New School"/>
    <s v="Split-siting"/>
    <s v="Y"/>
    <s v="Y"/>
    <s v="N"/>
    <s v="N"/>
    <s v="N"/>
    <s v="N"/>
    <s v="http://schools.nyc.gov/NR/rdonlyres/7CD5B353-9873-4E4C-84EC-A927155514EB/0/EIS_K458UncommonHigh2ColocationvFINAL.pdf "/>
    <s v="http://schools.nyc.gov/NR/rdonlyres/CAAA9C3D-307C-4734-B31C-83749AA7F69F/0/BUP_K458UncommonHigh2ColocationvFINAL.pdf"/>
    <d v="2011-12-14T00:00:00"/>
    <s v="Approved"/>
    <n v="2012"/>
    <m/>
    <s v="2015-16"/>
    <s v="10-18"/>
    <s v="78%-98%"/>
    <n v="18"/>
    <s v="10-18"/>
    <s v="10-18"/>
    <s v="10-18"/>
    <s v="10-18"/>
    <m/>
    <m/>
    <m/>
    <m/>
    <m/>
    <m/>
    <m/>
    <m/>
    <m/>
    <m/>
    <s v="Y"/>
  </r>
  <r>
    <x v="499"/>
    <s v="79Q950"/>
    <s v=""/>
    <x v="138"/>
    <s v="The Proposed Co-location of Uncommon Charter High School 2 with Existing Schools Brooklyn Academy High School (13K553), Bedford Stuyvesant Preparatory High School (13K575), and a District 75 School, (75K373@79K575), in School Building K458"/>
    <s v="K"/>
    <n v="13"/>
    <s v="New School"/>
    <s v="Split-siting"/>
    <s v="Y"/>
    <s v="Y"/>
    <s v="N"/>
    <s v="N"/>
    <s v="N"/>
    <s v="N"/>
    <s v="http://schools.nyc.gov/NR/rdonlyres/7CD5B353-9873-4E4C-84EC-A927155514EB/0/EIS_K458UncommonHigh2ColocationvFINAL.pdf "/>
    <s v="http://schools.nyc.gov/NR/rdonlyres/CAAA9C3D-307C-4734-B31C-83749AA7F69F/0/BUP_K458UncommonHigh2ColocationvFINAL.pdf"/>
    <d v="2011-12-14T00:00:00"/>
    <s v="Approved"/>
    <n v="2012"/>
    <m/>
    <s v="2015-16"/>
    <s v="165-180"/>
    <s v="78%-98%"/>
    <n v="173"/>
    <s v="165-180"/>
    <s v="165-180"/>
    <s v="165-180"/>
    <s v="165-180"/>
    <m/>
    <m/>
    <m/>
    <m/>
    <m/>
    <m/>
    <m/>
    <m/>
    <m/>
    <m/>
    <s v="Y"/>
  </r>
  <r>
    <x v="499"/>
    <s v="84K710"/>
    <s v="Brownsville Collegiate Charter School"/>
    <x v="138"/>
    <s v="The Proposed Co-location of Uncommon Charter High School 2 with Existing Schools Brooklyn Academy High School (13K553), Bedford Stuyvesant Preparatory High School (13K575), and a District 75 School, (75K373@79K575), in School Building K458"/>
    <s v="K"/>
    <n v="13"/>
    <s v="New School"/>
    <s v="Split-siting"/>
    <s v="Y"/>
    <s v="Y"/>
    <s v="N"/>
    <s v="N"/>
    <s v="N"/>
    <s v="N"/>
    <s v="http://schools.nyc.gov/NR/rdonlyres/7CD5B353-9873-4E4C-84EC-A927155514EB/0/EIS_K458UncommonHigh2ColocationvFINAL.pdf "/>
    <s v="http://schools.nyc.gov/NR/rdonlyres/CAAA9C3D-307C-4734-B31C-83749AA7F69F/0/BUP_K458UncommonHigh2ColocationvFINAL.pdf"/>
    <d v="2011-12-14T00:00:00"/>
    <s v="Approved"/>
    <n v="2012"/>
    <m/>
    <s v="2015-16"/>
    <s v="481-588"/>
    <s v="78%-98%"/>
    <s v="-"/>
    <s v="44-54"/>
    <s v="122-149"/>
    <s v="306-374"/>
    <s v="481-588"/>
    <m/>
    <m/>
    <m/>
    <m/>
    <m/>
    <m/>
    <m/>
    <m/>
    <m/>
    <m/>
    <s v="Y"/>
  </r>
  <r>
    <x v="499"/>
    <s v="84K648"/>
    <s v="Bedford Stuyvesant Collegiate Charter School"/>
    <x v="138"/>
    <s v="The Proposed Co-location of Uncommon Charter High School 2 with Existing Schools Brooklyn Academy High School (13K553), Bedford Stuyvesant Preparatory High School (13K575), and a District 75 School, (75K373@79K575), in School Building K458"/>
    <s v="K"/>
    <n v="13"/>
    <s v="New School"/>
    <s v="Split-siting"/>
    <s v="Y"/>
    <s v="Y"/>
    <s v="N"/>
    <s v="N"/>
    <s v="N"/>
    <s v="N"/>
    <s v="http://schools.nyc.gov/NR/rdonlyres/7CD5B353-9873-4E4C-84EC-A927155514EB/0/EIS_K458UncommonHigh2ColocationvFINAL.pdf "/>
    <s v="http://schools.nyc.gov/NR/rdonlyres/CAAA9C3D-307C-4734-B31C-83749AA7F69F/0/BUP_K458UncommonHigh2ColocationvFINAL.pdf"/>
    <d v="2011-12-14T00:00:00"/>
    <s v="Approved"/>
    <n v="2012"/>
    <m/>
    <s v="2015-16"/>
    <s v="-"/>
    <s v="78%-98%"/>
    <s v="-"/>
    <s v="-"/>
    <s v="-"/>
    <s v="-"/>
    <s v="-"/>
    <m/>
    <m/>
    <m/>
    <m/>
    <m/>
    <m/>
    <m/>
    <m/>
    <s v="84k648 AND 84k710 serve their high school grades combined in this building.  Separate enrollment data isn't available, but both DBNs are served colelctively."/>
    <m/>
    <s v="Y"/>
  </r>
  <r>
    <x v="500"/>
    <s v="07X005"/>
    <s v="PS 5 Port Morris"/>
    <x v="310"/>
    <s v="The Proposed Grade Expansion of P.S. 5 Port Morris_x000a_(07X005) to a K-8 School in 2012-2013"/>
    <s v="X"/>
    <n v="7"/>
    <s v="Expansion"/>
    <s v="-"/>
    <s v="N"/>
    <s v="N"/>
    <s v="N"/>
    <s v="N"/>
    <s v="N"/>
    <s v="N"/>
    <s v="http://schools.nyc.gov/NR/rdonlyres/82AEAD19-9AE8-44D9-98F1-CB981F32556E/113380/07X005GradeReconfiguration_vFINAL.pdf"/>
    <s v="-"/>
    <d v="2011-12-14T00:00:00"/>
    <s v="Approved"/>
    <n v="2012"/>
    <m/>
    <s v="2014-15"/>
    <s v="706-836"/>
    <s v="93%-110%"/>
    <n v="522"/>
    <s v="556-656"/>
    <s v="631-746"/>
    <s v="706-836"/>
    <m/>
    <m/>
    <m/>
    <m/>
    <m/>
    <m/>
    <m/>
    <m/>
    <m/>
    <m/>
    <m/>
    <m/>
  </r>
  <r>
    <x v="501"/>
    <s v="04M012"/>
    <s v="Tag Young Scholars"/>
    <x v="108"/>
    <s v="The Proposed Grade Expansion of Esperanza Preparatory_x000a_Academy (04M372) to a 6-12 School Beginning in 2012-2013"/>
    <s v="M"/>
    <n v="4"/>
    <s v="Expansion"/>
    <s v="-"/>
    <s v="Y"/>
    <s v="N"/>
    <s v="N"/>
    <s v="N"/>
    <s v="N"/>
    <s v="N"/>
    <s v="http://schools.nyc.gov/NR/rdonlyres/82AEAD19-9AE8-44D9-98F1-CB981F32556E/113374/EIS_04M372_GradeExpansion_vFINAL1.pdf"/>
    <s v="-"/>
    <d v="2011-12-14T00:00:00"/>
    <s v="Approved"/>
    <n v="2012"/>
    <m/>
    <s v="2015-16"/>
    <s v="445-535"/>
    <s v="94%-111%"/>
    <n v="495"/>
    <s v="460-550"/>
    <s v="460-550"/>
    <s v="455-545"/>
    <s v="445-535"/>
    <m/>
    <m/>
    <m/>
    <m/>
    <m/>
    <m/>
    <m/>
    <m/>
    <m/>
    <m/>
    <m/>
  </r>
  <r>
    <x v="501"/>
    <s v="04M372"/>
    <s v="ESPERANZA PREPARATORY ACADEMY"/>
    <x v="108"/>
    <s v="The Proposed Grade Expansion of Esperanza Preparatory_x000a_Academy (04M372) to a 6-12 School Beginning in 2012-2013"/>
    <s v="M"/>
    <n v="4"/>
    <s v="Expansion"/>
    <s v="-"/>
    <s v="Y"/>
    <s v="N"/>
    <s v="N"/>
    <s v="N"/>
    <s v="N"/>
    <s v="N"/>
    <s v="http://schools.nyc.gov/NR/rdonlyres/82AEAD19-9AE8-44D9-98F1-CB981F32556E/113374/EIS_04M372_GradeExpansion_vFINAL1.pdf"/>
    <s v="-"/>
    <d v="2011-12-14T00:00:00"/>
    <s v="Approved"/>
    <n v="2012"/>
    <m/>
    <s v="2015-16"/>
    <s v="590-660"/>
    <s v="94%-111%"/>
    <n v="266"/>
    <s v="335-375"/>
    <s v="420-470"/>
    <s v="505-565"/>
    <s v="590-660"/>
    <m/>
    <m/>
    <m/>
    <m/>
    <m/>
    <m/>
    <m/>
    <m/>
    <m/>
    <m/>
    <m/>
  </r>
  <r>
    <x v="501"/>
    <s v="75M138"/>
    <s v="P.S. 138"/>
    <x v="108"/>
    <s v="The Proposed Grade Expansion of Esperanza Preparatory_x000a_Academy (04M372) to a 6-12 School Beginning in 2012-2013"/>
    <s v="M"/>
    <n v="4"/>
    <s v="Expansion"/>
    <s v="-"/>
    <s v="Y"/>
    <s v="N"/>
    <s v="N"/>
    <s v="N"/>
    <s v="N"/>
    <s v="N"/>
    <s v="http://schools.nyc.gov/NR/rdonlyres/82AEAD19-9AE8-44D9-98F1-CB981F32556E/113374/EIS_04M372_GradeExpansion_vFINAL1.pdf"/>
    <s v="-"/>
    <d v="2011-12-14T00:00:00"/>
    <s v="Approved"/>
    <n v="2012"/>
    <m/>
    <s v="2015-16"/>
    <s v="24-48"/>
    <s v="94%-111%"/>
    <n v="35"/>
    <s v="24-48"/>
    <s v="24-48"/>
    <s v="24-48"/>
    <s v="24-48"/>
    <m/>
    <m/>
    <m/>
    <m/>
    <m/>
    <m/>
    <m/>
    <m/>
    <m/>
    <m/>
    <m/>
  </r>
  <r>
    <x v="501"/>
    <s v="04M381"/>
    <s v="Global Neighborhood Secondary School"/>
    <x v="108"/>
    <s v="The Proposed Grade Expansion of Esperanza Preparatory_x000a_Academy (04M372) to a 6-12 School Beginning in 2012-2013"/>
    <s v="M"/>
    <n v="4"/>
    <s v="Expansion"/>
    <s v="-"/>
    <s v="Y"/>
    <s v="N"/>
    <s v="N"/>
    <s v="N"/>
    <s v="N"/>
    <s v="N"/>
    <s v="http://schools.nyc.gov/NR/rdonlyres/82AEAD19-9AE8-44D9-98F1-CB981F32556E/113374/EIS_04M372_GradeExpansion_vFINAL1.pdf"/>
    <s v="-"/>
    <d v="2011-12-14T00:00:00"/>
    <s v="Approved"/>
    <n v="2012"/>
    <m/>
    <s v="2015-16"/>
    <s v="180-210"/>
    <s v="94%-111%"/>
    <n v="188"/>
    <s v="180-210"/>
    <s v="180-210"/>
    <s v="180-210"/>
    <s v="180-210"/>
    <m/>
    <m/>
    <m/>
    <m/>
    <m/>
    <m/>
    <m/>
    <m/>
    <m/>
    <m/>
    <m/>
  </r>
  <r>
    <x v="502"/>
    <s v="02M527"/>
    <s v="PS 527 - East Side School for Social Action"/>
    <x v="311"/>
    <s v="The Proposed Temporary Re-siting of P.S. 51 (02M051) in Building M816 Beginning in the 2011-2012 School Year"/>
    <s v="M"/>
    <n v="2"/>
    <s v="Re-siting"/>
    <s v="-"/>
    <s v="N"/>
    <s v="N"/>
    <s v="Y"/>
    <s v="N"/>
    <s v="N"/>
    <s v="N"/>
    <s v="http://schools.nyc.gov/NR/rdonlyres/90A394BA-F6DE-49BA-9631-0F87EFC5B4E0/114284/AMENDED.pdf"/>
    <s v="-"/>
    <d v="2011-11-17T00:00:00"/>
    <s v="Approved"/>
    <n v="2012"/>
    <m/>
    <s v="2012-13"/>
    <s v="280-370"/>
    <s v="89-117%"/>
    <n v="334"/>
    <s v="280-370"/>
    <m/>
    <m/>
    <m/>
    <m/>
    <m/>
    <m/>
    <m/>
    <m/>
    <m/>
    <m/>
    <m/>
    <m/>
    <m/>
    <m/>
  </r>
  <r>
    <x v="503"/>
    <s v="02M267"/>
    <s v="East Side Elementary School, PS 267"/>
    <x v="312"/>
    <s v="The Proposed Re-siting of P.S. 267 (02M267) in Building M267 Beginning in the 2012-2013 School Year"/>
    <s v="M"/>
    <n v="2"/>
    <s v="Re-siting"/>
    <s v="-"/>
    <s v="N"/>
    <s v="N"/>
    <s v="N"/>
    <s v="N"/>
    <s v="N"/>
    <s v="N"/>
    <s v="http://schools.nyc.gov/NR/rdonlyres/99C0BD02-F8DF-41D3-A8A4-D8AB9475641D/0/267FINAL.pdf"/>
    <s v="-"/>
    <d v="2011-11-17T00:00:00"/>
    <s v="Approved"/>
    <n v="2012"/>
    <m/>
    <s v="2015-16"/>
    <s v="400-465"/>
    <s v="117-136%"/>
    <m/>
    <s v="190-225"/>
    <s v="260-305"/>
    <s v="330-385"/>
    <s v="400-465"/>
    <m/>
    <m/>
    <m/>
    <m/>
    <m/>
    <m/>
    <m/>
    <m/>
    <m/>
    <m/>
    <m/>
  </r>
  <r>
    <x v="504"/>
    <s v="02M527"/>
    <s v="PS 527 - East Side School for Social Action"/>
    <x v="311"/>
    <s v="The Proposed Opening of a New Zoned District Elementary School (02MTBD) and Temporary Co-Location with Existing School P.S. 51 (02M051) in Building M816"/>
    <s v="M"/>
    <n v="2"/>
    <s v="New School"/>
    <s v="-"/>
    <s v="N"/>
    <s v="Y"/>
    <s v="Y"/>
    <s v="N"/>
    <s v="N"/>
    <s v="N"/>
    <s v="http://schools.nyc.gov/NR/rdonlyres/67D6499A-7944-4F84-A978-E3A38761ADC1/0/EIS_OLGC_NS_v17_FINAL.pdf"/>
    <s v="-"/>
    <d v="2011-11-17T00:00:00"/>
    <s v="Approved"/>
    <n v="2012"/>
    <m/>
    <s v="2017-18"/>
    <s v="390-480"/>
    <s v="102-126%"/>
    <m/>
    <s v="60-75"/>
    <s v="120-150"/>
    <s v="180-225"/>
    <s v="240-300"/>
    <s v="315-390"/>
    <s v="390-480"/>
    <m/>
    <m/>
    <m/>
    <m/>
    <m/>
    <m/>
    <m/>
    <m/>
    <m/>
  </r>
  <r>
    <x v="504"/>
    <s v="02M051"/>
    <s v="P.S. 51 Elias Howe"/>
    <x v="311"/>
    <s v="The Proposed Opening of a New Zoned District Elementary School (02MTBD) and Temporary Co-Location with Existing School P.S. 51 (02M051) in Building M816"/>
    <s v="M"/>
    <n v="2"/>
    <s v="New School"/>
    <s v="-"/>
    <s v="N"/>
    <s v="Y"/>
    <s v="Y"/>
    <s v="N"/>
    <s v="N"/>
    <s v="N"/>
    <s v="http://schools.nyc.gov/NR/rdonlyres/67D6499A-7944-4F84-A978-E3A38761ADC1/0/EIS_OLGC_NS_v17_FINAL.pdf"/>
    <s v="-"/>
    <d v="2011-11-17T00:00:00"/>
    <s v="Approved"/>
    <n v="2012"/>
    <m/>
    <s v="2017-18"/>
    <n v="0"/>
    <s v="102-126%"/>
    <n v="334"/>
    <s v="280-370"/>
    <m/>
    <m/>
    <m/>
    <m/>
    <m/>
    <m/>
    <m/>
    <m/>
    <m/>
    <m/>
    <m/>
    <s v="Added this line to account for presence of P.S. 51 in Building M816 as outlined in the EIS for new school"/>
    <m/>
    <m/>
  </r>
  <r>
    <x v="505"/>
    <s v="28Q121"/>
    <s v="P.S. 121 Queens"/>
    <x v="313"/>
    <s v="The Proposed Grade Truncation of P.S. 121 (28Q121) to a K-5 School"/>
    <s v="Q"/>
    <n v="28"/>
    <s v="Truncation"/>
    <s v="-"/>
    <s v="N"/>
    <s v="N"/>
    <s v="N"/>
    <s v="N"/>
    <s v="N"/>
    <s v="N"/>
    <s v="http://schools.nyc.gov/NR/rdonlyres/90A394BA-F6DE-49BA-9631-0F87EFC5B4E0/112400/AMMENDEDEIS_28Q121_FINAL.pdf"/>
    <s v="-"/>
    <d v="2011-11-17T00:00:00"/>
    <s v="Approved"/>
    <n v="2012"/>
    <m/>
    <s v="2012-13"/>
    <s v="768-858"/>
    <s v="82-91%"/>
    <m/>
    <m/>
    <m/>
    <m/>
    <m/>
    <m/>
    <m/>
    <m/>
    <m/>
    <m/>
    <m/>
    <m/>
    <m/>
    <m/>
    <m/>
    <m/>
  </r>
  <r>
    <x v="506"/>
    <s v="28Q117"/>
    <s v="P.S. 117 J. Keld / Briarwood School"/>
    <x v="314"/>
    <s v="The Proposed Grade Truncation of P.S. 117 J. Keld/Briarwood School (28Q117) to a K-5 School in 2012-2013"/>
    <s v="Q"/>
    <n v="28"/>
    <s v="Truncation"/>
    <s v="-"/>
    <s v="N"/>
    <s v="N"/>
    <s v="N"/>
    <s v="N"/>
    <s v="N"/>
    <s v="N"/>
    <s v="http://schools.nyc.gov/NR/rdonlyres/90A394BA-F6DE-49BA-9631-0F87EFC5B4E0/112398/AMENDEDEIS_117Q_FINAL.pdf"/>
    <s v="-"/>
    <d v="2011-11-17T00:00:00"/>
    <s v="Approved"/>
    <n v="2012"/>
    <m/>
    <s v="2012-13"/>
    <s v="1098-1173"/>
    <s v="114-122%"/>
    <m/>
    <m/>
    <m/>
    <m/>
    <m/>
    <m/>
    <m/>
    <m/>
    <m/>
    <m/>
    <m/>
    <m/>
    <m/>
    <m/>
    <m/>
    <m/>
  </r>
  <r>
    <x v="507"/>
    <s v="27Q096"/>
    <s v="P.S. 096"/>
    <x v="315"/>
    <s v="The Proposed Grade Truncation of P.S. 96 (27Q096) to a K-5 School in 2012-2013"/>
    <s v="Q"/>
    <n v="27"/>
    <s v="Truncation"/>
    <s v="-"/>
    <s v="N"/>
    <s v="N"/>
    <s v="N"/>
    <s v="N"/>
    <s v="N"/>
    <s v="N"/>
    <s v="http://schools.nyc.gov/NR/rdonlyres/90A394BA-F6DE-49BA-9631-0F87EFC5B4E0/112397/AMDENDED_EIS_27Q096Truncation_FINAL.pdf"/>
    <s v="-"/>
    <d v="2011-11-17T00:00:00"/>
    <s v="Approved"/>
    <n v="2012"/>
    <m/>
    <s v="2012-13"/>
    <s v="243-328"/>
    <s v="111-115%"/>
    <n v="313"/>
    <s v="243-328"/>
    <m/>
    <m/>
    <m/>
    <m/>
    <m/>
    <m/>
    <m/>
    <m/>
    <m/>
    <m/>
    <m/>
    <s v="At scale enrollment and building utilization rate is for both Q096 and TCU Q986 buildings; the EIS does not provide separate enrollment or utilization figures"/>
    <m/>
    <m/>
  </r>
  <r>
    <x v="508"/>
    <s v="09X236"/>
    <s v="P.S. 236 Langston Hughes"/>
    <x v="316"/>
    <s v="The Proposed Grade Expansion of P.S. 236 Langston Hughes (09X236) to a K-5 School in Building X236 and X173"/>
    <s v="X"/>
    <n v="9"/>
    <s v="Expansion"/>
    <s v="-"/>
    <s v="N"/>
    <s v="N"/>
    <s v="N"/>
    <s v="N"/>
    <s v="N"/>
    <s v="N"/>
    <s v="http://schools.nyc.gov/NR/rdonlyres/7B7BEC83-F6DA-410F-88EC-9EE6522DFB7D/0/236_FINAL.pdf"/>
    <s v="-"/>
    <d v="2011-11-17T00:00:00"/>
    <s v="Approved"/>
    <n v="2012"/>
    <m/>
    <s v="2017-18"/>
    <s v="276-336"/>
    <s v="83-103%"/>
    <n v="399"/>
    <s v="431-476"/>
    <s v="471-526"/>
    <s v="511-576"/>
    <s v="441-506"/>
    <s v="356-416"/>
    <s v="276-336"/>
    <m/>
    <m/>
    <m/>
    <m/>
    <m/>
    <m/>
    <s v="At scale enrollment and building utilization rate is for both X236 and X173 annex; the EIS does not provide separate enrollment or utilizaiton figures"/>
    <m/>
    <m/>
  </r>
  <r>
    <x v="509"/>
    <s v="06M324"/>
    <s v="M.S. 324 - Patria Mirabal"/>
    <x v="317"/>
    <s v="The Proposed Opening and Co-Location of KIPP NYC Washington Heights Academy Charter School (84MTBD) with Existing School M.S. 319 (06M319), M.S. 324 (06M324), and P.S. 138M (75M138) in Building M090"/>
    <s v="M"/>
    <n v="6"/>
    <s v="New School"/>
    <s v="-"/>
    <s v="Y"/>
    <s v="N"/>
    <s v="N"/>
    <s v="Y"/>
    <s v="N"/>
    <s v="N"/>
    <s v="http://schools.nyc.gov/NR/rdonlyres/0E3C4D21-B960-41A4-A142-45D76DB02F4F/0/EIS_84MTBDKIPP_M090_FINAL.pdf"/>
    <s v="http://schools.nyc.gov/NR/rdonlyres/90A394BA-F6DE-49BA-9631-0F87EFC5B4E0/111397/BUP_84MTBDKIPPWH_M090_FINAL1.pdf"/>
    <d v="2011-11-17T00:00:00"/>
    <s v="Approved"/>
    <n v="2012"/>
    <m/>
    <s v="2015-16"/>
    <s v="375-420"/>
    <n v="0.92"/>
    <n v="418"/>
    <s v="365-410"/>
    <s v="375-420"/>
    <s v="375-420"/>
    <s v="375-420"/>
    <m/>
    <m/>
    <m/>
    <m/>
    <m/>
    <m/>
    <m/>
    <m/>
    <m/>
    <m/>
    <s v="Y"/>
  </r>
  <r>
    <x v="509"/>
    <s v="75M138"/>
    <s v="P.S. 138"/>
    <x v="317"/>
    <s v="The Proposed Opening and Co-Location of KIPP NYC Washington Heights Academy Charter School (84MTBD) with Existing School M.S. 319 (06M319), M.S. 324 (06M324), and P.S. 138M (75M138) in Building M090"/>
    <s v="M"/>
    <n v="6"/>
    <s v="New School"/>
    <s v="-"/>
    <s v="Y"/>
    <s v="N"/>
    <s v="N"/>
    <s v="Y"/>
    <s v="N"/>
    <s v="N"/>
    <s v="http://schools.nyc.gov/NR/rdonlyres/0E3C4D21-B960-41A4-A142-45D76DB02F4F/0/EIS_84MTBDKIPP_M090_FINAL.pdf"/>
    <s v="http://schools.nyc.gov/NR/rdonlyres/90A394BA-F6DE-49BA-9631-0F87EFC5B4E0/111397/BUP_84MTBDKIPPWH_M090_FINAL1.pdf"/>
    <d v="2011-11-17T00:00:00"/>
    <s v="Approved"/>
    <n v="2012"/>
    <m/>
    <s v="2015-16"/>
    <s v="42-96"/>
    <n v="0.92"/>
    <n v="43"/>
    <s v="42-96"/>
    <s v="42-96"/>
    <s v="42-96"/>
    <s v="42-96"/>
    <m/>
    <m/>
    <m/>
    <m/>
    <m/>
    <m/>
    <m/>
    <m/>
    <m/>
    <m/>
    <s v="Y"/>
  </r>
  <r>
    <x v="509"/>
    <s v="84M068"/>
    <s v="KIPP Washington Heights Middle School"/>
    <x v="317"/>
    <s v="The Proposed Opening and Co-Location of KIPP NYC Washington Heights Academy Charter School (84MTBD) with Existing School M.S. 319 (06M319), M.S. 324 (06M324), and P.S. 138M (75M138) in Building M090"/>
    <s v="M"/>
    <n v="6"/>
    <s v="New School"/>
    <s v="-"/>
    <s v="Y"/>
    <s v="N"/>
    <s v="N"/>
    <s v="Y"/>
    <s v="N"/>
    <s v="N"/>
    <s v="http://schools.nyc.gov/NR/rdonlyres/0E3C4D21-B960-41A4-A142-45D76DB02F4F/0/EIS_84MTBDKIPP_M090_FINAL.pdf"/>
    <s v="http://schools.nyc.gov/NR/rdonlyres/90A394BA-F6DE-49BA-9631-0F87EFC5B4E0/111397/BUP_84MTBDKIPPWH_M090_FINAL1.pdf"/>
    <d v="2011-11-17T00:00:00"/>
    <s v="Approved"/>
    <n v="2012"/>
    <m/>
    <s v="2015-16"/>
    <s v="390-460"/>
    <n v="0.92"/>
    <m/>
    <s v="80-90"/>
    <s v="155-175"/>
    <s v="230-260"/>
    <s v="390-460"/>
    <m/>
    <m/>
    <m/>
    <m/>
    <m/>
    <m/>
    <m/>
    <m/>
    <m/>
    <m/>
    <s v="Y"/>
  </r>
  <r>
    <x v="509"/>
    <s v="06M319"/>
    <s v="M.S. 319 - Maria Teresa"/>
    <x v="317"/>
    <s v="The Proposed Opening and Co-Location of KIPP NYC Washington Heights Academy Charter School (84MTBD) with Existing School M.S. 319 (06M319), M.S. 324 (06M324), and P.S. 138M (75M138) in Building M090"/>
    <s v="M"/>
    <n v="6"/>
    <s v="New School"/>
    <s v="-"/>
    <s v="Y"/>
    <s v="N"/>
    <s v="N"/>
    <s v="Y"/>
    <s v="N"/>
    <s v="N"/>
    <s v="http://schools.nyc.gov/NR/rdonlyres/0E3C4D21-B960-41A4-A142-45D76DB02F4F/0/EIS_84MTBDKIPP_M090_FINAL.pdf"/>
    <s v="http://schools.nyc.gov/NR/rdonlyres/90A394BA-F6DE-49BA-9631-0F87EFC5B4E0/111397/BUP_84MTBDKIPPWH_M090_FINAL1.pdf"/>
    <d v="2011-11-17T00:00:00"/>
    <s v="Approved"/>
    <n v="2012"/>
    <m/>
    <s v="2015-16"/>
    <s v="615-660"/>
    <n v="0.92"/>
    <n v="635"/>
    <s v="610-655"/>
    <s v="615-660"/>
    <s v="615-660"/>
    <s v="615-660"/>
    <m/>
    <m/>
    <m/>
    <m/>
    <m/>
    <m/>
    <m/>
    <m/>
    <m/>
    <m/>
    <s v="Y"/>
  </r>
  <r>
    <x v="510"/>
    <s v="06M513"/>
    <s v="Castle Bridge School"/>
    <x v="6"/>
    <s v="The Proposed Two-Year Co-Location of a New District Elementary School, Castle Bridge School (06M513) with Existing School P.S. 128 Audubon (06M128) in Building M128"/>
    <s v="M"/>
    <n v="6"/>
    <s v="New School"/>
    <s v="-"/>
    <s v="N"/>
    <s v="Y"/>
    <s v="Y"/>
    <s v="Y"/>
    <s v="N"/>
    <s v="N"/>
    <s v="http://schools.nyc.gov/NR/rdonlyres/BB27313B-B6E5-4FC2-A810-984131091B00/0/128FINAL.pdf "/>
    <s v="-"/>
    <d v="2011-11-17T00:00:00"/>
    <s v="Approved"/>
    <n v="2012"/>
    <m/>
    <s v="2013-14"/>
    <s v="90-105"/>
    <s v="78-90%"/>
    <m/>
    <s v="60-70"/>
    <s v="90-105"/>
    <m/>
    <m/>
    <m/>
    <m/>
    <m/>
    <m/>
    <m/>
    <m/>
    <m/>
    <m/>
    <m/>
    <m/>
    <m/>
  </r>
  <r>
    <x v="510"/>
    <s v="06M128"/>
    <s v="P.S. 128 Audubon"/>
    <x v="6"/>
    <s v="The Proposed Two-Year Co-Location of a New District Elementary School, Castle Bridge School (06M513) with Existing School P.S. 128 Audubon (06M128) in Building M128"/>
    <s v="M"/>
    <n v="6"/>
    <s v="New School"/>
    <s v="-"/>
    <s v="N"/>
    <s v="Y"/>
    <s v="Y"/>
    <s v="Y"/>
    <s v="N"/>
    <s v="N"/>
    <s v="http://schools.nyc.gov/NR/rdonlyres/BB27313B-B6E5-4FC2-A810-984131091B00/0/128FINAL.pdf "/>
    <s v="-"/>
    <d v="2011-11-17T00:00:00"/>
    <s v="Approved"/>
    <n v="2012"/>
    <m/>
    <s v="2013-14"/>
    <s v="631-721"/>
    <s v="78-90%"/>
    <n v="692"/>
    <s v="636-726"/>
    <s v="631-721"/>
    <m/>
    <m/>
    <m/>
    <m/>
    <m/>
    <m/>
    <m/>
    <m/>
    <m/>
    <m/>
    <m/>
    <m/>
    <m/>
  </r>
  <r>
    <x v="511"/>
    <s v="10X051"/>
    <s v="P.S. 051 Bronx New School"/>
    <x v="318"/>
    <s v="The Proposed Re-siting of P.S. 51 Bronx New School (10X051) in Building X781"/>
    <s v="X"/>
    <n v="10"/>
    <s v="Re-siting"/>
    <s v="-"/>
    <s v="N"/>
    <s v="N"/>
    <s v="N"/>
    <s v="N"/>
    <s v="N"/>
    <s v="N"/>
    <s v="http://schools.nyc.gov/NR/rdonlyres/CA8704DC-8F28-4B8A-A030-636F22C4F249/0/PS51ResiteEIS_v28_FINAL.pdf"/>
    <s v="-"/>
    <d v="2011-11-17T00:00:00"/>
    <s v="Approved"/>
    <n v="2011"/>
    <m/>
    <s v="2011-12"/>
    <n v="260"/>
    <n v="0.97"/>
    <n v="260"/>
    <m/>
    <m/>
    <m/>
    <m/>
    <m/>
    <m/>
    <m/>
    <m/>
    <m/>
    <m/>
    <m/>
    <m/>
    <m/>
    <m/>
    <m/>
  </r>
  <r>
    <x v="512"/>
    <s v="07X179"/>
    <s v="P.S. 179"/>
    <x v="319"/>
    <s v="The Proposed Co-location of a New District 75 School Site (75X017) with Existing Schools P.S. 179 (07X179) and Young Leaders Elementary School (07X369) in Building X040"/>
    <s v="X"/>
    <n v="7"/>
    <s v="New School"/>
    <s v="-"/>
    <s v="Y"/>
    <s v="N"/>
    <s v="N"/>
    <s v="N"/>
    <s v="N"/>
    <s v="N"/>
    <s v="http://schools.nyc.gov/NR/rdonlyres/72BFD56E-D1EC-44F6-ADF6-82DE46BF8482/0/EIS75X017colocationv34_FINAL.pdf"/>
    <s v="-"/>
    <d v="2011-11-17T00:00:00"/>
    <s v="Approved"/>
    <n v="2011"/>
    <m/>
    <s v="2016-17"/>
    <s v="336-426"/>
    <n v="0.95"/>
    <n v="383"/>
    <s v="346-436"/>
    <s v="356-446"/>
    <s v="346-436"/>
    <s v="341-431"/>
    <s v="336-426"/>
    <m/>
    <m/>
    <m/>
    <m/>
    <m/>
    <m/>
    <m/>
    <s v="Proposal memorialized emergency declaration for D75 program so &quot;at scale&quot; year for new D75 program is year of implementation (2011-12).  Enrollment projections are provided over 6 year period but utilization rate and enrollment at scale is only provided for the 2011-12 school year.  Utilization rate included here does not reflect 2016-17 utilization rate.  However, estimated enrollment range for building in 2016-17 is 629-784"/>
    <m/>
    <m/>
  </r>
  <r>
    <x v="512"/>
    <s v="07X369"/>
    <s v="Young Leaders Elementary School"/>
    <x v="319"/>
    <s v="The Proposed Co-location of a New District 75 School Site (75X017) with Existing Schools P.S. 179 (07X179) and Young Leaders Elementary School (07X369) in Building X040"/>
    <s v="X"/>
    <n v="7"/>
    <s v="New School"/>
    <s v="-"/>
    <s v="Y"/>
    <s v="N"/>
    <s v="N"/>
    <s v="N"/>
    <s v="N"/>
    <s v="N"/>
    <s v="http://schools.nyc.gov/NR/rdonlyres/72BFD56E-D1EC-44F6-ADF6-82DE46BF8482/0/EIS75X017colocationv34_FINAL.pdf"/>
    <s v="-"/>
    <d v="2011-11-17T00:00:00"/>
    <s v="Approved"/>
    <n v="2011"/>
    <m/>
    <s v="2016-17"/>
    <s v="281-346"/>
    <n v="0.95"/>
    <n v="308"/>
    <s v="276-351"/>
    <s v="281-351"/>
    <s v="271-336"/>
    <s v="281-346"/>
    <s v="281-346"/>
    <m/>
    <m/>
    <m/>
    <m/>
    <m/>
    <m/>
    <m/>
    <m/>
    <m/>
    <m/>
  </r>
  <r>
    <x v="512"/>
    <s v="75X352"/>
    <s v="The Vida Bogart School for All Children"/>
    <x v="319"/>
    <s v="The Proposed Co-location of a New District 75 School Site (75X017) with Existing Schools P.S. 179 (07X179) and Young Leaders Elementary School (07X369) in Building X040"/>
    <s v="X"/>
    <n v="7"/>
    <s v="New School"/>
    <s v="-"/>
    <s v="Y"/>
    <s v="N"/>
    <s v="N"/>
    <s v="N"/>
    <s v="N"/>
    <s v="N"/>
    <s v="http://schools.nyc.gov/NR/rdonlyres/72BFD56E-D1EC-44F6-ADF6-82DE46BF8482/0/EIS75X017colocationv34_FINAL.pdf"/>
    <s v="-"/>
    <d v="2011-11-17T00:00:00"/>
    <s v="Approved"/>
    <n v="2011"/>
    <m/>
    <s v="2016-17"/>
    <n v="12"/>
    <n v="0.95"/>
    <n v="12"/>
    <n v="12"/>
    <n v="12"/>
    <n v="12"/>
    <n v="12"/>
    <n v="12"/>
    <s v=" "/>
    <m/>
    <m/>
    <m/>
    <m/>
    <m/>
    <m/>
    <m/>
    <m/>
    <m/>
  </r>
  <r>
    <x v="513"/>
    <s v="22K326"/>
    <s v="P.S. 326"/>
    <x v="320"/>
    <s v="The Proposed Grade Expansion of P.S. 326 to a K-2 School in 2012-2013"/>
    <s v="K"/>
    <n v="22"/>
    <s v="Expansion"/>
    <s v="-"/>
    <s v="N"/>
    <s v="N"/>
    <s v="N"/>
    <s v="N"/>
    <s v="N"/>
    <s v="N"/>
    <s v="http://schools.nyc.gov/NR/rdonlyres/1DA89B48-A59E-4A65-83A9-0C7A2F3B900F/109375/EIS_K326.pdf"/>
    <s v="-"/>
    <d v="2011-10-12T00:00:00"/>
    <s v="Approved"/>
    <n v="2012"/>
    <m/>
    <s v="2012-13"/>
    <s v="190-245"/>
    <n v="1.29"/>
    <n v="161"/>
    <s v="190-245"/>
    <m/>
    <m/>
    <m/>
    <m/>
    <m/>
    <m/>
    <m/>
    <m/>
    <m/>
    <m/>
    <m/>
    <m/>
    <m/>
    <m/>
  </r>
  <r>
    <x v="514"/>
    <s v="19K224"/>
    <s v="P.S. 224 Hale A. Woodruff"/>
    <x v="71"/>
    <s v="The Proposed Grade Truncation of P.S. 24 Hale A. Woodruff (19K224) to a K-5 School in 2012-2013"/>
    <s v="K"/>
    <n v="19"/>
    <s v="Truncation"/>
    <s v="-"/>
    <s v="N"/>
    <s v="N"/>
    <s v="N"/>
    <s v="N"/>
    <s v="N"/>
    <s v="N"/>
    <s v="http://schools.nyc.gov/NR/rdonlyres/1DA89B48-A59E-4A65-83A9-0C7A2F3B900F/109374/EIS_PS225.pdf"/>
    <s v="-"/>
    <d v="2011-10-12T00:00:00"/>
    <s v="Approved"/>
    <n v="2012"/>
    <m/>
    <s v="2012-13"/>
    <s v="775-805"/>
    <n v="0.9"/>
    <n v="809"/>
    <s v="775-805"/>
    <m/>
    <m/>
    <m/>
    <m/>
    <m/>
    <m/>
    <m/>
    <m/>
    <m/>
    <m/>
    <m/>
    <m/>
    <m/>
    <m/>
  </r>
  <r>
    <x v="515"/>
    <s v="05M154"/>
    <s v="P.S. 154 Harriet Tubman"/>
    <x v="321"/>
    <s v="The Proposed Co-location of Democracy Prep 3 Charter School with Existing School P.S. 154 (05M154) Harriet Tubman in Building M154 in 2012-2013"/>
    <s v="M"/>
    <n v="5"/>
    <s v="New School"/>
    <s v="-"/>
    <s v="N"/>
    <s v="Y"/>
    <s v="N"/>
    <s v="N"/>
    <s v="N"/>
    <s v="N"/>
    <s v="http://schools.nyc.gov/NR/rdonlyres/D604EB7D-3DA4-4FB4-A97A-203F22245F94/0/RevisedEISDemocracyPrep3to154vfinal.pdf"/>
    <s v="http://schools.nyc.gov/NR/rdonlyres/26767179-A349-4E3D-B4E1-05B87B03ECD8/104758/REVISEDBUPDemocracyPrep3to154vfinal1.pdf"/>
    <d v="2011-06-27T00:00:00"/>
    <s v="Approved"/>
    <n v="2012"/>
    <m/>
    <s v="2014-15"/>
    <s v="370-430"/>
    <s v="85-96%"/>
    <s v="370-430"/>
    <s v="370-430"/>
    <s v="370-430"/>
    <s v="370-430"/>
    <m/>
    <m/>
    <m/>
    <m/>
    <m/>
    <m/>
    <m/>
    <m/>
    <m/>
    <m/>
    <m/>
    <s v="Y"/>
  </r>
  <r>
    <x v="515"/>
    <s v="84M065"/>
    <s v="Democracy Prep Endurance Charter School"/>
    <x v="321"/>
    <s v="The Proposed Co-location of Democracy Prep 3 Charter School with Existing School P.S. 154 (05M154) Harriet Tubman in Building M154 in 2012-2013"/>
    <s v="M"/>
    <n v="5"/>
    <s v="New School"/>
    <s v="-"/>
    <s v="N"/>
    <s v="Y"/>
    <s v="N"/>
    <s v="N"/>
    <s v="N"/>
    <s v="N"/>
    <s v="http://schools.nyc.gov/NR/rdonlyres/D604EB7D-3DA4-4FB4-A97A-203F22245F94/0/RevisedEISDemocracyPrep3to154vfinal.pdf"/>
    <s v="http://schools.nyc.gov/NR/rdonlyres/26767179-A349-4E3D-B4E1-05B87B03ECD8/104758/REVISEDBUPDemocracyPrep3to154vfinal1.pdf"/>
    <d v="2011-06-27T00:00:00"/>
    <s v="Approved"/>
    <n v="2012"/>
    <m/>
    <s v="2014-15"/>
    <s v="300-330"/>
    <s v="85-96%"/>
    <n v="0"/>
    <s v="100-110"/>
    <s v="200-220"/>
    <s v="300-330"/>
    <m/>
    <m/>
    <m/>
    <m/>
    <m/>
    <m/>
    <m/>
    <m/>
    <m/>
    <m/>
    <m/>
    <s v="Y"/>
  </r>
  <r>
    <x v="516"/>
    <s v="28Q160"/>
    <s v="P.S. 160 Walter Francis Bishop"/>
    <x v="322"/>
    <s v="The Proposed Grade Truncation of P.S. 160 Walter Francis Bishop (28Q160) to a K-5 School"/>
    <s v="Q"/>
    <n v="28"/>
    <s v="Truncation"/>
    <s v="-"/>
    <s v="N"/>
    <s v="N"/>
    <s v="N"/>
    <s v="N"/>
    <s v="N"/>
    <s v="N"/>
    <s v="http://schools.nyc.gov/NR/rdonlyres/6AB4FC74-948F-44FC-89EE-CE74833C0D3F/0/EIS_160Q_v18_FINALPOSTING.pdf"/>
    <s v="-"/>
    <d v="2011-06-27T00:00:00"/>
    <s v="Approved"/>
    <n v="2011"/>
    <m/>
    <s v="2012-13"/>
    <s v="645-675"/>
    <s v="75-79%"/>
    <s v="735-770"/>
    <s v="645-675"/>
    <m/>
    <m/>
    <m/>
    <m/>
    <m/>
    <m/>
    <m/>
    <m/>
    <m/>
    <m/>
    <m/>
    <s v="P.S. 160 is sited in Building Q160 and TCU Q958; enrollment and utilization figures included here pertain only to Building Q160"/>
    <m/>
    <m/>
  </r>
  <r>
    <x v="517"/>
    <s v="84K395"/>
    <s v="Roads Charter School I"/>
    <x v="323"/>
    <s v="The Proposed Co-Location of a New Charter School, ROADS Charter High School (84K653) with an Existing DOE School, Aspirations Diploma Plus High School (23K646) in School Building K894"/>
    <s v="K"/>
    <n v="23"/>
    <s v="New School"/>
    <s v="-"/>
    <s v="N"/>
    <s v="Y"/>
    <s v="N"/>
    <s v="N"/>
    <s v="N"/>
    <s v="N"/>
    <s v="http://schools.nyc.gov/NR/rdonlyres/F9797498-56D6-4665-8DA5-50FA2C225C09/0/ROADS_201213_EIS_FINAL.pdf"/>
    <s v="http://schools.nyc.gov/NR/rdonlyres/26767179-A349-4E3D-B4E1-05B87B03ECD8/105727/ROADS_201213_BUP_FINAL.pdf"/>
    <d v="2011-06-27T00:00:00"/>
    <s v="Approved"/>
    <n v="2011"/>
    <m/>
    <s v="2014-15"/>
    <s v="225-250"/>
    <n v="0.91"/>
    <m/>
    <s v="125-150"/>
    <s v="175-200"/>
    <s v="225-250"/>
    <s v="225-250"/>
    <m/>
    <m/>
    <m/>
    <m/>
    <m/>
    <m/>
    <m/>
    <m/>
    <s v="DBN for ROADS in Proposal title is incorrect (listed as K653).  ROADS I in building K894 is K395 according to LCGMS.  K653 is also associated with ROADS but no info is in file for that DBN"/>
    <m/>
    <s v="Y"/>
  </r>
  <r>
    <x v="517"/>
    <s v="23K646"/>
    <s v="Aspirations Diploma Plus High School"/>
    <x v="323"/>
    <s v="The Proposed Co-Location of a New Charter School, ROADS Charter High School (84K653) with an Existing DOE School, Aspirations Diploma Plus High School (23K646) in School Building K894"/>
    <s v="K"/>
    <n v="23"/>
    <s v="New School"/>
    <s v="-"/>
    <s v="N"/>
    <s v="Y"/>
    <s v="N"/>
    <s v="N"/>
    <s v="N"/>
    <s v="N"/>
    <s v="http://schools.nyc.gov/NR/rdonlyres/F9797498-56D6-4665-8DA5-50FA2C225C09/0/ROADS_201213_EIS_FINAL.pdf"/>
    <s v="http://schools.nyc.gov/NR/rdonlyres/26767179-A349-4E3D-B4E1-05B87B03ECD8/105727/ROADS_201213_BUP_FINAL.pdf"/>
    <d v="2011-06-27T00:00:00"/>
    <s v="Approved"/>
    <n v="2011"/>
    <m/>
    <s v="2014-15"/>
    <s v="225-250"/>
    <n v="0.91"/>
    <s v="250-270"/>
    <s v="225-250"/>
    <s v="225-250"/>
    <s v="225-250"/>
    <s v="225-250"/>
    <m/>
    <m/>
    <m/>
    <m/>
    <m/>
    <m/>
    <m/>
    <m/>
    <s v="DBN for ROADS in Proposal title is incorrect (listed as K653).  ROADS I in building K894 is K395 according to LCGMS.  K653 is also associated with ROADS but no info is in file for that DBN"/>
    <m/>
    <s v="Y"/>
  </r>
  <r>
    <x v="518"/>
    <s v="19K683"/>
    <s v="The School for Classics: An Academy of Thinkers, Writers and Peformers"/>
    <x v="168"/>
    <s v="The Proposed Temporary Co-Location of a New Public Charter School, Invictu Preparatory Charter School (84K386) with J.H.S. 218 James P. Sinnott (19K218) and The School for Classics: An Academy of Thinkers, Wrtiers, and Performers (19K683) in School Building K218"/>
    <s v="K"/>
    <n v="19"/>
    <s v="New School"/>
    <s v="-"/>
    <s v="Y"/>
    <s v="N"/>
    <s v="Y"/>
    <s v="N"/>
    <s v="N"/>
    <s v="N"/>
    <s v="http://schools.nyc.gov/NR/rdonlyres/8C4CD079-929B-4DFC-858D-5F3E4066032D/0/REVISEDEIS_K218Invictus_amended_vfinal.pdf"/>
    <s v="http://schools.nyc.gov/NR/rdonlyres/26767179-A349-4E3D-B4E1-05B87B03ECD8/105690/REVISED_BUP_218Invictus_vFinal.pdf"/>
    <d v="2011-06-27T00:00:00"/>
    <s v="Approved"/>
    <n v="2011"/>
    <m/>
    <s v="2014-15"/>
    <s v="400-450"/>
    <n v="1"/>
    <s v="300-350"/>
    <s v="400-450"/>
    <s v="400-450"/>
    <s v="400-450"/>
    <m/>
    <m/>
    <m/>
    <m/>
    <m/>
    <m/>
    <m/>
    <m/>
    <m/>
    <m/>
    <m/>
    <s v="Y"/>
  </r>
  <r>
    <x v="518"/>
    <s v="19K218"/>
    <s v="J.H.S. 218 James P. Sinnott"/>
    <x v="168"/>
    <s v="The Proposed Temporary Co-Location of a New Public Charter School, Invictu Preparatory Charter School (84K386) with J.H.S. 218 James P. Sinnott (19K218) and The School for Classics: An Academy of Thinkers, Wrtiers, and Performers (19K683) in School Building K218"/>
    <s v="K"/>
    <n v="19"/>
    <s v="New School"/>
    <s v="-"/>
    <s v="Y"/>
    <s v="N"/>
    <s v="Y"/>
    <s v="N"/>
    <s v="N"/>
    <s v="N"/>
    <s v="http://schools.nyc.gov/NR/rdonlyres/8C4CD079-929B-4DFC-858D-5F3E4066032D/0/REVISEDEIS_K218Invictus_amended_vfinal.pdf"/>
    <s v="http://schools.nyc.gov/NR/rdonlyres/26767179-A349-4E3D-B4E1-05B87B03ECD8/105690/REVISED_BUP_218Invictus_vFinal.pdf"/>
    <d v="2011-06-27T00:00:00"/>
    <s v="Approved"/>
    <n v="2011"/>
    <m/>
    <s v="2014-15"/>
    <s v="575-605"/>
    <n v="1"/>
    <s v="575-605"/>
    <s v="575-605"/>
    <s v="575-605"/>
    <s v="575-605"/>
    <m/>
    <m/>
    <m/>
    <m/>
    <m/>
    <m/>
    <m/>
    <m/>
    <m/>
    <m/>
    <m/>
    <s v="Y"/>
  </r>
  <r>
    <x v="518"/>
    <s v="84K386"/>
    <s v="Invictus Preparatory Charter School"/>
    <x v="168"/>
    <s v="The Proposed Temporary Co-Location of a New Public Charter School, Invictu Preparatory Charter School (84K386) with J.H.S. 218 James P. Sinnott (19K218) and The School for Classics: An Academy of Thinkers, Wrtiers, and Performers (19K683) in School Building K218"/>
    <s v="K"/>
    <n v="19"/>
    <s v="New School"/>
    <s v="-"/>
    <s v="Y"/>
    <s v="N"/>
    <s v="Y"/>
    <s v="N"/>
    <s v="N"/>
    <s v="N"/>
    <s v="http://schools.nyc.gov/NR/rdonlyres/8C4CD079-929B-4DFC-858D-5F3E4066032D/0/REVISEDEIS_K218Invictus_amended_vfinal.pdf"/>
    <s v="http://schools.nyc.gov/NR/rdonlyres/26767179-A349-4E3D-B4E1-05B87B03ECD8/105690/REVISED_BUP_218Invictus_vFinal.pdf"/>
    <d v="2011-06-27T00:00:00"/>
    <s v="Approved"/>
    <n v="2011"/>
    <m/>
    <s v="2014-15"/>
    <n v="351"/>
    <n v="1"/>
    <n v="90"/>
    <n v="180"/>
    <n v="270"/>
    <n v="351"/>
    <m/>
    <m/>
    <m/>
    <m/>
    <m/>
    <m/>
    <m/>
    <m/>
    <m/>
    <m/>
    <m/>
    <s v="Y"/>
  </r>
  <r>
    <x v="519"/>
    <s v="84K379"/>
    <s v="Explore Excel Charter School"/>
    <x v="246"/>
    <s v="The Proposed Co-location of a New Public Charter School, Explore Excel Charter School (84K379), with Existing School P.S. 114 Ryder Elementary (18K114) in Building K114"/>
    <s v="K"/>
    <n v="18"/>
    <s v="New School"/>
    <s v="-"/>
    <s v="N"/>
    <s v="Y"/>
    <s v="N"/>
    <s v="N"/>
    <s v="N"/>
    <s v="N"/>
    <s v="http://schools.nyc.gov/NR/rdonlyres/E5CD78FA-A9A9-4DC2-9D15-3D0C7982A180/0/SECOND_REVISIONEIS_AMENDED_K114replacementvfinal.pdf"/>
    <s v="http://schools.nyc.gov/NR/rdonlyres/26767179-A349-4E3D-B4E1-05B87B03ECD8/105450/BUPRevision_K114replacement_vFINAL1.pdf"/>
    <d v="2011-06-27T00:00:00"/>
    <s v="Approved"/>
    <n v="2011"/>
    <m/>
    <s v="2013-14"/>
    <n v="336"/>
    <n v="0.94"/>
    <n v="224"/>
    <n v="280"/>
    <n v="336"/>
    <m/>
    <m/>
    <m/>
    <m/>
    <m/>
    <m/>
    <m/>
    <m/>
    <m/>
    <m/>
    <m/>
    <m/>
    <s v="Y"/>
  </r>
  <r>
    <x v="519"/>
    <s v="18K114"/>
    <s v="P.S. 114 Ryder Elementary"/>
    <x v="246"/>
    <s v="The Proposed Co-location of a New Public Charter School, Explore Excel Charter School (84K379), with Existing School P.S. 114 Ryder Elementary (18K114) in Building K114"/>
    <s v="K"/>
    <n v="18"/>
    <s v="New School"/>
    <s v="-"/>
    <s v="N"/>
    <s v="Y"/>
    <s v="N"/>
    <s v="N"/>
    <s v="N"/>
    <s v="N"/>
    <s v="http://schools.nyc.gov/NR/rdonlyres/E5CD78FA-A9A9-4DC2-9D15-3D0C7982A180/0/SECOND_REVISIONEIS_AMENDED_K114replacementvfinal.pdf"/>
    <s v="http://schools.nyc.gov/NR/rdonlyres/26767179-A349-4E3D-B4E1-05B87B03ECD8/105450/BUPRevision_K114replacement_vFINAL1.pdf"/>
    <d v="2011-06-27T00:00:00"/>
    <s v="Approved"/>
    <n v="2011"/>
    <m/>
    <s v="2013-14"/>
    <s v="530-575"/>
    <n v="0.94"/>
    <s v="635-690"/>
    <s v="570-620"/>
    <s v="530-575"/>
    <m/>
    <m/>
    <m/>
    <m/>
    <m/>
    <m/>
    <m/>
    <m/>
    <m/>
    <m/>
    <m/>
    <m/>
    <s v="Y"/>
  </r>
  <r>
    <x v="520"/>
    <s v="16K308"/>
    <s v="P.S. 308 Clara Cardwell"/>
    <x v="74"/>
    <s v="The Proposed Co-location of a New Public Charter School, Teaching Firms of America Charter School (84K406), with Existign School P.S. 308 Clara Cardwell (16K308) in Building K308"/>
    <s v="K"/>
    <n v="16"/>
    <s v="New School"/>
    <s v="-"/>
    <s v="N"/>
    <s v="Y"/>
    <s v="N"/>
    <s v="N"/>
    <s v="N"/>
    <s v="N"/>
    <s v="http://schools.nyc.gov/NR/rdonlyres/65C02BAE-0AB3-4335-B8C8-369FC5B6914F/0/Revised_EIS_K308TFOA_final.pdf"/>
    <s v="http://schools.nyc.gov/NR/rdonlyres/26767179-A349-4E3D-B4E1-05B87B03ECD8/105447/Revised_BUP_K308_TFoA_vfinal1.pdf"/>
    <d v="2011-06-27T00:00:00"/>
    <s v="Approved"/>
    <n v="2011"/>
    <m/>
    <s v="2015-16"/>
    <s v="520-565"/>
    <n v="0.76"/>
    <s v="600-645"/>
    <s v="570-615"/>
    <s v="520-565"/>
    <s v="520-565"/>
    <s v="520-565"/>
    <m/>
    <m/>
    <m/>
    <m/>
    <m/>
    <m/>
    <m/>
    <m/>
    <s v="Proposal originally approved at March 1, 2011 PEP; this covers the revised EIS"/>
    <m/>
    <s v="Y"/>
  </r>
  <r>
    <x v="520"/>
    <s v="84K406"/>
    <s v="Teaching Firms of America-Professional Preparatory Charter School"/>
    <x v="74"/>
    <s v="The Proposed Co-location of a New Public Charter School, Teaching Firms of America Charter School (84K406), with Existign School P.S. 308 Clara Cardwell (16K308) in Building K308"/>
    <s v="K"/>
    <n v="16"/>
    <s v="New School"/>
    <s v="-"/>
    <s v="N"/>
    <s v="Y"/>
    <s v="N"/>
    <s v="N"/>
    <s v="N"/>
    <s v="N"/>
    <s v="http://schools.nyc.gov/NR/rdonlyres/65C02BAE-0AB3-4335-B8C8-369FC5B6914F/0/Revised_EIS_K308TFOA_final.pdf"/>
    <s v="http://schools.nyc.gov/NR/rdonlyres/26767179-A349-4E3D-B4E1-05B87B03ECD8/105447/Revised_BUP_K308_TFoA_vfinal1.pdf"/>
    <d v="2011-06-27T00:00:00"/>
    <s v="Approved"/>
    <n v="2011"/>
    <m/>
    <s v="2015-16"/>
    <n v="342"/>
    <n v="0.76"/>
    <n v="114"/>
    <n v="171"/>
    <n v="228"/>
    <n v="285"/>
    <n v="342"/>
    <m/>
    <m/>
    <m/>
    <m/>
    <m/>
    <m/>
    <m/>
    <m/>
    <s v="Proposal originally approved at March 1, 2011 PEP; this covers the revised EIS"/>
    <m/>
    <s v="Y"/>
  </r>
  <r>
    <x v="521"/>
    <s v="75K371"/>
    <s v="P.S. 371 - Lillian L. Rashkis"/>
    <x v="324"/>
    <s v="The Proposed Expansion of Brooklyn Prospect Charter School (84K707) and its Temporary Co-Location with Existing Schools Sunset Park High School (15K667) and a District 75 School (75K371) in Building K564"/>
    <s v="K"/>
    <n v="15"/>
    <s v="Expansion"/>
    <s v="-"/>
    <s v="Y"/>
    <s v="N"/>
    <s v="Y"/>
    <s v="Y"/>
    <s v="N"/>
    <s v="N"/>
    <s v="http://schools.nyc.gov/NR/rdonlyres/F38D679E-7317-49BC-911D-5300F2B2969C/0/REVISED_K564_EIS_BrooklynProspect_Vfinal.pdf"/>
    <s v="http://schools.nyc.gov/NR/rdonlyres/26767179-A349-4E3D-B4E1-05B87B03ECD8/103354/BUP_K564BKProspectExpansion1yrtemp_Vfinal1.pdf"/>
    <d v="2011-06-27T00:00:00"/>
    <s v="Approved"/>
    <n v="2011"/>
    <n v="2012"/>
    <s v="2011-12"/>
    <s v="75-80"/>
    <n v="1.06"/>
    <s v="75-80"/>
    <m/>
    <m/>
    <m/>
    <m/>
    <m/>
    <m/>
    <m/>
    <m/>
    <m/>
    <m/>
    <m/>
    <m/>
    <m/>
    <m/>
    <s v="Y"/>
  </r>
  <r>
    <x v="521"/>
    <s v="15K667"/>
    <s v="Sunset Park High School"/>
    <x v="324"/>
    <s v="The Proposed Expansion of Brooklyn Prospect Charter School (84K707) and its Temporary Co-Location with Existing Schools Sunset Park High School (15K667) and a District 75 School (75K371) in Building K564"/>
    <s v="K"/>
    <n v="15"/>
    <s v="Expansion"/>
    <s v="-"/>
    <s v="Y"/>
    <s v="N"/>
    <s v="Y"/>
    <s v="Y"/>
    <s v="N"/>
    <s v="N"/>
    <s v="http://schools.nyc.gov/NR/rdonlyres/F38D679E-7317-49BC-911D-5300F2B2969C/0/REVISED_K564_EIS_BrooklynProspect_Vfinal.pdf"/>
    <s v="http://schools.nyc.gov/NR/rdonlyres/26767179-A349-4E3D-B4E1-05B87B03ECD8/103354/BUP_K564BKProspectExpansion1yrtemp_Vfinal1.pdf"/>
    <d v="2011-06-27T00:00:00"/>
    <s v="Approved"/>
    <n v="2011"/>
    <n v="2012"/>
    <s v="2011-12"/>
    <s v="975-1025"/>
    <n v="1.06"/>
    <s v="975-1025"/>
    <m/>
    <m/>
    <m/>
    <m/>
    <m/>
    <m/>
    <m/>
    <m/>
    <m/>
    <m/>
    <m/>
    <m/>
    <m/>
    <m/>
    <s v="Y"/>
  </r>
  <r>
    <x v="521"/>
    <s v="84K707"/>
    <s v="Brooklyn Prospect Charter School"/>
    <x v="324"/>
    <s v="The Proposed Expansion of Brooklyn Prospect Charter School (84K707) and its Temporary Co-Location with Existing Schools Sunset Park High School (15K667) and a District 75 School (75K371) in Building K564"/>
    <s v="K"/>
    <n v="15"/>
    <s v="Expansion"/>
    <s v="-"/>
    <s v="Y"/>
    <s v="N"/>
    <s v="Y"/>
    <s v="Y"/>
    <s v="N"/>
    <s v="N"/>
    <s v="http://schools.nyc.gov/NR/rdonlyres/F38D679E-7317-49BC-911D-5300F2B2969C/0/REVISED_K564_EIS_BrooklynProspect_Vfinal.pdf"/>
    <s v="http://schools.nyc.gov/NR/rdonlyres/26767179-A349-4E3D-B4E1-05B87B03ECD8/103354/BUP_K564BKProspectExpansion1yrtemp_Vfinal1.pdf"/>
    <d v="2011-06-27T00:00:00"/>
    <s v="Approved"/>
    <n v="2011"/>
    <n v="2012"/>
    <s v="2011-12"/>
    <n v="302"/>
    <n v="1.06"/>
    <n v="302"/>
    <m/>
    <m/>
    <m/>
    <m/>
    <m/>
    <m/>
    <m/>
    <m/>
    <m/>
    <m/>
    <m/>
    <m/>
    <m/>
    <m/>
    <s v="Y"/>
  </r>
  <r>
    <x v="522"/>
    <s v="75K753"/>
    <s v="P.S. K753 - School for Career Development"/>
    <x v="325"/>
    <s v="The Proposed Re-siting and Co-location of Khalil Gibran International Academy (13K592) with the Metropolitan Corporate Academy (15K530) and the Brooklyn School for Career Development (75K753) in School Building K806"/>
    <s v="K"/>
    <n v="15"/>
    <s v="Re-siting"/>
    <s v="-"/>
    <s v="Y"/>
    <s v="N"/>
    <s v="N"/>
    <s v="N"/>
    <s v="N"/>
    <s v="N"/>
    <s v="http://schools.nyc.gov/NR/rdonlyres/2CC276E6-4357-4CF1-8F77-BBB080E94914/0/KGIAcolocoEIS_final.pdf"/>
    <s v="-"/>
    <d v="2011-06-27T00:00:00"/>
    <s v="Approved"/>
    <n v="2011"/>
    <m/>
    <s v="2015-16"/>
    <s v="80-90"/>
    <n v="0.99"/>
    <s v="80-90"/>
    <s v="80-90"/>
    <s v="80-90"/>
    <s v="80-90"/>
    <s v="80-90"/>
    <m/>
    <m/>
    <m/>
    <m/>
    <m/>
    <m/>
    <m/>
    <m/>
    <m/>
    <m/>
    <m/>
  </r>
  <r>
    <x v="522"/>
    <s v="15K592"/>
    <s v="Khalil Gibran International Academy"/>
    <x v="325"/>
    <s v="The Proposed Re-siting and Co-location of Khalil Gibran International Academy (13K592) with the Metropolitan Corporate Academy (15K530) and the Brooklyn School for Career Development (75K753) in School Building K806"/>
    <s v="K"/>
    <n v="15"/>
    <s v="Re-siting"/>
    <s v="-"/>
    <s v="Y"/>
    <s v="N"/>
    <s v="N"/>
    <s v="N"/>
    <s v="N"/>
    <s v="N"/>
    <s v="http://schools.nyc.gov/NR/rdonlyres/2CC276E6-4357-4CF1-8F77-BBB080E94914/0/KGIAcolocoEIS_final.pdf "/>
    <s v="-"/>
    <d v="2011-06-27T00:00:00"/>
    <s v="Approved"/>
    <n v="2011"/>
    <m/>
    <s v="2015-16"/>
    <s v="300-325"/>
    <n v="0.99"/>
    <m/>
    <s v="105-135"/>
    <s v="150-175"/>
    <s v="225-275"/>
    <s v="300-325"/>
    <m/>
    <m/>
    <m/>
    <m/>
    <m/>
    <m/>
    <m/>
    <m/>
    <m/>
    <m/>
    <m/>
  </r>
  <r>
    <x v="522"/>
    <s v="15K530"/>
    <s v="Metropolitan Corporate Academy"/>
    <x v="325"/>
    <s v="The Proposed Re-siting and Co-location of Khalil Gibran International Academy (13K592) with the Metropolitan Corporate Academy (15K530) and the Brooklyn School for Career Development (75K753) in School Building K806"/>
    <s v="K"/>
    <n v="15"/>
    <s v="Re-siting"/>
    <s v="-"/>
    <s v="Y"/>
    <s v="N"/>
    <s v="N"/>
    <s v="N"/>
    <s v="N"/>
    <s v="N"/>
    <s v="http://schools.nyc.gov/NR/rdonlyres/2CC276E6-4357-4CF1-8F77-BBB080E94914/0/KGIAcolocoEIS_final.pdf "/>
    <s v="-"/>
    <d v="2011-06-27T00:00:00"/>
    <s v="Approved"/>
    <n v="2011"/>
    <m/>
    <s v="2015-16"/>
    <n v="0"/>
    <n v="0.99"/>
    <s v="125-175"/>
    <s v="50-75"/>
    <m/>
    <m/>
    <m/>
    <m/>
    <m/>
    <m/>
    <m/>
    <m/>
    <m/>
    <m/>
    <m/>
    <m/>
    <m/>
    <m/>
  </r>
  <r>
    <x v="523"/>
    <s v="14K322"/>
    <s v="Foundations Academy"/>
    <x v="78"/>
    <s v="The Proposed Co-location of a New Public Charter School, Brooklyn Success Academy (84K367), with Existing Schools Urban Assembly School for Urban Environment (14K330), Foundations Academy (14K322), a District 75 School (P368K@I033K) and an Alternative Learning Center"/>
    <s v="K"/>
    <n v="14"/>
    <s v="New School"/>
    <s v="-"/>
    <s v="Y"/>
    <s v="N"/>
    <s v="N"/>
    <s v="N"/>
    <s v="N"/>
    <s v="N"/>
    <s v="http://schools.nyc.gov/NR/rdonlyres/C7D12EDB-1E86-48AE-89D8-52057E7C9001/0/REVISED_EIS_BrooklynSuccess_vfinal.pdf"/>
    <s v="http://schools.nyc.gov/NR/rdonlyres/26767179-A349-4E3D-B4E1-05B87B03ECD8/105736/REVISED_BUP_K033_vfinal1.pdf"/>
    <d v="2011-06-27T00:00:00"/>
    <s v="Approved"/>
    <n v="2011"/>
    <m/>
    <s v="2014-15"/>
    <s v="180-220"/>
    <n v="0.71"/>
    <s v="180-220"/>
    <s v="180-220"/>
    <s v="180-220"/>
    <s v="180-220"/>
    <m/>
    <m/>
    <m/>
    <m/>
    <m/>
    <m/>
    <m/>
    <m/>
    <m/>
    <s v="ALC listed in title but DBN and enrollment details not included in EIS"/>
    <m/>
    <s v="Y"/>
  </r>
  <r>
    <x v="523"/>
    <s v="14K330"/>
    <s v="The School for the Urban Environment"/>
    <x v="78"/>
    <s v="The Proposed Co-location of a New Public Charter School, Brooklyn Success Academy (84K367), with Existing Schools Urban Assembly School for Urban Environment (14K330), Foundations Academy (14K322), a District 75 School (P368K@I033K) and an Alternative Learning Center"/>
    <s v="K"/>
    <n v="14"/>
    <s v="New School"/>
    <s v="-"/>
    <s v="Y"/>
    <s v="N"/>
    <s v="N"/>
    <s v="N"/>
    <s v="N"/>
    <s v="N"/>
    <s v="http://schools.nyc.gov/NR/rdonlyres/C7D12EDB-1E86-48AE-89D8-52057E7C9001/0/REVISED_EIS_BrooklynSuccess_vfinal.pdf"/>
    <s v="http://schools.nyc.gov/NR/rdonlyres/26767179-A349-4E3D-B4E1-05B87B03ECD8/105736/REVISED_BUP_K033_vfinal1.pdf"/>
    <d v="2011-06-27T00:00:00"/>
    <s v="Approved"/>
    <n v="2011"/>
    <m/>
    <s v="2014-15"/>
    <s v="150-180"/>
    <n v="0.71"/>
    <s v="150-180"/>
    <s v="150-180"/>
    <s v="150-180"/>
    <s v="150-180"/>
    <m/>
    <m/>
    <m/>
    <m/>
    <m/>
    <m/>
    <m/>
    <m/>
    <m/>
    <s v="ALC listed in title but DBN and enrollment details not included in EIS"/>
    <m/>
    <s v="Y"/>
  </r>
  <r>
    <x v="523"/>
    <s v="84K367"/>
    <s v="Success Academy Charter School - Bed-Stuy 1"/>
    <x v="78"/>
    <s v="The Proposed Co-location of a New Public Charter School, Brooklyn Success Academy (84K367), with Existing Schools Urban Assembly School for Urban Environment (14K330), Foundations Academy (14K322), a District 75 School (P368K@I033K) and an Alternative Learning Center"/>
    <s v="K"/>
    <n v="14"/>
    <s v="New School"/>
    <s v="-"/>
    <s v="Y"/>
    <s v="N"/>
    <s v="N"/>
    <s v="N"/>
    <s v="N"/>
    <s v="N"/>
    <s v="http://schools.nyc.gov/NR/rdonlyres/C7D12EDB-1E86-48AE-89D8-52057E7C9001/0/REVISED_EIS_BrooklynSuccess_vfinal.pdf"/>
    <s v="http://schools.nyc.gov/NR/rdonlyres/26767179-A349-4E3D-B4E1-05B87B03ECD8/105736/REVISED_BUP_K033_vfinal1.pdf"/>
    <d v="2011-06-27T00:00:00"/>
    <s v="Approved"/>
    <n v="2011"/>
    <m/>
    <s v="2014-15"/>
    <n v="424"/>
    <n v="0.71"/>
    <n v="190"/>
    <n v="249"/>
    <n v="352"/>
    <n v="424"/>
    <m/>
    <m/>
    <m/>
    <m/>
    <m/>
    <m/>
    <m/>
    <m/>
    <m/>
    <s v="ALC listed in title but DBN and enrollment details not included in EIS"/>
    <m/>
    <s v="Y"/>
  </r>
  <r>
    <x v="523"/>
    <s v="88K988"/>
    <s v="ALC"/>
    <x v="78"/>
    <s v="The Proposed Co-location of a New Public Charter School, Brooklyn Success Academy (84K367), with Existing Schools Urban Assembly School for Urban Environment (14K330), Foundations Academy (14K322), a District 75 School (P368K@I033K) and an Alternative Learning Center"/>
    <s v="K"/>
    <n v="14"/>
    <s v="New School"/>
    <s v="-"/>
    <s v="Y"/>
    <s v="N"/>
    <s v="N"/>
    <s v="N"/>
    <s v="N"/>
    <s v="N"/>
    <s v="http://schools.nyc.gov/NR/rdonlyres/C7D12EDB-1E86-48AE-89D8-52057E7C9001/0/REVISED_EIS_BrooklynSuccess_vfinal.pdf"/>
    <s v="http://schools.nyc.gov/NR/rdonlyres/26767179-A349-4E3D-B4E1-05B87B03ECD8/105736/REVISED_BUP_K033_vfinal1.pdf"/>
    <d v="2011-06-27T00:00:00"/>
    <s v="Approved"/>
    <n v="2011"/>
    <m/>
    <s v="2014-15"/>
    <s v=" -"/>
    <n v="0.71"/>
    <s v="N/A"/>
    <s v="N/A"/>
    <m/>
    <m/>
    <m/>
    <m/>
    <m/>
    <m/>
    <m/>
    <m/>
    <m/>
    <m/>
    <m/>
    <m/>
    <m/>
    <s v="Y"/>
  </r>
  <r>
    <x v="523"/>
    <s v="75K368"/>
    <s v="P.S. 368"/>
    <x v="78"/>
    <s v="The Proposed Co-location of a New Public Charter School, Brooklyn Success Academy (84K367), with Existing Schools Urban Assembly School for Urban Environment (14K330), Foundations Academy (14K322), a District 75 School (P368K@I033K) and an Alternative Learning Center"/>
    <s v="K"/>
    <n v="14"/>
    <s v="New School"/>
    <s v="-"/>
    <s v="Y"/>
    <s v="N"/>
    <s v="N"/>
    <s v="N"/>
    <s v="N"/>
    <s v="N"/>
    <s v="http://schools.nyc.gov/NR/rdonlyres/C7D12EDB-1E86-48AE-89D8-52057E7C9001/0/REVISED_EIS_BrooklynSuccess_vfinal.pdf"/>
    <s v="http://schools.nyc.gov/NR/rdonlyres/26767179-A349-4E3D-B4E1-05B87B03ECD8/105736/REVISED_BUP_K033_vfinal1.pdf"/>
    <d v="2011-06-27T00:00:00"/>
    <s v="Approved"/>
    <n v="2011"/>
    <m/>
    <s v="2014-15"/>
    <s v="70-75"/>
    <n v="0.71"/>
    <s v="70-75"/>
    <s v="70-75"/>
    <s v="70-75"/>
    <s v="70-75"/>
    <m/>
    <m/>
    <m/>
    <m/>
    <m/>
    <m/>
    <m/>
    <m/>
    <m/>
    <s v="ALC listed in title but DBN and enrollment details not included in EIS"/>
    <m/>
    <s v="Y"/>
  </r>
  <r>
    <x v="524"/>
    <s v="13K592"/>
    <s v="Khalil Gibran International Academy"/>
    <x v="253"/>
    <s v="The Proposed Grade Reconfiguration of Khalil Gibran International Academy (13K592)"/>
    <s v="K"/>
    <n v="13"/>
    <s v="Truncation"/>
    <s v="-"/>
    <s v="Y"/>
    <s v="N"/>
    <s v="N"/>
    <s v="N"/>
    <s v="N"/>
    <s v="N"/>
    <s v="http://schools.nyc.gov/NR/rdonlyres/2E6B9283-E098-4E9A-B455-F25CA5558D2E/0/EIS_KGIAtruncation_amended_vfinal.pdf\"/>
    <s v="-"/>
    <d v="2011-06-27T00:00:00"/>
    <s v="Approved"/>
    <n v="2011"/>
    <m/>
    <s v="2012-13"/>
    <n v="0"/>
    <m/>
    <s v="70-80"/>
    <m/>
    <m/>
    <m/>
    <m/>
    <m/>
    <m/>
    <m/>
    <m/>
    <m/>
    <m/>
    <m/>
    <m/>
    <s v="Utilization rate at scale not included in EIS"/>
    <m/>
    <m/>
  </r>
  <r>
    <x v="524"/>
    <s v="13K287"/>
    <s v="P.S. 287 Bailey K. Ashford"/>
    <x v="253"/>
    <s v="The Proposed Grade Reconfiguration of Khalil Gibran International Academy (13K592)"/>
    <s v="K"/>
    <n v="13"/>
    <s v="Truncation"/>
    <s v="-"/>
    <s v="Y"/>
    <s v="N"/>
    <s v="N"/>
    <s v="N"/>
    <s v="N"/>
    <s v="N"/>
    <s v="http://schools.nyc.gov/NR/rdonlyres/2E6B9283-E098-4E9A-B455-F25CA5558D2E/0/EIS_KGIAtruncation_amended_vfinal.pdf\"/>
    <s v="-"/>
    <d v="2011-06-27T00:00:00"/>
    <s v="Approved"/>
    <n v="2011"/>
    <m/>
    <s v="2012-13"/>
    <s v="165-195"/>
    <m/>
    <s v="175-205"/>
    <s v="165-195"/>
    <m/>
    <m/>
    <m/>
    <m/>
    <m/>
    <m/>
    <m/>
    <m/>
    <m/>
    <m/>
    <m/>
    <s v="Utilization rate at scale not included in EIS"/>
    <m/>
    <m/>
  </r>
  <r>
    <x v="525"/>
    <s v="13K575"/>
    <s v="Bedford Stuyvesant Preparatory High School"/>
    <x v="138"/>
    <s v="The Proposed Temporary Co-Location of Brooklyn City Prep Charter School with Brooklyn Academy High School (13K553), Bedford Stuyvesant Preparatory High School (13K575), and a Distrcit 75 Inclusion Program 75K373@79K575 (Bedford Stuyvesant Preparatory High School), in School Building K458"/>
    <s v="K"/>
    <n v="13"/>
    <s v="New School"/>
    <s v="-"/>
    <s v="Y"/>
    <s v="N"/>
    <s v="Y"/>
    <s v="N"/>
    <s v="N"/>
    <s v="N"/>
    <s v="http://schools.nyc.gov/NR/rdonlyres/406F7BF0-0E84-4ED4-98CA-87A9CA3C51D4/0/EIS_CityPrep_Vfinal.pdf"/>
    <s v="-"/>
    <d v="2011-06-27T00:00:00"/>
    <s v="Withdrawn"/>
    <n v="2011"/>
    <m/>
    <s v="2014-15"/>
    <s v="125-150"/>
    <n v="0.5"/>
    <s v="125-150"/>
    <s v="125-150"/>
    <s v="125-150"/>
    <m/>
    <m/>
    <m/>
    <m/>
    <m/>
    <m/>
    <m/>
    <m/>
    <m/>
    <m/>
    <s v="Deleted entries for K68 and K710.  At scale year is 2014-15; noting that proposal is temporary and Brooklyn City Prep would be re-sited in 2013-14.  Enrollment and capacity are at highest year before &quot;at scale&quot; (see page 8)"/>
    <m/>
    <s v="Y"/>
  </r>
  <r>
    <x v="525"/>
    <s v="79Q950"/>
    <s v="GED Diploma Plus"/>
    <x v="138"/>
    <s v="The Proposed Temporary Co-Location of Brooklyn City Prep Charter School with Brooklyn Academy High School (13K553), Bedford Stuyvesant Preparatory High School (13K575), and a Distrcit 75 Inclusion Program 75K373@79K575 (Bedford Stuyvesant Preparatory High School), in School Building K458"/>
    <s v="K"/>
    <n v="13"/>
    <s v="New School"/>
    <s v="-"/>
    <s v="Y"/>
    <s v="N"/>
    <s v="Y"/>
    <s v="N"/>
    <s v="N"/>
    <s v="N"/>
    <s v="http://schools.nyc.gov/NR/rdonlyres/406F7BF0-0E84-4ED4-98CA-87A9CA3C51D4/0/EIS_CityPrep_Vfinal.pdf"/>
    <s v="-"/>
    <d v="2011-06-27T00:00:00"/>
    <s v="Withdrawn"/>
    <n v="2011"/>
    <m/>
    <s v="2014-15"/>
    <s v="170-175"/>
    <n v="0.5"/>
    <s v="170-175"/>
    <s v="170-175"/>
    <s v="170-175"/>
    <m/>
    <m/>
    <m/>
    <m/>
    <m/>
    <m/>
    <m/>
    <m/>
    <m/>
    <m/>
    <s v="Deleted entries for K68 and K710.  At scale year is 2014-15; noting that proposal is temporary and Brooklyn City Prep would be re-sited in 2013-14.  Enrollment and capacity are at highest year before &quot;at scale&quot; (see page 8)"/>
    <m/>
    <s v="Y"/>
  </r>
  <r>
    <x v="525"/>
    <s v="75K373"/>
    <s v="P.S. 373 - Brooklyn Transition Center"/>
    <x v="138"/>
    <s v="The Proposed Temporary Co-Location of Brooklyn City Prep Charter School with Brooklyn Academy High School (13K553), Bedford Stuyvesant Preparatory High School (13K575), and a Distrcit 75 Inclusion Program 75K373@79K575 (Bedford Stuyvesant Preparatory High School), in School Building K458"/>
    <s v="K"/>
    <n v="13"/>
    <s v="New School"/>
    <s v="-"/>
    <s v="Y"/>
    <s v="N"/>
    <s v="Y"/>
    <s v="N"/>
    <s v="N"/>
    <s v="N"/>
    <s v="http://schools.nyc.gov/NR/rdonlyres/406F7BF0-0E84-4ED4-98CA-87A9CA3C51D4/0/EIS_CityPrep_Vfinal.pdf"/>
    <s v="-"/>
    <d v="2011-06-27T00:00:00"/>
    <s v="Withdrawn"/>
    <n v="2011"/>
    <m/>
    <s v="2014-15"/>
    <s v="10-15"/>
    <n v="0.5"/>
    <s v="10-15"/>
    <s v="10-15"/>
    <s v="10-15"/>
    <m/>
    <m/>
    <m/>
    <m/>
    <m/>
    <m/>
    <m/>
    <m/>
    <m/>
    <m/>
    <s v="Deleted entries for K68 and K710.  At scale year is 2014-15; noting that proposal is temporary and Brooklyn City Prep would be re-sited in 2013-14.  Enrollment and capacity are at highest year before &quot;at scale&quot; (see page 8)"/>
    <m/>
    <s v="Y"/>
  </r>
  <r>
    <x v="525"/>
    <s v="13K553"/>
    <s v="Brooklyn Academy High School"/>
    <x v="138"/>
    <s v="The Proposed Temporary Co-Location of Brooklyn City Prep Charter School with Brooklyn Academy High School (13K553), Bedford Stuyvesant Preparatory High School (13K575), and a Distrcit 75 Inclusion Program 75K373@79K575 (Bedford Stuyvesant Preparatory High School), in School Building K458"/>
    <s v="K"/>
    <n v="13"/>
    <s v="New School"/>
    <s v="-"/>
    <s v="Y"/>
    <s v="N"/>
    <s v="Y"/>
    <s v="N"/>
    <s v="N"/>
    <s v="N"/>
    <s v="http://schools.nyc.gov/NR/rdonlyres/406F7BF0-0E84-4ED4-98CA-87A9CA3C51D4/0/EIS_CityPrep_Vfinal.pdf"/>
    <s v="-"/>
    <d v="2011-06-27T00:00:00"/>
    <s v="Withdrawn"/>
    <n v="2011"/>
    <m/>
    <s v="2014-15"/>
    <s v="200-250"/>
    <n v="0.5"/>
    <s v="200-250"/>
    <s v="200-250"/>
    <s v="200-250"/>
    <m/>
    <m/>
    <m/>
    <m/>
    <m/>
    <m/>
    <m/>
    <m/>
    <m/>
    <m/>
    <s v="Deleted entries for K68 and K710.  At scale year is 2014-15; noting that proposal is temporary and Brooklyn City Prep would be re-sited in 2013-14.  Enrollment and capacity are at highest year before &quot;at scale&quot; (see page 8)"/>
    <m/>
    <s v="Y"/>
  </r>
  <r>
    <x v="526"/>
    <s v="84Q304"/>
    <s v="VOICE Charter School of New York"/>
    <x v="326"/>
    <s v="The Proposed Extension of the Co-location of VOICE Charter School of New York (84Q304) with Existing School P.S. 111 Jacob Blackwell (30Q011) in Building Q011"/>
    <s v="Q"/>
    <n v="30"/>
    <s v="Extension"/>
    <s v="-"/>
    <s v="Y"/>
    <s v="N"/>
    <s v="N"/>
    <s v="Y"/>
    <s v="N"/>
    <s v="N"/>
    <s v="http://schools.nyc.gov/NR/rdonlyres/E22F2CC1-35E7-4C6E-BF67-5D4C5D1B6D39/0/Revised_EIS_111VOICE_vfinal.pdf"/>
    <s v="http://schools.nyc.gov/NR/rdonlyres/67072AE7-EFBC-41F0-A1C8-6A414F0F117F/103372/REVISED_BUP_Q111VOICE_vfinal.pdf"/>
    <d v="2011-05-18T00:00:00"/>
    <s v="Approved"/>
    <n v="2011"/>
    <m/>
    <s v="2013-14"/>
    <n v="225"/>
    <n v="0.99"/>
    <n v="200"/>
    <n v="225"/>
    <n v="225"/>
    <m/>
    <m/>
    <m/>
    <m/>
    <m/>
    <m/>
    <m/>
    <m/>
    <m/>
    <m/>
    <m/>
    <m/>
    <s v="Y"/>
  </r>
  <r>
    <x v="526"/>
    <s v="30Q111"/>
    <s v="P.S. 111 Jacob Blackwell"/>
    <x v="326"/>
    <s v="The Proposed Extension of the Co-location of VOICE Charter School of New York (84Q304) with Existing School P.S. 111 Jacob Blackwell (30Q011) in Building Q011"/>
    <s v="Q"/>
    <n v="30"/>
    <s v="Extension"/>
    <s v="-"/>
    <m/>
    <m/>
    <s v=""/>
    <m/>
    <m/>
    <m/>
    <s v="http://schools.nyc.gov/NR/rdonlyres/E22F2CC1-35E7-4C6E-BF67-5D4C5D1B6D39/0/Revised_EIS_111VOICE_vfinal.pdf"/>
    <s v="http://schools.nyc.gov/NR/rdonlyres/67072AE7-EFBC-41F0-A1C8-6A414F0F117F/103372/REVISED_BUP_Q111VOICE_vfinal.pdf"/>
    <d v="2011-05-18T00:00:00"/>
    <s v="Approved"/>
    <n v="2011"/>
    <m/>
    <s v="2013-14"/>
    <s v="555-560"/>
    <n v="0.99"/>
    <s v="490-495"/>
    <s v="525-530"/>
    <s v="555-560"/>
    <m/>
    <m/>
    <m/>
    <m/>
    <m/>
    <m/>
    <m/>
    <m/>
    <m/>
    <m/>
    <m/>
    <m/>
    <s v="Y"/>
  </r>
  <r>
    <x v="527"/>
    <s v="84K704"/>
    <s v="Explore Charter School"/>
    <x v="327"/>
    <s v="The Proposed Re-siting and Co-Location of an Existing Public Charter School, Explore Charter School (84K704), with an Existing Middle School, M.S. 002 (17K002), and a District 75 School (75K141, P141K@I002K&quot;) in Building K002"/>
    <s v="K"/>
    <n v="17"/>
    <s v="Re-siting"/>
    <s v="-"/>
    <s v="Y"/>
    <s v="N"/>
    <s v="N"/>
    <s v="N"/>
    <s v="N"/>
    <s v="N"/>
    <s v="http://schools.nyc.gov/NR/rdonlyres/17289D79-9FA7-4F01-B202-893383F2A95E/0/REVISED_EIS_Explore_Resite_vFINAL.pdf"/>
    <s v="http://schools.nyc.gov/NR/rdonlyres/25D45C64-6152-4325-8E83-BAC23D4852BD/0/REVISED__BUP_Explore_vFINAL.pdf"/>
    <d v="2011-05-18T00:00:00"/>
    <s v="Approved"/>
    <n v="2011"/>
    <m/>
    <s v="2011-12"/>
    <n v="478"/>
    <n v="0.77"/>
    <n v="478"/>
    <m/>
    <m/>
    <m/>
    <m/>
    <m/>
    <m/>
    <m/>
    <m/>
    <m/>
    <m/>
    <m/>
    <m/>
    <m/>
    <m/>
    <s v="Y"/>
  </r>
  <r>
    <x v="527"/>
    <s v="75K141"/>
    <s v="P.S. K141"/>
    <x v="327"/>
    <s v="The Proposed Re-siting and Co-Location of an Existing Public Charter School, Explore Charter School (84K704), with an Existing Middle School, M.S. 002 (17K002), and a District 75 School (75K141, P141K@I002K&quot;) in Building K002"/>
    <s v="K"/>
    <n v="17"/>
    <s v="Re-siting"/>
    <s v="-"/>
    <s v="Y"/>
    <s v="N"/>
    <s v="N"/>
    <s v="N"/>
    <s v="N"/>
    <s v="N"/>
    <s v="http://schools.nyc.gov/NR/rdonlyres/17289D79-9FA7-4F01-B202-893383F2A95E/0/REVISED_EIS_Explore_Resite_vFINAL.pdf"/>
    <s v="http://schools.nyc.gov/NR/rdonlyres/25D45C64-6152-4325-8E83-BAC23D4852BD/0/REVISED__BUP_Explore_vFINAL.pdf"/>
    <d v="2011-05-18T00:00:00"/>
    <s v="Approved"/>
    <n v="2011"/>
    <m/>
    <s v="2011-12"/>
    <s v="67-72"/>
    <n v="0.77"/>
    <s v="67-72"/>
    <m/>
    <m/>
    <m/>
    <m/>
    <m/>
    <m/>
    <m/>
    <m/>
    <m/>
    <m/>
    <m/>
    <m/>
    <m/>
    <m/>
    <s v="Y"/>
  </r>
  <r>
    <x v="527"/>
    <s v="17K002"/>
    <s v="Parkside Preparatory Academy"/>
    <x v="327"/>
    <s v="The Proposed Re-siting and Co-Location of an Existing Public Charter School, Explore Charter School (84K704), with an Existing Middle School, M.S. 002 (17K002), and a District 75 School (75K141, P141K@I002K&quot;) in Building K002"/>
    <s v="K"/>
    <n v="17"/>
    <s v="Re-siting"/>
    <s v="-"/>
    <s v="Y"/>
    <s v="N"/>
    <s v="N"/>
    <s v="N"/>
    <s v="N"/>
    <s v="N"/>
    <s v="http://schools.nyc.gov/NR/rdonlyres/17289D79-9FA7-4F01-B202-893383F2A95E/0/REVISED_EIS_Explore_Resite_vFINAL.pdf"/>
    <s v="http://schools.nyc.gov/NR/rdonlyres/25D45C64-6152-4325-8E83-BAC23D4852BD/0/REVISED__BUP_Explore_vFINAL.pdf"/>
    <d v="2011-05-18T00:00:00"/>
    <s v="Approved"/>
    <n v="2011"/>
    <m/>
    <s v="2011-12"/>
    <s v="370-400"/>
    <n v="0.77"/>
    <s v="370-400"/>
    <m/>
    <m/>
    <m/>
    <m/>
    <m/>
    <m/>
    <m/>
    <m/>
    <m/>
    <m/>
    <m/>
    <m/>
    <m/>
    <m/>
    <s v="Y"/>
  </r>
  <r>
    <x v="528"/>
    <s v="13K009"/>
    <s v="P.S. 9 Teunis Bergen"/>
    <x v="328"/>
    <s v="The Proposed Re-Siting and Co-Location of Brooklyn East Collegiate Charter School (84K780) with Existing Schools P.S. 9 Teunis Bergen (13K009) and M.S. 571 (13K571) in Building K009"/>
    <s v="K"/>
    <n v="13"/>
    <s v="Re-siting"/>
    <s v="-"/>
    <s v="Y"/>
    <s v="N"/>
    <s v="N"/>
    <s v="N"/>
    <s v="N"/>
    <s v="N"/>
    <s v="http://schools.nyc.gov/NR/rdonlyres/B9981853-F376-401B-B2FD-601CC0136BC8/0/SECONDAMENDED_EIS_K571Replacementvfinal.pdf"/>
    <s v="http://schools.nyc.gov/NR/rdonlyres/969D7F7A-B62B-40FE-9173-C4B7C1E5060B/0/AmendedBUP_K571_BkEastCollegiate_FINAL8.pdf"/>
    <d v="2011-05-18T00:00:00"/>
    <s v="Approved"/>
    <n v="2011"/>
    <m/>
    <s v="2013-14"/>
    <s v="615-675"/>
    <n v="0.86"/>
    <s v="550-610"/>
    <s v="580-640"/>
    <s v="615-675"/>
    <m/>
    <m/>
    <m/>
    <m/>
    <m/>
    <m/>
    <m/>
    <m/>
    <m/>
    <m/>
    <s v="The proposed Co-location of Brooklyn East Collegiate Charter School is the correct proposal; all building and DBN info was updated from K099 to correctly reflect the DBNs and proposal associated with K009"/>
    <m/>
    <s v="Y"/>
  </r>
  <r>
    <x v="528"/>
    <s v="84K780"/>
    <s v="Brooklyn East Collegiate Charter School"/>
    <x v="328"/>
    <s v="The Proposed Re-Siting and Co-Location of Brooklyn East Collegiate Charter School (84K780) with Existing Schools P.S. 9 Teunis Bergen (13K009) and M.S. 571 (13K571) in Building K009"/>
    <s v="K"/>
    <n v="13"/>
    <s v="Re-siting"/>
    <s v="-"/>
    <s v="Y"/>
    <s v="N"/>
    <s v="N"/>
    <s v="N"/>
    <s v="N"/>
    <s v="N"/>
    <s v="http://schools.nyc.gov/NR/rdonlyres/B9981853-F376-401B-B2FD-601CC0136BC8/0/SECONDAMENDED_EIS_K571Replacementvfinal.pdf"/>
    <s v="http://schools.nyc.gov/NR/rdonlyres/969D7F7A-B62B-40FE-9173-C4B7C1E5060B/0/AmendedBUP_K571_BkEastCollegiate_FINAL8.pdf"/>
    <d v="2011-05-18T00:00:00"/>
    <s v="Approved"/>
    <n v="2011"/>
    <m/>
    <s v="2013-14"/>
    <n v="0"/>
    <n v="0.86"/>
    <s v="90-110"/>
    <s v="40-50"/>
    <m/>
    <m/>
    <m/>
    <m/>
    <m/>
    <m/>
    <m/>
    <m/>
    <m/>
    <m/>
    <m/>
    <m/>
    <m/>
    <s v="Y"/>
  </r>
  <r>
    <x v="528"/>
    <s v="13K571"/>
    <s v="M.S. 571"/>
    <x v="328"/>
    <s v="The Proposed Re-Siting and Co-Location of Brooklyn East Collegiate Charter School (84K780) with Existing Schools P.S. 9 Teunis Bergen (13K009) and M.S. 571 (13K571) in Building K009"/>
    <s v="K"/>
    <n v="13"/>
    <s v="Re-siting"/>
    <s v="-"/>
    <s v="Y"/>
    <s v="N"/>
    <s v="N"/>
    <s v="N"/>
    <s v="N"/>
    <s v="N"/>
    <s v="http://schools.nyc.gov/NR/rdonlyres/B9981853-F376-401B-B2FD-601CC0136BC8/0/SECONDAMENDED_EIS_K571Replacementvfinal.pdf"/>
    <s v="http://schools.nyc.gov/NR/rdonlyres/969D7F7A-B62B-40FE-9173-C4B7C1E5060B/0/AmendedBUP_K571_BkEastCollegiate_FINAL8.pdf"/>
    <d v="2011-05-18T00:00:00"/>
    <s v="Approved"/>
    <n v="2011"/>
    <m/>
    <s v="2013-14"/>
    <n v="300"/>
    <n v="0.86"/>
    <n v="158"/>
    <n v="231"/>
    <n v="300"/>
    <m/>
    <m/>
    <m/>
    <m/>
    <m/>
    <m/>
    <m/>
    <m/>
    <m/>
    <m/>
    <m/>
    <m/>
    <s v="Y"/>
  </r>
  <r>
    <x v="529"/>
    <s v="08X093"/>
    <s v="P.S. 093 Albert G. Oliver"/>
    <x v="94"/>
    <s v="The Proposed Extension and Expansion of the Co-location of Metropolitan Lighthouse Charter School (84X461) with P.S. 093 Albert G. Oliver (08X093) in Buildings X093/X893 throught he 2012-2013 School Year"/>
    <s v="X"/>
    <n v="8"/>
    <s v="Expansion"/>
    <s v="Extension"/>
    <s v="Y"/>
    <s v="N"/>
    <s v="N"/>
    <s v="Y"/>
    <s v="N"/>
    <s v="N"/>
    <s v="http://schools.nyc.gov/NR/rdonlyres/6E745CD0-39F7-404F-A5A8-5C0C1327A456/0/REVISEDEIS_MetroLighthouse_vfinal.pdf"/>
    <s v="http://schools.nyc.gov/NR/rdonlyres/67072AE7-EFBC-41F0-A1C8-6A414F0F117F/99277/BUP_X093MetropolitanLighthouse_vfinal6.pdf"/>
    <d v="2011-05-18T00:00:00"/>
    <s v="Approved"/>
    <n v="2011"/>
    <m/>
    <s v="2012-13"/>
    <s v="375-442"/>
    <n v="1.05"/>
    <s v="380-447"/>
    <s v="375-442"/>
    <m/>
    <m/>
    <m/>
    <m/>
    <m/>
    <m/>
    <m/>
    <m/>
    <m/>
    <m/>
    <m/>
    <m/>
    <m/>
    <s v="Y"/>
  </r>
  <r>
    <x v="529"/>
    <s v="84X461"/>
    <s v="Metropolitan Lighthouse Charter School"/>
    <x v="94"/>
    <s v="The Proposed Extension and Expansion of the Co-location of Metropolitan Lighthouse Charter School (84X461) with P.S. 093 Albert G. Oliver (08X093) in Buildings X093/X893 throught he 2012-2013 School Year"/>
    <s v="X"/>
    <n v="8"/>
    <s v="Expansion"/>
    <s v="Extension"/>
    <s v="Y"/>
    <s v="N"/>
    <s v="N"/>
    <s v="Y"/>
    <s v="N"/>
    <s v="N"/>
    <s v="http://schools.nyc.gov/NR/rdonlyres/6E745CD0-39F7-404F-A5A8-5C0C1327A456/0/REVISEDEIS_MetroLighthouse_vfinal.pdf"/>
    <s v="http://schools.nyc.gov/NR/rdonlyres/67072AE7-EFBC-41F0-A1C8-6A414F0F117F/99277/BUP_X093MetropolitanLighthouse_vfinal6.pdf"/>
    <d v="2011-05-18T00:00:00"/>
    <s v="Approved"/>
    <n v="2011"/>
    <m/>
    <s v="2012-13"/>
    <s v="175-230"/>
    <n v="1.05"/>
    <s v="140-184"/>
    <s v="175-230"/>
    <m/>
    <m/>
    <m/>
    <m/>
    <m/>
    <m/>
    <m/>
    <m/>
    <m/>
    <m/>
    <m/>
    <s v="Proposal refers to both X093 and X893; utilization range in AB indicates values for X093 and X893 respectively"/>
    <m/>
    <s v="Y"/>
  </r>
  <r>
    <x v="530"/>
    <s v="06M115"/>
    <s v="P.S. 115 Alexander Humboldt"/>
    <x v="329"/>
    <s v="The Proposed Co-location of Grades K-3 of KIPP S.T.A.R. Elementary Charter School (84M726( with Existing School P.S. 115 Alexander Humboldt (06M115) in Building M115"/>
    <s v="M"/>
    <n v="6"/>
    <s v="New School"/>
    <s v="-"/>
    <s v="N"/>
    <s v="Y"/>
    <s v="N"/>
    <s v="Y"/>
    <s v="N"/>
    <s v="N"/>
    <s v="http://schools.nyc.gov/NR/rdonlyres/217A1A50-7F01-4384-9314-D4491D772382/0/EIS_KIPPWashingtonHeightsES_revised_vfinal.pdf"/>
    <s v="http://schools.nyc.gov/NR/rdonlyres/67072AE7-EFBC-41F0-A1C8-6A414F0F117F/103274/M115_KIPPWashingtonHeightsRevised_BUPvfinal.pdf"/>
    <d v="2011-05-18T00:00:00"/>
    <s v="Approved"/>
    <n v="2011"/>
    <m/>
    <s v="2014-15"/>
    <s v="640-670"/>
    <s v="116-119%"/>
    <s v="675-705"/>
    <s v="660-690"/>
    <s v="660-690"/>
    <s v="640-670"/>
    <m/>
    <m/>
    <m/>
    <m/>
    <m/>
    <m/>
    <m/>
    <m/>
    <m/>
    <m/>
    <m/>
    <s v="Y"/>
  </r>
  <r>
    <x v="530"/>
    <s v="84M068"/>
    <s v="KIPP Washington Heights Middle School"/>
    <x v="329"/>
    <s v="The Proposed Co-location of Grades K-3 of KIPP S.T.A.R. Elementary Charter School (84M726( with Existing School P.S. 115 Alexander Humboldt (06M115) in Building M115"/>
    <s v="M"/>
    <n v="6"/>
    <s v="New School"/>
    <s v="-"/>
    <s v="N"/>
    <s v="Y"/>
    <s v="N"/>
    <s v="Y"/>
    <s v="N"/>
    <s v="N"/>
    <s v="http://schools.nyc.gov/NR/rdonlyres/217A1A50-7F01-4384-9314-D4491D772382/0/EIS_KIPPWashingtonHeightsES_revised_vfinal.pdf"/>
    <s v="http://schools.nyc.gov/NR/rdonlyres/67072AE7-EFBC-41F0-A1C8-6A414F0F117F/103274/M115_KIPPWashingtonHeightsRevised_BUPvfinal.pdf"/>
    <d v="2011-05-18T00:00:00"/>
    <s v="Approved"/>
    <n v="2011"/>
    <m/>
    <s v="2014-15"/>
    <n v="400"/>
    <s v="116-119%"/>
    <n v="100"/>
    <n v="200"/>
    <n v="300"/>
    <n v="400"/>
    <m/>
    <m/>
    <m/>
    <m/>
    <m/>
    <m/>
    <m/>
    <m/>
    <m/>
    <m/>
    <m/>
    <s v="Y"/>
  </r>
  <r>
    <x v="531"/>
    <s v="05M197"/>
    <s v="P.S. 197 John B. Russwurm"/>
    <x v="330"/>
    <s v="The Proposed Expansion and Extension of the Co-location of Democracy Prep Charter School (84M350) with Existing School P.S. 197 (05M197) John B. Russwurm in Building M197"/>
    <s v="M"/>
    <n v="5"/>
    <s v="Expansion"/>
    <s v="Extension"/>
    <s v="Y"/>
    <s v="N"/>
    <s v="N"/>
    <s v="Y"/>
    <s v="N"/>
    <s v="N"/>
    <s v="http://schools.nyc.gov/NR/rdonlyres/B8A9F43F-3AEF-4171-ADE2-677F9B972385/0/REVISEDEISDemocracyPrepExtensionatM197vfinal.pdf"/>
    <s v="http://schools.nyc.gov/NR/rdonlyres/67072AE7-EFBC-41F0-A1C8-6A414F0F117F/103774/REVISEDBUP_M197_DPvfinal.pdf"/>
    <d v="2011-05-18T00:00:00"/>
    <s v="Approved"/>
    <n v="2011"/>
    <m/>
    <s v="2011-12"/>
    <s v="300-330"/>
    <s v="74-84%"/>
    <s v="300-330"/>
    <m/>
    <m/>
    <m/>
    <m/>
    <m/>
    <m/>
    <m/>
    <m/>
    <m/>
    <m/>
    <m/>
    <m/>
    <m/>
    <m/>
    <s v="Y"/>
  </r>
  <r>
    <x v="531"/>
    <s v="84M350"/>
    <s v="Democracy Prep Charter School"/>
    <x v="330"/>
    <s v="The Proposed Expansion and Extension of the Co-location of Democracy Prep Charter School (84M350) with Existing School P.S. 197 (05M197) John B. Russwurm in Building M197"/>
    <s v="M"/>
    <n v="5"/>
    <s v="Expansion"/>
    <s v="Extension"/>
    <s v="Y"/>
    <s v="N"/>
    <s v="N"/>
    <s v="Y"/>
    <s v="N"/>
    <s v="N"/>
    <s v="http://schools.nyc.gov/NR/rdonlyres/B8A9F43F-3AEF-4171-ADE2-677F9B972385/0/REVISEDEISDemocracyPrepExtensionatM197vfinal.pdf"/>
    <s v="http://schools.nyc.gov/NR/rdonlyres/67072AE7-EFBC-41F0-A1C8-6A414F0F117F/103774/REVISEDBUP_M197_DPvfinal.pdf "/>
    <d v="2011-05-18T00:00:00"/>
    <s v="Approved"/>
    <n v="2011"/>
    <m/>
    <s v="2011-12"/>
    <s v="325-385"/>
    <s v="74-84%"/>
    <s v="325-385"/>
    <m/>
    <m/>
    <m/>
    <m/>
    <m/>
    <m/>
    <m/>
    <m/>
    <m/>
    <m/>
    <m/>
    <m/>
    <m/>
    <m/>
    <s v="Y"/>
  </r>
  <r>
    <x v="532"/>
    <s v="28Q030"/>
    <s v="P.S. 30 Queens"/>
    <x v="331"/>
    <s v="The Proposed Phase-out of P.S. 30 Queens (28Q030)"/>
    <s v="Q"/>
    <n v="28"/>
    <s v="Phase-out"/>
    <s v="-"/>
    <s v="N"/>
    <s v="Y"/>
    <s v="N"/>
    <s v="N"/>
    <s v="N"/>
    <s v="N"/>
    <s v="http://schools.nyc.gov/NR/rdonlyres/9F411C05-225E-41EC-AB27-640BF36F6800/0/ReFiled_EIS_Q030_final.pdf"/>
    <s v="-"/>
    <d v="2011-04-28T00:00:00"/>
    <s v="Approved"/>
    <n v="2011"/>
    <m/>
    <s v="2014-15"/>
    <n v="0"/>
    <n v="0.63"/>
    <s v="290-320"/>
    <s v="200-220"/>
    <s v="100-110"/>
    <n v="0"/>
    <m/>
    <m/>
    <m/>
    <m/>
    <m/>
    <m/>
    <m/>
    <m/>
    <m/>
    <s v="P.S. 354 listed twice; this row was changed to reflect information on P.O. school, P.S. 30 Queens.  Proposal code was changed to &quot;TH&quot; to match entry below"/>
    <m/>
    <m/>
  </r>
  <r>
    <x v="532"/>
    <s v="28Q354"/>
    <s v="PS 354"/>
    <x v="331"/>
    <s v="The Proposed Phase-out of P.S. 30 Queens (28Q030)"/>
    <s v="Q"/>
    <n v="28"/>
    <s v="Phase-out"/>
    <s v="-"/>
    <m/>
    <m/>
    <m/>
    <m/>
    <m/>
    <m/>
    <s v="http://schools.nyc.gov/NR/rdonlyres/9F411C05-225E-41EC-AB27-640BF36F6800/0/ReFiled_EIS_Q030_final.pdf"/>
    <s v="-"/>
    <d v="2011-04-28T00:00:00"/>
    <s v="Approved"/>
    <n v="2011"/>
    <m/>
    <s v="2014-15"/>
    <s v="380-440"/>
    <n v="0.63"/>
    <s v="200-230"/>
    <s v="260-300"/>
    <s v="320-370"/>
    <s v="380-440"/>
    <m/>
    <m/>
    <m/>
    <m/>
    <m/>
    <m/>
    <m/>
    <m/>
    <m/>
    <m/>
    <m/>
    <m/>
  </r>
  <r>
    <x v="533"/>
    <s v="28Q354"/>
    <s v="PS 354"/>
    <x v="331"/>
    <s v="The Proposed Co-Location of New School P.S. 354 (28Q354) with P.S. 30 in School Building Q030"/>
    <s v="Q"/>
    <n v="28"/>
    <s v="New School"/>
    <s v="Co-location"/>
    <s v="N"/>
    <s v="Y"/>
    <s v="N"/>
    <s v="N"/>
    <s v="N"/>
    <s v="N"/>
    <s v="http://schools.nyc.gov/NR/rdonlyres/4E9038D5-3659-4897-974E-41EC9F980CF0/0/Refiled_EIS_Q354_final.pdf"/>
    <s v="-"/>
    <d v="2011-04-28T00:00:00"/>
    <s v="Approved"/>
    <n v="2011"/>
    <m/>
    <s v="2014-15"/>
    <s v="380-440"/>
    <n v="0.63"/>
    <s v="200-230"/>
    <s v="260-300"/>
    <s v="320-370"/>
    <s v="380-440"/>
    <m/>
    <m/>
    <m/>
    <m/>
    <m/>
    <m/>
    <m/>
    <m/>
    <m/>
    <m/>
    <m/>
    <m/>
  </r>
  <r>
    <x v="533"/>
    <s v="28Q030"/>
    <s v="P.S. 30 Queens"/>
    <x v="331"/>
    <s v="The Proposed Co-Location of New School P.S. 354 (28Q354) with P.S. 30 in School Building Q030"/>
    <s v="Q"/>
    <n v="28"/>
    <s v="New School"/>
    <s v="Co-location"/>
    <m/>
    <m/>
    <m/>
    <m/>
    <m/>
    <m/>
    <s v="http://schools.nyc.gov/NR/rdonlyres/4E9038D5-3659-4897-974E-41EC9F980CF0/0/Refiled_EIS_Q354_final.pdf"/>
    <s v="-"/>
    <d v="2011-04-28T00:00:00"/>
    <s v="Approved"/>
    <n v="2011"/>
    <m/>
    <s v="2014-15"/>
    <n v="0"/>
    <n v="0.63"/>
    <s v="290-320"/>
    <s v="200-220"/>
    <s v="100-110"/>
    <n v="0"/>
    <m/>
    <m/>
    <m/>
    <m/>
    <m/>
    <m/>
    <m/>
    <m/>
    <m/>
    <m/>
    <m/>
    <m/>
  </r>
  <r>
    <x v="534"/>
    <s v="24Q016"/>
    <s v="P.S. 16 "/>
    <x v="55"/>
    <s v="The Proposed Temporary Re-Siting and Co-Location of a Portion of One Grade Level of an Existing School, P.S. 16 (24Q016) with Existing School P.S. 330 (24Q330) in Building Q269 for the 2011-2012 School Year"/>
    <s v="Q"/>
    <n v="24"/>
    <s v="Re-siting"/>
    <s v="-"/>
    <s v="N"/>
    <s v="Y"/>
    <s v="Y"/>
    <s v="Y"/>
    <s v="N"/>
    <s v="N"/>
    <s v="http://schools.nyc.gov/NR/rdonlyres/5BF62A29-8699-45F0-8B8B-8453B9BCA0ED/0/EIS_24Q016_to_Q269_vfinal.pdf"/>
    <s v="-"/>
    <d v="2011-04-28T00:00:00"/>
    <s v="Approved"/>
    <n v="2011"/>
    <m/>
    <s v="2012-13"/>
    <n v="0"/>
    <s v="113-116%"/>
    <s v="120-160"/>
    <n v="0"/>
    <m/>
    <m/>
    <m/>
    <m/>
    <m/>
    <m/>
    <m/>
    <m/>
    <m/>
    <m/>
    <m/>
    <s v="Deleted Q211 and Q019 DBNs and changed to current DBNs which are the subject of the proposal"/>
    <m/>
    <m/>
  </r>
  <r>
    <x v="534"/>
    <s v="24Q330"/>
    <s v="P.S. 330"/>
    <x v="55"/>
    <s v="The Proposed Temporary Re-Siting and Co-Location of a Portion of One Grade Level of an Existing School, P.S. 16 (24Q016) with Existing School P.S. 330 (24Q330) in Building Q269 for the 2011-2012 School Year"/>
    <s v="Q"/>
    <n v="24"/>
    <s v="Re-siting"/>
    <s v="-"/>
    <s v="N"/>
    <s v="Y"/>
    <s v="Y"/>
    <s v="Y"/>
    <s v="N"/>
    <s v="N"/>
    <s v="http://schools.nyc.gov/NR/rdonlyres/5BF62A29-8699-45F0-8B8B-8453B9BCA0ED/0/EIS_24Q016_to_Q269_vfinal.pdf"/>
    <s v="-"/>
    <d v="2011-04-28T00:00:00"/>
    <s v="Approved"/>
    <n v="2011"/>
    <m/>
    <s v="2012-13"/>
    <s v="355-365"/>
    <s v="113-116%"/>
    <s v="280-290"/>
    <s v="355-365"/>
    <m/>
    <m/>
    <m/>
    <m/>
    <m/>
    <m/>
    <m/>
    <m/>
    <m/>
    <m/>
    <m/>
    <m/>
    <m/>
    <m/>
  </r>
  <r>
    <x v="535"/>
    <s v="84K744"/>
    <s v="Coney Island Preparatory Public Charter School"/>
    <x v="235"/>
    <s v="The Proposed Re-siting and Temporary Co-Location of Coney Island Preparatory Public Charter School (84K744) with Existign Schools I.S. 303 Herbert S. Eisenberg (21K303), Rachael Carson High School for Coastal Studies (21K344), and a District 75 School (P771K@K303) in Building K303"/>
    <s v="K"/>
    <n v="21"/>
    <s v="Re-siting"/>
    <s v="-"/>
    <s v="Y"/>
    <s v="N"/>
    <s v="Y"/>
    <s v="Y"/>
    <s v="N"/>
    <s v="N"/>
    <s v="http://schools.nyc.gov/NR/rdonlyres/13BC2475-008B-469E-A812-D7D2A4BE10D3/0/EIS_ConeyIslandPrep_second_amendedvfinal.pdf"/>
    <s v="http://schools.nyc.gov/NR/rdonlyres/DBDF4F73-6F0C-41BE-A302-6176B8775702/102201/AMENDED_REVISED_BUP_K303_ConeyIslandPrep_vfinal6.pdf"/>
    <d v="2011-04-28T00:00:00"/>
    <s v="Approved"/>
    <n v="2011"/>
    <m/>
    <s v="2012-13"/>
    <n v="350"/>
    <n v="0.89"/>
    <n v="269"/>
    <n v="350"/>
    <m/>
    <m/>
    <m/>
    <m/>
    <m/>
    <m/>
    <m/>
    <m/>
    <m/>
    <m/>
    <m/>
    <s v="Another proposal to make the CIP co-lo at K303 permanent was approved at 12/20/12 vote of PEP"/>
    <m/>
    <s v="Y"/>
  </r>
  <r>
    <x v="535"/>
    <s v="21K303"/>
    <s v="I.S. 303 Herbert S. Eisenberg"/>
    <x v="235"/>
    <s v="The Proposed Re-siting and Temporary Co-Location of Coney Island Preparatory Public Charter School (84K744) with Existign Schools I.S. 303 Herbert S. Eisenberg (21K303), Rachael Carson High School for Coastal Studies (21K344), and a District 75 School (P771K@K303) in Building K303"/>
    <s v="K"/>
    <n v="21"/>
    <s v="Re-siting"/>
    <s v="-"/>
    <s v="Y"/>
    <s v="N"/>
    <s v="Y"/>
    <s v="Y"/>
    <s v="N"/>
    <s v="N"/>
    <s v="http://schools.nyc.gov/NR/rdonlyres/13BC2475-008B-469E-A812-D7D2A4BE10D3/0/EIS_ConeyIslandPrep_second_amendedvfinal.pdf"/>
    <s v="http://schools.nyc.gov/NR/rdonlyres/DBDF4F73-6F0C-41BE-A302-6176B8775702/102201/AMENDED_REVISED_BUP_K303_ConeyIslandPrep_vfinal6.pdf"/>
    <d v="2011-04-28T00:00:00"/>
    <s v="Approved"/>
    <n v="2011"/>
    <m/>
    <s v="2012-13"/>
    <s v="675-705"/>
    <n v="0.89"/>
    <s v="685-715"/>
    <s v="675-705"/>
    <m/>
    <m/>
    <m/>
    <m/>
    <m/>
    <m/>
    <m/>
    <m/>
    <m/>
    <m/>
    <m/>
    <m/>
    <m/>
    <s v="Y"/>
  </r>
  <r>
    <x v="535"/>
    <s v="75K771"/>
    <s v="P.S. K771"/>
    <x v="235"/>
    <s v="The Proposed Re-siting and Temporary Co-Location of Coney Island Preparatory Public Charter School (84K744) with Existign Schools I.S. 303 Herbert S. Eisenberg (21K303), Rachael Carson High School for Coastal Studies (21K344), and a District 75 School (P771K@K303) in Building K303"/>
    <s v="K"/>
    <n v="21"/>
    <s v="Re-siting"/>
    <s v="-"/>
    <s v="Y"/>
    <s v="N"/>
    <s v="Y"/>
    <s v="Y"/>
    <s v="N"/>
    <s v="N"/>
    <s v="http://schools.nyc.gov/NR/rdonlyres/13BC2475-008B-469E-A812-D7D2A4BE10D3/0/EIS_ConeyIslandPrep_second_amendedvfinal.pdf"/>
    <s v="http://schools.nyc.gov/NR/rdonlyres/DBDF4F73-6F0C-41BE-A302-6176B8775702/102201/AMENDED_REVISED_BUP_K303_ConeyIslandPrep_vfinal6.pdf"/>
    <d v="2011-04-28T00:00:00"/>
    <s v="Approved"/>
    <n v="2011"/>
    <m/>
    <s v="2012-13"/>
    <s v="16-22"/>
    <n v="0.89"/>
    <s v="16-22"/>
    <s v="16-22"/>
    <m/>
    <m/>
    <m/>
    <m/>
    <m/>
    <m/>
    <m/>
    <m/>
    <m/>
    <m/>
    <m/>
    <m/>
    <m/>
    <s v="Y"/>
  </r>
  <r>
    <x v="535"/>
    <s v="21K344"/>
    <s v="Rachel Carson High School for Coastal Studies"/>
    <x v="235"/>
    <s v="The Proposed Re-siting and Temporary Co-Location of Coney Island Preparatory Public Charter School (84K744) with Existign Schools I.S. 303 Herbert S. Eisenberg (21K303), Rachael Carson High School for Coastal Studies (21K344), and a District 75 School (P771K@K303) in Building K303"/>
    <s v="K"/>
    <n v="21"/>
    <s v="Re-siting"/>
    <s v="-"/>
    <s v="Y"/>
    <s v="N"/>
    <s v="Y"/>
    <s v="Y"/>
    <s v="N"/>
    <s v="N"/>
    <s v="http://schools.nyc.gov/NR/rdonlyres/13BC2475-008B-469E-A812-D7D2A4BE10D3/0/EIS_ConeyIslandPrep_second_amendedvfinal.pdf"/>
    <s v="http://schools.nyc.gov/NR/rdonlyres/DBDF4F73-6F0C-41BE-A302-6176B8775702/102201/AMENDED_REVISED_BUP_K303_ConeyIslandPrep_vfinal6.pdf"/>
    <d v="2011-04-28T00:00:00"/>
    <s v="Approved"/>
    <n v="2011"/>
    <m/>
    <s v="2012-13"/>
    <s v="410-460"/>
    <n v="0.89"/>
    <s v="410-460"/>
    <s v="410-460"/>
    <m/>
    <m/>
    <m/>
    <m/>
    <m/>
    <m/>
    <m/>
    <m/>
    <m/>
    <m/>
    <m/>
    <m/>
    <m/>
    <s v="Y"/>
  </r>
  <r>
    <x v="536"/>
    <s v="15K520"/>
    <s v="Pacific High School"/>
    <x v="332"/>
    <s v="The Proposed Phase-out of Pacific High School (15K520)"/>
    <s v="K"/>
    <n v="15"/>
    <s v="Phase-out"/>
    <s v="-"/>
    <s v="N"/>
    <s v="Y"/>
    <s v="N"/>
    <s v="N"/>
    <s v="N"/>
    <s v="N"/>
    <s v="http://schools.nyc.gov/NR/rdonlyres/971955DC-3134-4884-AC4F-37C39C47F6C3/0/PO_Pacific_final.pdf"/>
    <s v="-"/>
    <d v="2011-04-28T00:00:00"/>
    <s v="Approved"/>
    <n v="2011"/>
    <m/>
    <s v="2014-15"/>
    <n v="0"/>
    <n v="0.99"/>
    <s v="100-150"/>
    <n v="0"/>
    <n v="0"/>
    <n v="0"/>
    <m/>
    <m/>
    <m/>
    <m/>
    <m/>
    <m/>
    <m/>
    <m/>
    <m/>
    <s v="Brooklyn Frontiers listed twice; this row was changed to reflect information on P.O. school, Pacific High School.  Proposal code was changed from &quot;MA&quot; to &quot;MB&quot; to match entry below"/>
    <m/>
    <m/>
  </r>
  <r>
    <x v="536"/>
    <s v="15K423"/>
    <s v="Brooklyn Frontiers High School"/>
    <x v="332"/>
    <s v="The Proposed Phase-out of Pacific High School (15K520)"/>
    <s v="K"/>
    <n v="15"/>
    <s v="Phase-out"/>
    <s v="-"/>
    <s v="N"/>
    <s v="Y"/>
    <s v="N"/>
    <s v="N"/>
    <s v="N"/>
    <s v="N"/>
    <s v="http://schools.nyc.gov/NR/rdonlyres/971955DC-3134-4884-AC4F-37C39C47F6C3/0/PO_Pacific_final.pdf"/>
    <s v="-"/>
    <d v="2011-04-28T00:00:00"/>
    <s v="Approved"/>
    <n v="2011"/>
    <m/>
    <s v="2014-15"/>
    <s v="225-250"/>
    <n v="0.99"/>
    <s v="60-81"/>
    <s v="125-150"/>
    <s v="175-200"/>
    <s v="225-250"/>
    <m/>
    <m/>
    <m/>
    <m/>
    <m/>
    <m/>
    <m/>
    <m/>
    <m/>
    <m/>
    <m/>
    <m/>
  </r>
  <r>
    <x v="537"/>
    <s v="15K520"/>
    <s v="Pacific High School"/>
    <x v="332"/>
    <s v="The Proposed Co-Location of a New DOE School, Brooklyn Frontiers High School (15K423) with an Existing DOE School, Pacific High School (15K520)"/>
    <s v="K"/>
    <n v="15"/>
    <s v="New School"/>
    <s v="Co-location"/>
    <m/>
    <m/>
    <m/>
    <m/>
    <m/>
    <m/>
    <s v="http://schools.nyc.gov/NR/rdonlyres/391A89D7-23AD-44E4-BDAF-93DA8B506BA6/0/Colocation_Pacific_final.pdf"/>
    <s v="-"/>
    <d v="2011-04-28T00:00:00"/>
    <s v="Approved"/>
    <n v="2011"/>
    <m/>
    <s v="2014-15"/>
    <n v="0"/>
    <n v="0.99"/>
    <s v="100-150"/>
    <n v="0"/>
    <n v="0"/>
    <n v="0"/>
    <m/>
    <m/>
    <m/>
    <m/>
    <m/>
    <m/>
    <m/>
    <m/>
    <m/>
    <m/>
    <m/>
    <m/>
  </r>
  <r>
    <x v="537"/>
    <s v="15K423"/>
    <s v="Brooklyn Frontiers High School"/>
    <x v="332"/>
    <s v="The Proposed Co-Location of a New DOE School, Brooklyn Frontiers High School (15K423) with an Existing DOE School, Pacific High School (15K520)"/>
    <s v="K"/>
    <n v="15"/>
    <s v="New School"/>
    <s v="Co-location"/>
    <s v="N"/>
    <s v="Y"/>
    <s v="N"/>
    <s v="N"/>
    <s v="N"/>
    <s v="N"/>
    <s v="http://schools.nyc.gov/NR/rdonlyres/391A89D7-23AD-44E4-BDAF-93DA8B506BA6/0/Colocation_Pacific_final.pdf"/>
    <s v="-"/>
    <d v="2011-04-28T00:00:00"/>
    <s v="Approved"/>
    <n v="2011"/>
    <m/>
    <s v="2014-15"/>
    <s v="225-250"/>
    <n v="0.99"/>
    <s v="160-231"/>
    <s v="125-150"/>
    <s v="175-200"/>
    <s v="225-250"/>
    <m/>
    <m/>
    <m/>
    <m/>
    <m/>
    <m/>
    <m/>
    <m/>
    <m/>
    <m/>
    <m/>
    <m/>
  </r>
  <r>
    <x v="538"/>
    <s v="84K536"/>
    <s v="Community Roots Charter School"/>
    <x v="333"/>
    <s v="The Proposed Expansion of Community Roots Charter School (84K536) with Existing Schools P.S. 067 Charles A. Dorsey (13K067) and District 75 School (75K369) in Building K067"/>
    <s v="K"/>
    <n v="13"/>
    <s v="Expansion"/>
    <s v="-"/>
    <s v="Y"/>
    <s v="N"/>
    <s v="N"/>
    <s v="N"/>
    <s v="N"/>
    <s v="N"/>
    <s v="http://schools.nyc.gov/NR/rdonlyres/26CD3585-4C90-4D83-A942-025A9D19AA61/0/EIS_CommunityRootsExpansion_final.pdf"/>
    <s v="http://schools.nyc.gov/NR/rdonlyres/DBDF4F73-6F0C-41BE-A302-6176B8775702/100085/BUP_K067CommunityRoots_vfinal9.pdf"/>
    <d v="2011-04-28T00:00:00"/>
    <s v="Withdrawn"/>
    <n v="2011"/>
    <m/>
    <s v="2013-14"/>
    <n v="450"/>
    <n v="1.1599999999999999"/>
    <n v="350"/>
    <n v="400"/>
    <n v="450"/>
    <m/>
    <m/>
    <m/>
    <m/>
    <m/>
    <m/>
    <m/>
    <m/>
    <m/>
    <m/>
    <s v="Withdrawn proposal. P.S. 67's enrollment projections contain two footnotes: (1) in 2013-14 the projection excludes one section of PK; with the PK section the projected enrollment is 203-233 and (2) the enrollment decline projected for P.S. 67 in 2013-14 &quot;results from the matriculation of the smaller than usual kindergarten class in 2010-11.  Thsi number is subject to change pending final enrollment projections.&quot;"/>
    <m/>
    <m/>
  </r>
  <r>
    <x v="538"/>
    <s v="75K369"/>
    <s v="P.S. K369 - Coy L. Cox School"/>
    <x v="333"/>
    <s v="The Proposed Expansion of Community Roots Charter School (84K536) with Existing Schools P.S. 067 Charles A. Dorsey (13K067) and District 75 School (75K369) in Building K067"/>
    <s v="K"/>
    <n v="13"/>
    <s v="Expansion"/>
    <s v="-"/>
    <s v="Y"/>
    <s v="N"/>
    <s v="N"/>
    <s v="N"/>
    <s v="N"/>
    <s v="N"/>
    <s v="http://schools.nyc.gov/NR/rdonlyres/26CD3585-4C90-4D83-A942-025A9D19AA61/0/EIS_CommunityRootsExpansion_final.pdf"/>
    <s v="http://schools.nyc.gov/NR/rdonlyres/DBDF4F73-6F0C-41BE-A302-6176B8775702/100085/BUP_K067CommunityRoots_vfinal9.pdf"/>
    <d v="2011-04-28T00:00:00"/>
    <s v="Withdrawn"/>
    <n v="2011"/>
    <m/>
    <s v="2013-14"/>
    <s v="135-145"/>
    <n v="1.1599999999999999"/>
    <s v="135-145"/>
    <s v="135-145"/>
    <s v="135-145"/>
    <m/>
    <m/>
    <m/>
    <m/>
    <m/>
    <m/>
    <m/>
    <m/>
    <m/>
    <m/>
    <m/>
    <m/>
    <m/>
  </r>
  <r>
    <x v="538"/>
    <s v="13K067"/>
    <s v="P.S. 067 Charles A. Dorsey"/>
    <x v="333"/>
    <s v="The Proposed Expansion of Community Roots Charter School (84K536) with Existing Schools P.S. 067 Charles A. Dorsey (13K067) and District 75 School (75K369) in Building K067"/>
    <s v="K"/>
    <n v="13"/>
    <s v="Expansion"/>
    <s v="-"/>
    <s v="Y"/>
    <s v="N"/>
    <s v="N"/>
    <s v="N"/>
    <s v="N"/>
    <s v="N"/>
    <s v="http://schools.nyc.gov/NR/rdonlyres/26CD3585-4C90-4D83-A942-025A9D19AA61/0/EIS_CommunityRootsExpansion_final.pdf"/>
    <s v="http://schools.nyc.gov/NR/rdonlyres/DBDF4F73-6F0C-41BE-A302-6176B8775702/100085/BUP_K067CommunityRoots_vfinal9.pdf"/>
    <d v="2011-04-28T00:00:00"/>
    <s v="Withdrawn"/>
    <n v="2011"/>
    <m/>
    <s v="2013-14"/>
    <s v="185-215"/>
    <n v="1.1599999999999999"/>
    <s v="205-235"/>
    <s v="200-230"/>
    <s v="185-215"/>
    <m/>
    <m/>
    <m/>
    <m/>
    <m/>
    <m/>
    <m/>
    <m/>
    <m/>
    <m/>
    <m/>
    <m/>
    <m/>
  </r>
  <r>
    <x v="539"/>
    <s v="10X660"/>
    <s v="Grace Dodge Career and Technical Education High School"/>
    <x v="218"/>
    <s v="The Proposed Co-location of new High School 10X524 with Grace Dodge Career and Technical High School (10X660) in School Building X660"/>
    <s v="X"/>
    <n v="10"/>
    <s v="New School"/>
    <s v="-"/>
    <s v="N"/>
    <s v="Y"/>
    <s v="N"/>
    <s v="N"/>
    <s v="Y"/>
    <s v="N"/>
    <s v="http://schools.nyc.gov/NR/rdonlyres/3A801A70-17EF-4FFB-9A25-C671E7029486/0/EIS_Dodge_colococation_vfinal.pdf"/>
    <s v="-"/>
    <d v="2011-04-28T00:00:00"/>
    <s v="Approved"/>
    <n v="2011"/>
    <m/>
    <s v="2014-15"/>
    <s v="816-916"/>
    <n v="0.93"/>
    <s v="1191-1216"/>
    <s v="1066-1116"/>
    <s v="941-1016"/>
    <s v="816-916"/>
    <m/>
    <m/>
    <m/>
    <m/>
    <m/>
    <m/>
    <m/>
    <m/>
    <m/>
    <m/>
    <m/>
    <m/>
  </r>
  <r>
    <x v="539"/>
    <s v="10X524"/>
    <s v="Crotona International High School"/>
    <x v="218"/>
    <s v="The Proposed Co-location of new High School 10X524 with Grace Dodge Career and Technical High School (10X660) in School Building X660"/>
    <s v="X"/>
    <n v="10"/>
    <s v="New School"/>
    <s v="-"/>
    <s v="N"/>
    <s v="Y"/>
    <s v="N"/>
    <s v="N"/>
    <s v="Y"/>
    <s v="N"/>
    <s v="http://schools.nyc.gov/NR/rdonlyres/3A801A70-17EF-4FFB-9A25-C671E7029486/0/EIS_Dodge_colococation_vfinal.pdf"/>
    <s v="-"/>
    <d v="2011-04-28T00:00:00"/>
    <s v="Approved"/>
    <n v="2011"/>
    <m/>
    <s v="2014-15"/>
    <s v="400-450"/>
    <n v="0.93"/>
    <s v="100-125"/>
    <s v="200-250"/>
    <s v="300-350"/>
    <s v="400-450"/>
    <m/>
    <m/>
    <m/>
    <m/>
    <m/>
    <m/>
    <m/>
    <m/>
    <m/>
    <m/>
    <m/>
    <m/>
  </r>
  <r>
    <x v="540"/>
    <s v="75X168"/>
    <s v="P168X@Marion Avenue"/>
    <x v="334"/>
    <s v="The Proposed Re-siting of P168X@Marion Avenue (75X168), a District 75 School, to Building X842"/>
    <s v="X"/>
    <n v="10"/>
    <s v="Re-siting"/>
    <s v="-"/>
    <s v="N"/>
    <s v="N"/>
    <s v="N"/>
    <s v="N"/>
    <s v="N"/>
    <s v="N"/>
    <s v="http://schools.nyc.gov/NR/rdonlyres/350A43F4-3540-43E2-B14E-B8825FDBBB90/0/EIS_D75atMariontoX842_vfinal.pdf"/>
    <s v="-"/>
    <d v="2011-04-28T00:00:00"/>
    <s v="Approved"/>
    <n v="2011"/>
    <m/>
    <s v="2011-12"/>
    <n v="42"/>
    <n v="0.71"/>
    <n v="42"/>
    <m/>
    <m/>
    <m/>
    <m/>
    <m/>
    <m/>
    <m/>
    <m/>
    <m/>
    <m/>
    <m/>
    <m/>
    <s v="Proposal is correct but building information is incorrect; building should be X842 and all fields were updated accordingly"/>
    <m/>
    <m/>
  </r>
  <r>
    <x v="541"/>
    <s v="08X560"/>
    <s v="Bronx Academy High School"/>
    <x v="335"/>
    <s v="The Proposed Phase-out of Bronx Academy High School (08X560)"/>
    <s v="X"/>
    <n v="8"/>
    <s v="Phase-out"/>
    <s v="-"/>
    <s v="Y"/>
    <s v="N"/>
    <s v="N"/>
    <s v="N"/>
    <s v="N"/>
    <s v="N"/>
    <s v="http://schools.nyc.gov/NR/rdonlyres/5E4CC824-2C79-43D9-9676-D55F776716AF/0/BronxAcademy_PO_final.pdf"/>
    <s v="-"/>
    <d v="2011-04-28T00:00:00"/>
    <s v="Approved"/>
    <n v="2011"/>
    <m/>
    <s v="2013-14"/>
    <s v="175-210"/>
    <s v="83-98%"/>
    <s v="150-165"/>
    <s v="100-110"/>
    <m/>
    <m/>
    <m/>
    <m/>
    <m/>
    <m/>
    <m/>
    <m/>
    <m/>
    <m/>
    <m/>
    <m/>
    <m/>
    <m/>
  </r>
  <r>
    <x v="541"/>
    <s v="08X537"/>
    <s v="Bronx Arena High School"/>
    <x v="335"/>
    <s v="The Proposed Phase-out of Bronx Academy High School (08X560)"/>
    <s v="X"/>
    <n v="8"/>
    <s v="Phase-out"/>
    <s v="-"/>
    <s v="Y"/>
    <s v="N"/>
    <s v="N"/>
    <s v="N"/>
    <s v="N"/>
    <s v="N"/>
    <s v="http://schools.nyc.gov/NR/rdonlyres/5E4CC824-2C79-43D9-9676-D55F776716AF/0/BronxAcademy_PO_final.pdf"/>
    <s v="-"/>
    <d v="2011-04-28T00:00:00"/>
    <s v="Approved"/>
    <n v="2011"/>
    <m/>
    <s v="2013-14"/>
    <s v="175-210"/>
    <s v="83-98%"/>
    <s v="100-125"/>
    <s v="150-175"/>
    <s v="175-210"/>
    <m/>
    <m/>
    <m/>
    <m/>
    <m/>
    <m/>
    <m/>
    <m/>
    <m/>
    <m/>
    <s v="Deleted duplicate entries for X537 and X519; added entry for Bronx Academy HS, which was in process of phasing out at time of proposal"/>
    <m/>
    <m/>
  </r>
  <r>
    <x v="541"/>
    <s v="08X519"/>
    <s v="Felisa Rincon de Gautier Institute for Law and Public Policy, The"/>
    <x v="335"/>
    <s v="The Proposed Phase-out of Bronx Academy High School (08X560)"/>
    <s v="X"/>
    <n v="8"/>
    <s v="Phase-out"/>
    <s v="-"/>
    <s v="Y"/>
    <s v="N"/>
    <s v="N"/>
    <s v="N"/>
    <s v="N"/>
    <s v="N"/>
    <s v="http://schools.nyc.gov/NR/rdonlyres/5E4CC824-2C79-43D9-9676-D55F776716AF/0/BronxAcademy_PO_final.pdf"/>
    <s v="-"/>
    <d v="2011-04-28T00:00:00"/>
    <s v="Approved"/>
    <n v="2011"/>
    <m/>
    <s v="2013-14"/>
    <s v="375-435"/>
    <s v="83-98%"/>
    <s v="375-435"/>
    <s v="375-435"/>
    <s v="375-435"/>
    <m/>
    <m/>
    <m/>
    <m/>
    <m/>
    <m/>
    <m/>
    <m/>
    <m/>
    <m/>
    <m/>
    <m/>
    <m/>
  </r>
  <r>
    <x v="542"/>
    <s v="75X010"/>
    <s v="P.S. X010"/>
    <x v="23"/>
    <s v="The Proposed Re-Siting of Hostos-Lincoln Academy of Science's (07X0500) High School Grades to Building X162 in the 2011-2012 School Year and Middle School Grades to Building X162 in the 2012-2013 School Year, and the Resulting Co-Locaiton of Hostos-Lincoln Academy of Science with J.H.S. 162 Lola Rodriguez de Tio (07X162), Green Dot NY Charter School (84X393), and X010@X162 (75X010), a District 75 School"/>
    <s v="X"/>
    <n v="7"/>
    <s v="Re-siting"/>
    <s v="-"/>
    <s v="N"/>
    <s v="Y"/>
    <s v="N"/>
    <s v="N"/>
    <s v="Y"/>
    <s v="N"/>
    <s v="http://schools.nyc.gov/NR/rdonlyres/A9096140-08CC-4532-AC37-00D262A4EADF/0/EIS_HostostoX162_vfinal.pdf"/>
    <s v="-"/>
    <d v="2011-04-28T00:00:00"/>
    <s v="Approved"/>
    <n v="2011"/>
    <m/>
    <s v="2012-13"/>
    <s v="15-60"/>
    <n v="0.98"/>
    <s v="15-60"/>
    <s v="15-60"/>
    <m/>
    <m/>
    <m/>
    <m/>
    <m/>
    <m/>
    <m/>
    <m/>
    <m/>
    <m/>
    <m/>
    <m/>
    <m/>
    <m/>
  </r>
  <r>
    <x v="542"/>
    <s v="07X162"/>
    <s v="J.H.S. 162 Lola Rodriguez De Tio"/>
    <x v="23"/>
    <s v="The Proposed Re-Siting of Hostos-Lincoln Academy of Science's (07X0500) High School Grades to Building X162 in the 2011-2012 School Year and Middle School Grades to Building X162 in the 2012-2013 School Year, and the Resulting Co-Locaiton of Hostos-Lincoln Academy of Science with J.H.S. 162 Lola Rodriguez de Tio (07X162), Green Dot NY Charter School (84X393), and X010@X162 (75X010), a District 75 School"/>
    <s v="X"/>
    <n v="7"/>
    <s v="Re-siting"/>
    <s v="-"/>
    <s v="N"/>
    <s v="Y"/>
    <s v="N"/>
    <s v="N"/>
    <s v="Y"/>
    <s v="N"/>
    <s v="http://schools.nyc.gov/NR/rdonlyres/A9096140-08CC-4532-AC37-00D262A4EADF/0/EIS_HostostoX162_vfinal.pdf"/>
    <s v="-"/>
    <d v="2011-04-28T00:00:00"/>
    <s v="Approved"/>
    <n v="2011"/>
    <m/>
    <s v="2012-13"/>
    <s v="465-510"/>
    <n v="0.98"/>
    <s v="465-510"/>
    <s v="580-625"/>
    <m/>
    <m/>
    <m/>
    <m/>
    <m/>
    <m/>
    <m/>
    <m/>
    <m/>
    <m/>
    <m/>
    <m/>
    <m/>
    <m/>
  </r>
  <r>
    <x v="542"/>
    <s v="84X393"/>
    <s v="University Prep Charter High School"/>
    <x v="23"/>
    <s v="The Proposed Re-Siting of Hostos-Lincoln Academy of Science's (07X0500) High School Grades to Building X162 in the 2011-2012 School Year and Middle School Grades to Building X162 in the 2012-2013 School Year, and the Resulting Co-Locaiton of Hostos-Lincoln Academy of Science with J.H.S. 162 Lola Rodriguez de Tio (07X162), Green Dot NY Charter School (84X393), and X010@X162 (75X010), a District 75 School"/>
    <s v="X"/>
    <n v="7"/>
    <s v="Re-siting"/>
    <s v="-"/>
    <s v="N"/>
    <s v="Y"/>
    <s v="N"/>
    <s v="N"/>
    <s v="Y"/>
    <s v="N"/>
    <s v="http://schools.nyc.gov/NR/rdonlyres/A9096140-08CC-4532-AC37-00D262A4EADF/0/EIS_HostostoX162_vfinal.pdf"/>
    <s v="-"/>
    <d v="2011-04-28T00:00:00"/>
    <s v="Approved"/>
    <n v="2011"/>
    <m/>
    <s v="2012-13"/>
    <s v="380-440"/>
    <n v="0.98"/>
    <s v="380-440"/>
    <s v="365-425"/>
    <m/>
    <m/>
    <m/>
    <m/>
    <m/>
    <m/>
    <m/>
    <m/>
    <m/>
    <m/>
    <m/>
    <m/>
    <m/>
    <m/>
  </r>
  <r>
    <x v="542"/>
    <s v="07X500"/>
    <s v="Hostos-Lincoln Academy of Science"/>
    <x v="23"/>
    <s v="The Proposed Re-Siting of Hostos-Lincoln Academy of Science's (07X0500) High School Grades to Building X162 in the 2011-2012 School Year and Middle School Grades to Building X162 in the 2012-2013 School Year, and the Resulting Co-Locaiton of Hostos-Lincoln Academy of Science with J.H.S. 162 Lola Rodriguez de Tio (07X162), Green Dot NY Charter School (84X393), and X010@X162 (75X010), a District 75 School"/>
    <s v="X"/>
    <n v="7"/>
    <s v="Re-siting"/>
    <s v="-"/>
    <s v="N"/>
    <s v="Y"/>
    <s v="N"/>
    <s v="N"/>
    <s v="Y"/>
    <s v="N"/>
    <s v="http://schools.nyc.gov/NR/rdonlyres/A9096140-08CC-4532-AC37-00D262A4EADF/0/EIS_HostostoX162_vfinal.pdf"/>
    <s v="-"/>
    <d v="2011-04-28T00:00:00"/>
    <s v="Approved"/>
    <n v="2011"/>
    <m/>
    <s v="2012-13"/>
    <s v="505-610"/>
    <n v="0.98"/>
    <s v="295-335"/>
    <s v="505-610"/>
    <m/>
    <m/>
    <m/>
    <m/>
    <m/>
    <m/>
    <m/>
    <m/>
    <m/>
    <m/>
    <m/>
    <m/>
    <m/>
    <m/>
  </r>
  <r>
    <x v="542"/>
    <s v="88X998"/>
    <s v="Alternative Learning Center"/>
    <x v="23"/>
    <s v="The Proposed Re-Siting of Hostos-Lincoln Academy of Science's (07X0500) High School Grades to Building X162 in the 2011-2012 School Year and Middle School Grades to Building X162 in the 2012-2013 School Year, and the Resulting Co-Locaiton of Hostos-Lincoln Academy of Science with J.H.S. 162 Lola Rodriguez de Tio (07X162), Green Dot NY Charter School (84X393), and X010@X162 (75X010), a District 75 School"/>
    <s v="X"/>
    <n v="7"/>
    <s v="Re-siting"/>
    <s v="-"/>
    <s v="N"/>
    <s v="Y"/>
    <s v="N"/>
    <s v="N"/>
    <s v="Y"/>
    <s v="N"/>
    <s v="http://schools.nyc.gov/NR/rdonlyres/A9096140-08CC-4532-AC37-00D262A4EADF/0/EIS_HostostoX162_vfinal.pdf"/>
    <s v="-"/>
    <d v="2011-04-28T00:00:00"/>
    <s v="Approved"/>
    <n v="2011"/>
    <m/>
    <s v="2012-13"/>
    <s v="505-610"/>
    <n v="0.98"/>
    <s v="75-90"/>
    <s v="75-90"/>
    <m/>
    <m/>
    <m/>
    <m/>
    <m/>
    <m/>
    <m/>
    <m/>
    <m/>
    <m/>
    <m/>
    <m/>
    <m/>
    <m/>
  </r>
  <r>
    <x v="543"/>
    <s v="75X017"/>
    <s v="P.S. X017"/>
    <x v="336"/>
    <s v="The Proposed Re-Siting of P017X@P179X (75X017) to Building X043, Consolidation with P017X@P043X (75X017) and Co-location with P.S. 043 Jonas Bronck (07X043)"/>
    <s v="X"/>
    <n v="7"/>
    <s v="Re-siting"/>
    <s v="Consolidation"/>
    <s v="Y"/>
    <s v="N"/>
    <s v="N"/>
    <s v="N"/>
    <s v="N"/>
    <s v="N"/>
    <s v="http://schools.nyc.gov/NR/rdonlyres/7365A6A4-B8BC-4982-B990-E7C982C7C65D/0/EIS_75X017toX043_amended_vfinal.pdf"/>
    <s v="-"/>
    <d v="2011-04-28T00:00:00"/>
    <s v="Approved"/>
    <n v="2011"/>
    <m/>
    <s v="2011-12"/>
    <n v="72"/>
    <n v="0.88"/>
    <n v="72"/>
    <m/>
    <m/>
    <m/>
    <m/>
    <m/>
    <m/>
    <m/>
    <m/>
    <m/>
    <m/>
    <m/>
    <m/>
    <m/>
    <m/>
    <m/>
  </r>
  <r>
    <x v="543"/>
    <s v="07X043"/>
    <s v="P.S. 043 Jonas Bronck"/>
    <x v="336"/>
    <s v="The Proposed Re-Siting of P017X@P179X (75X017) to Building X043, Consolidation with P017X@P043X (75X017) and Co-location with P.S. 043 Jonas Bronck (07X043)"/>
    <s v="X"/>
    <n v="7"/>
    <s v="Re-siting"/>
    <s v="Consolidation"/>
    <s v="Y"/>
    <s v="N"/>
    <s v="N"/>
    <s v="N"/>
    <s v="N"/>
    <s v="N"/>
    <s v="http://schools.nyc.gov/NR/rdonlyres/7365A6A4-B8BC-4982-B990-E7C982C7C65D/0/EIS_75X017toX043_amended_vfinal.pdf"/>
    <s v="-"/>
    <d v="2011-04-28T00:00:00"/>
    <s v="Approved"/>
    <n v="2011"/>
    <m/>
    <s v="2011-12"/>
    <s v="460-529"/>
    <n v="0.88"/>
    <s v="460-529"/>
    <m/>
    <m/>
    <m/>
    <m/>
    <m/>
    <m/>
    <m/>
    <m/>
    <m/>
    <m/>
    <m/>
    <m/>
    <m/>
    <m/>
    <m/>
  </r>
  <r>
    <x v="543"/>
    <s v="75X017"/>
    <s v="P.S. X017@X040 in Building X043"/>
    <x v="336"/>
    <s v="The Proposed Re-Siting of P017X@P179X (75X017) to Building X043, Consolidation with P017X@P043X (75X017) and Co-location with P.S. 043 Jonas Bronck (07X043)"/>
    <s v="X"/>
    <n v="7"/>
    <s v="Re-siting"/>
    <s v="Consolidation"/>
    <s v="Y"/>
    <s v="N"/>
    <s v="N"/>
    <s v="N"/>
    <s v="N"/>
    <s v="N"/>
    <s v="http://schools.nyc.gov/NR/rdonlyres/7365A6A4-B8BC-4982-B990-E7C982C7C65D/0/EIS_75X017toX043_amended_vfinal.pdf"/>
    <s v="-"/>
    <d v="2011-04-28T00:00:00"/>
    <s v="Approved"/>
    <n v="2011"/>
    <m/>
    <s v="2011-12"/>
    <n v="42"/>
    <n v="0.88"/>
    <n v="42"/>
    <m/>
    <m/>
    <m/>
    <m/>
    <m/>
    <m/>
    <m/>
    <m/>
    <m/>
    <m/>
    <m/>
    <m/>
    <m/>
    <m/>
    <m/>
  </r>
  <r>
    <x v="544"/>
    <s v="79Q950"/>
    <s v=""/>
    <x v="277"/>
    <s v="The Proposed Co-Location of a New District 79 GED Plus Program (79Q950) with an Existing DOE School, Harlem Renaissance High School (05M285), in School Building M911"/>
    <s v="M"/>
    <n v="5"/>
    <s v="New Program"/>
    <s v="-"/>
    <s v="N"/>
    <s v="Y"/>
    <s v="N"/>
    <s v="N"/>
    <s v="N"/>
    <s v="N"/>
    <s v="http://schools.nyc.gov/NR/rdonlyres/FC129E35-727A-422A-A7AF-99AE9A23C98D/0/EIS_colocation_GED_vfinal.pdf"/>
    <s v="-"/>
    <d v="2011-04-28T00:00:00"/>
    <s v="Approved"/>
    <n v="2011"/>
    <m/>
    <s v="2011-12"/>
    <s v="60-75"/>
    <s v="93-107%"/>
    <s v="60-75"/>
    <m/>
    <m/>
    <m/>
    <m/>
    <m/>
    <m/>
    <m/>
    <m/>
    <m/>
    <m/>
    <m/>
    <m/>
    <m/>
    <m/>
    <m/>
  </r>
  <r>
    <x v="544"/>
    <s v="05M285"/>
    <s v="Harlem Renaissance High School"/>
    <x v="277"/>
    <s v="The Proposed Co-Location of a New District 79 GED Plus Program (79Q950) with an Existing DOE School, Harlem Renaissance High School (05M285), in School Building M911"/>
    <s v="M"/>
    <n v="5"/>
    <s v="New Program"/>
    <s v="-"/>
    <s v="N"/>
    <s v="Y"/>
    <s v="N"/>
    <s v="N"/>
    <s v="N"/>
    <s v="N"/>
    <s v="http://schools.nyc.gov/NR/rdonlyres/FC129E35-727A-422A-A7AF-99AE9A23C98D/0/EIS_colocation_GED_vfinal.pdf"/>
    <s v="-"/>
    <d v="2011-04-28T00:00:00"/>
    <s v="Approved"/>
    <n v="2011"/>
    <m/>
    <s v="2011-12"/>
    <s v="200-225"/>
    <s v="93-107%"/>
    <s v="200-225"/>
    <m/>
    <m/>
    <m/>
    <m/>
    <m/>
    <m/>
    <m/>
    <m/>
    <m/>
    <m/>
    <m/>
    <m/>
    <m/>
    <m/>
    <m/>
  </r>
  <r>
    <x v="545"/>
    <s v="05M133"/>
    <s v="P.S. 133 Fred R Moore"/>
    <x v="337"/>
    <s v="The Proposed Co-Location of One Grade of a New District Elementary School, Teacher's College Elementary School, with Existing School P.S. 133 Fred R. Moore (05M133) in Building M133"/>
    <s v="M"/>
    <n v="5"/>
    <s v="New School"/>
    <s v="-"/>
    <s v="N"/>
    <s v="Y"/>
    <s v="Y"/>
    <s v="Y"/>
    <s v="N"/>
    <s v="N"/>
    <s v="http://schools.nyc.gov/NR/rdonlyres/93AC9D8B-8500-466B-9BAC-BC4716C06EEB/0/EISTCIncubationvfinal.pdf"/>
    <s v="-"/>
    <d v="2011-04-28T00:00:00"/>
    <s v="Approved"/>
    <n v="2011"/>
    <m/>
    <s v="2011-12"/>
    <s v="285-345"/>
    <s v="68-82%"/>
    <s v="285-345"/>
    <m/>
    <m/>
    <m/>
    <m/>
    <m/>
    <m/>
    <m/>
    <m/>
    <m/>
    <m/>
    <m/>
    <m/>
    <m/>
    <m/>
    <m/>
  </r>
  <r>
    <x v="546"/>
    <s v="84M482"/>
    <s v="Success Academy Charter School - Harlem 5"/>
    <x v="278"/>
    <s v="The Proposed Expansion of the Co-location of Harlem Success Academy 5 Charter School (84M482) with P.S. 123 Mahalia Jackson (05M123) in Building M123"/>
    <s v="M"/>
    <n v="5"/>
    <s v="Expansion"/>
    <s v="-"/>
    <s v="Y"/>
    <s v="N"/>
    <s v="N"/>
    <s v="Y"/>
    <s v="N"/>
    <s v="N"/>
    <s v="http://schools.nyc.gov/NR/rdonlyres/D6A842C6-E6B6-450E-9B7E-286CF639E883/0/EIS_HSA5_second_amended_vfinal.pdf"/>
    <s v="http://schools.nyc.gov/NR/rdonlyres/DBDF4F73-6F0C-41BE-A302-6176B8775702/103083/AmendedBUP_M123_HSA5_vfinal6.pdf"/>
    <d v="2011-04-28T00:00:00"/>
    <s v="Approved"/>
    <n v="2011"/>
    <m/>
    <s v="2011-12"/>
    <n v="249"/>
    <s v="93-94%"/>
    <n v="249"/>
    <m/>
    <m/>
    <m/>
    <m/>
    <m/>
    <m/>
    <m/>
    <m/>
    <m/>
    <m/>
    <m/>
    <m/>
    <m/>
    <m/>
    <s v="Y"/>
  </r>
  <r>
    <x v="546"/>
    <s v="05M123"/>
    <s v="P.S. 123 Mahalia Jackson"/>
    <x v="278"/>
    <s v="The Proposed Expansion of the Co-location of Harlem Success Academy 5 Charter School (84M482) with P.S. 123 Mahalia Jackson (05M123) in Building M123"/>
    <s v="M"/>
    <n v="5"/>
    <s v="Expansion"/>
    <s v="-"/>
    <s v="Y"/>
    <s v="N"/>
    <s v="N"/>
    <s v="Y"/>
    <s v="N"/>
    <s v="N"/>
    <s v="http://schools.nyc.gov/NR/rdonlyres/D6A842C6-E6B6-450E-9B7E-286CF639E883/0/EIS_HSA5_second_amended_vfinal.pdf"/>
    <s v="http://schools.nyc.gov/NR/rdonlyres/DBDF4F73-6F0C-41BE-A302-6176B8775702/103083/AmendedBUP_M123_HSA5_vfinal6.pdf"/>
    <d v="2011-04-28T00:00:00"/>
    <s v="Approved"/>
    <n v="2011"/>
    <m/>
    <s v="2011-12"/>
    <n v="731"/>
    <s v="93-94%"/>
    <s v="724-734"/>
    <m/>
    <m/>
    <m/>
    <m/>
    <m/>
    <m/>
    <m/>
    <m/>
    <m/>
    <m/>
    <m/>
    <m/>
    <m/>
    <m/>
    <s v="Y"/>
  </r>
  <r>
    <x v="547"/>
    <s v="01M188"/>
    <s v="P.S. 188 The Island School"/>
    <x v="338"/>
    <s v="The Proposed Expansion of the Co-location of Girls Preparatory Charter School (84M330) with Exisitng Schools P.S. 188 The Island School (01M188) and P94M@M188 975M094) in Building M188"/>
    <s v="M"/>
    <n v="1"/>
    <s v="Expansion"/>
    <s v="-"/>
    <s v="Y"/>
    <s v="N"/>
    <s v="N"/>
    <s v="Y"/>
    <s v="N"/>
    <s v="N"/>
    <s v="http://schools.nyc.gov/NR/rdonlyres/E28AC904-B438-4180-B163-07EDAE0E67E3/0/EIS_GPLS_revised_vfinal.pdf"/>
    <s v="http://schools.nyc.gov/NR/rdonlyres/8BBA1233-C655-417E-AB2E-808E8FBBB35F/0/Revised_BUP_M188GPLS_vfinal.pdf"/>
    <d v="2011-04-28T00:00:00"/>
    <s v="Approved"/>
    <n v="2011"/>
    <m/>
    <s v="2014-15"/>
    <s v="390-495"/>
    <s v="81-89%"/>
    <s v="355-400"/>
    <s v="355-400"/>
    <s v="355-400"/>
    <s v="355-400"/>
    <m/>
    <m/>
    <m/>
    <m/>
    <m/>
    <m/>
    <m/>
    <m/>
    <m/>
    <m/>
    <m/>
    <s v="Y"/>
  </r>
  <r>
    <x v="547"/>
    <s v="75M094"/>
    <s v="P.S. M094"/>
    <x v="338"/>
    <s v="The Proposed Expansion of the Co-location of Girls Preparatory Charter School (84M330) with Exisitng Schools P.S. 188 The Island School (01M188) and P94M@M188 975M094) in Building M188"/>
    <s v="M"/>
    <n v="1"/>
    <s v="Expansion"/>
    <s v="-"/>
    <s v="Y"/>
    <s v="N"/>
    <s v="N"/>
    <s v="Y"/>
    <s v="N"/>
    <s v="N"/>
    <s v="http://schools.nyc.gov/NR/rdonlyres/E28AC904-B438-4180-B163-07EDAE0E67E3/0/EIS_GPLS_revised_vfinal.pdf"/>
    <s v="http://schools.nyc.gov/NR/rdonlyres/8BBA1233-C655-417E-AB2E-808E8FBBB35F/0/Revised_BUP_M188GPLS_vfinal.pdf"/>
    <d v="2011-04-28T00:00:00"/>
    <s v="Approved"/>
    <n v="2011"/>
    <m/>
    <s v="2014-15"/>
    <s v="40-50"/>
    <s v="81-89%"/>
    <s v="40-50"/>
    <s v="40-50"/>
    <s v="40-50"/>
    <s v="40-50"/>
    <m/>
    <m/>
    <m/>
    <m/>
    <m/>
    <m/>
    <m/>
    <m/>
    <m/>
    <m/>
    <m/>
    <s v="Y"/>
  </r>
  <r>
    <x v="547"/>
    <s v="84M330"/>
    <s v="Girls Preparatory Charter School of New York"/>
    <x v="338"/>
    <s v="The Proposed Expansion of the Co-location of Girls Preparatory Charter School (84M330) with Exisitng Schools P.S. 188 The Island School (01M188) and P94M@M188 975M094) in Building M188"/>
    <s v="M"/>
    <n v="1"/>
    <s v="Expansion"/>
    <s v="-"/>
    <s v="Y"/>
    <s v="N"/>
    <s v="N"/>
    <s v="Y"/>
    <s v="N"/>
    <s v="N"/>
    <s v="http://schools.nyc.gov/NR/rdonlyres/E28AC904-B438-4180-B163-07EDAE0E67E3/0/EIS_GPLS_revised_vfinal.pdf"/>
    <s v="http://schools.nyc.gov/NR/rdonlyres/8BBA1233-C655-417E-AB2E-808E8FBBB35F/0/Revised_BUP_M188GPLS_vfinal.pdf"/>
    <d v="2011-04-28T00:00:00"/>
    <s v="Approved"/>
    <n v="2011"/>
    <m/>
    <s v="2014-15"/>
    <s v="350-375"/>
    <s v="81-89%"/>
    <s v="290-315"/>
    <s v="310-335"/>
    <s v="330-355"/>
    <s v="350-375"/>
    <m/>
    <m/>
    <m/>
    <m/>
    <m/>
    <m/>
    <m/>
    <m/>
    <m/>
    <m/>
    <m/>
    <s v="Y"/>
  </r>
  <r>
    <x v="548"/>
    <s v="29Q356"/>
    <s v="Community Voices Middle School"/>
    <x v="115"/>
    <s v="The Proposed Co-location of I.S. 355 (29Q355) and I.S. 356 (29Q356) with I.S. 231 Magnetech 2000 (29Q231) in School Building Q231"/>
    <s v="Q"/>
    <n v="29"/>
    <s v="New School"/>
    <s v="-"/>
    <s v="Y"/>
    <s v="Y"/>
    <s v=""/>
    <s v="N"/>
    <s v="N"/>
    <m/>
    <s v="http://schools.nyc.gov/NR/rdonlyres/9C0DD55B-E3FA-41E9-A8CE-266CC86B20DE/0/Amended_EIS_Replacement_29Q355_final.pdf"/>
    <s v="-"/>
    <d v="2011-03-23T00:00:00"/>
    <s v="Approved"/>
    <n v="2011"/>
    <m/>
    <s v="2013-14"/>
    <s v="420-480"/>
    <n v="0.78"/>
    <s v="140-160"/>
    <s v="280-320"/>
    <s v="420-480"/>
    <m/>
    <m/>
    <m/>
    <m/>
    <m/>
    <m/>
    <m/>
    <m/>
    <m/>
    <m/>
    <m/>
    <m/>
    <m/>
  </r>
  <r>
    <x v="548"/>
    <s v="29Q355"/>
    <s v="Collaborative Arts Middle School"/>
    <x v="115"/>
    <s v="The Proposed Co-location of I.S. 355 (29Q355) and I.S. 356 (29Q356) with I.S. 231 Magnetech 2000 (29Q231) in School Building Q231"/>
    <s v="Q"/>
    <n v="29"/>
    <s v="New School"/>
    <s v="-"/>
    <s v="Y"/>
    <s v="Y"/>
    <s v=""/>
    <s v="N"/>
    <s v="N"/>
    <m/>
    <s v="http://schools.nyc.gov/NR/rdonlyres/9C0DD55B-E3FA-41E9-A8CE-266CC86B20DE/0/Amended_EIS_Replacement_29Q355_final.pdf"/>
    <s v="-"/>
    <d v="2011-03-23T00:00:00"/>
    <s v="Approved"/>
    <n v="2011"/>
    <m/>
    <s v="2013-14"/>
    <s v="420-480"/>
    <n v="0.78"/>
    <s v="140-160"/>
    <s v="280-320"/>
    <s v="420-480"/>
    <m/>
    <m/>
    <m/>
    <m/>
    <m/>
    <m/>
    <m/>
    <m/>
    <m/>
    <m/>
    <m/>
    <m/>
    <m/>
  </r>
  <r>
    <x v="548"/>
    <s v="29Q231"/>
    <s v="I.S 231 Magnetech"/>
    <x v="115"/>
    <s v="The Proposed Co-location of I.S. 355 (29Q355) and I.S. 356 (29Q356) with I.S. 231 Magnetech 2000 (29Q231) in School Building Q231"/>
    <s v="Q"/>
    <n v="29"/>
    <s v="New School"/>
    <s v="-"/>
    <s v="Y"/>
    <s v="Y"/>
    <s v=""/>
    <s v="N"/>
    <s v="N"/>
    <m/>
    <s v="http://schools.nyc.gov/NR/rdonlyres/9C0DD55B-E3FA-41E9-A8CE-266CC86B20DE/0/Amended_EIS_Replacement_29Q355_final.pdf"/>
    <s v="-"/>
    <d v="2011-03-23T00:00:00"/>
    <s v="Approved"/>
    <n v="2011"/>
    <m/>
    <s v="2013-14"/>
    <n v="0"/>
    <n v="0.78"/>
    <s v="610-630"/>
    <s v="290-300"/>
    <n v="0"/>
    <m/>
    <m/>
    <m/>
    <m/>
    <m/>
    <m/>
    <m/>
    <m/>
    <m/>
    <m/>
    <m/>
    <m/>
    <m/>
  </r>
  <r>
    <x v="548"/>
    <s v="29Q987"/>
    <s v="ALC"/>
    <x v="115"/>
    <s v="The Proposed Co-location of I.S. 355 (29Q355) and I.S. 356 (29Q356) with I.S. 231 Magnetech 2000 (29Q231) in School Building Q231"/>
    <s v="Q"/>
    <n v="29"/>
    <s v="New School"/>
    <s v="-"/>
    <s v="Y"/>
    <s v="Y"/>
    <s v=""/>
    <s v="N"/>
    <s v="N"/>
    <m/>
    <s v="http://schools.nyc.gov/NR/rdonlyres/9C0DD55B-E3FA-41E9-A8CE-266CC86B20DE/0/Amended_EIS_Replacement_29Q355_final.pdf"/>
    <s v="-"/>
    <d v="2011-03-23T00:00:00"/>
    <s v="Approved"/>
    <n v="2011"/>
    <m/>
    <s v="2013-14"/>
    <n v="0"/>
    <n v="0.78"/>
    <n v="38"/>
    <n v="0"/>
    <n v="0"/>
    <m/>
    <m/>
    <m/>
    <m/>
    <m/>
    <m/>
    <m/>
    <m/>
    <m/>
    <m/>
    <m/>
    <m/>
    <m/>
  </r>
  <r>
    <x v="549"/>
    <s v="29Q355"/>
    <s v="Collaborative Arts Middle School"/>
    <x v="115"/>
    <s v="The Proposed Phase-out of I.S. 231 Magnetech 2000 (29Q231)"/>
    <s v="Q"/>
    <n v="29"/>
    <s v="Phase-out"/>
    <s v="-"/>
    <s v="Y"/>
    <s v="N"/>
    <s v=""/>
    <s v="N"/>
    <s v="N"/>
    <m/>
    <s v="http://schools.nyc.gov/NR/rdonlyres/E2BC47F9-B4AB-475D-BC9F-5631500ACF15/0/Amended_EIS_Q231_final.pdf"/>
    <s v="-"/>
    <d v="2011-03-23T00:00:00"/>
    <s v="Approved"/>
    <n v="2011"/>
    <m/>
    <s v="2013-14"/>
    <s v="420-480"/>
    <n v="0.78"/>
    <s v="140-160"/>
    <s v="280-320"/>
    <s v="420-480"/>
    <m/>
    <m/>
    <m/>
    <m/>
    <m/>
    <m/>
    <m/>
    <m/>
    <m/>
    <m/>
    <m/>
    <m/>
    <m/>
  </r>
  <r>
    <x v="549"/>
    <s v="29Q356"/>
    <s v="Community Voices Middle School"/>
    <x v="115"/>
    <s v="The Proposed Phase-out of I.S. 231 Magnetech 2000 (29Q231)"/>
    <s v="Q"/>
    <n v="29"/>
    <s v="Phase-out"/>
    <s v="-"/>
    <s v="Y"/>
    <s v="N"/>
    <s v=""/>
    <s v="N"/>
    <s v="N"/>
    <m/>
    <s v="http://schools.nyc.gov/NR/rdonlyres/E2BC47F9-B4AB-475D-BC9F-5631500ACF15/0/Amended_EIS_Q231_final.pdf"/>
    <s v="-"/>
    <d v="2011-03-23T00:00:00"/>
    <s v="Approved"/>
    <n v="2011"/>
    <m/>
    <s v="2013-14"/>
    <s v="420-480"/>
    <n v="0.78"/>
    <s v="140-160"/>
    <s v="280-320"/>
    <s v="420-480"/>
    <m/>
    <m/>
    <m/>
    <m/>
    <m/>
    <m/>
    <m/>
    <m/>
    <m/>
    <m/>
    <m/>
    <m/>
    <m/>
  </r>
  <r>
    <x v="549"/>
    <s v="29Q231"/>
    <s v="Magnetech 2000"/>
    <x v="115"/>
    <s v="The Proposed Phase-out of I.S. 231 Magnetech 2000 (29Q231)"/>
    <s v="Q"/>
    <n v="29"/>
    <s v="Phase-out"/>
    <s v="-"/>
    <s v="Y"/>
    <s v="N"/>
    <s v=""/>
    <s v="N"/>
    <s v="N"/>
    <m/>
    <s v="http://schools.nyc.gov/NR/rdonlyres/E2BC47F9-B4AB-475D-BC9F-5631500ACF15/0/Amended_EIS_Q231_final.pdf"/>
    <s v="-"/>
    <d v="2011-03-23T00:00:00"/>
    <s v="Approved"/>
    <n v="2011"/>
    <m/>
    <s v="2013-14"/>
    <n v="0"/>
    <n v="0.78"/>
    <s v="610-630"/>
    <s v="290-300"/>
    <n v="0"/>
    <m/>
    <m/>
    <m/>
    <m/>
    <m/>
    <m/>
    <m/>
    <m/>
    <m/>
    <m/>
    <m/>
    <m/>
    <m/>
  </r>
  <r>
    <x v="550"/>
    <s v="22K278"/>
    <s v="J.H.S. 278 Marine Park"/>
    <x v="339"/>
    <s v="The Proposed Co-Location of a New DOE District School,_x000a_New American Academy 2 (22K144), with Existing School_x000a_J.H.S. 278 Marine Park (22K278) in School Building K278"/>
    <s v="K"/>
    <n v="22"/>
    <s v="New School"/>
    <s v="-"/>
    <s v="N"/>
    <s v="Y"/>
    <s v=""/>
    <s v="N"/>
    <s v="N"/>
    <m/>
    <s v="http://schools.nyc.gov/NR/rdonlyres/32C6AB48-1868-4B61-97CD-51787E733891/0/NewAmerican_EISvfinal.pdf"/>
    <s v="-"/>
    <d v="2011-03-23T00:00:00"/>
    <s v="Withdrawn"/>
    <n v="2011"/>
    <m/>
    <s v="2016-17"/>
    <s v="960-990"/>
    <n v="1.01"/>
    <s v="975-1005"/>
    <s v="985-1015"/>
    <s v="960-990"/>
    <s v="960-990"/>
    <s v="960-990"/>
    <s v="960-990"/>
    <m/>
    <m/>
    <m/>
    <m/>
    <m/>
    <m/>
    <m/>
    <m/>
    <m/>
    <m/>
  </r>
  <r>
    <x v="550"/>
    <s v="22K144"/>
    <s v="New American Academy"/>
    <x v="339"/>
    <s v="The Proposed Co-Location of a New DOE District School,_x000a_New American Academy 2 (22K144), with Existing School_x000a_J.H.S. 278 Marine Park (22K278) in School Building K278"/>
    <s v="K"/>
    <n v="22"/>
    <s v="New School"/>
    <s v="-"/>
    <s v="N"/>
    <s v="Y"/>
    <s v=""/>
    <s v="N"/>
    <s v="N"/>
    <m/>
    <s v="http://schools.nyc.gov/NR/rdonlyres/32C6AB48-1868-4B61-97CD-51787E733891/0/NewAmerican_EISvfinal.pdf"/>
    <s v="-"/>
    <d v="2011-03-23T00:00:00"/>
    <s v="Withdrawn"/>
    <n v="2011"/>
    <m/>
    <s v="2016-17"/>
    <s v="295-325"/>
    <n v="1.01"/>
    <s v="45-50"/>
    <s v="95-105"/>
    <s v="145-160"/>
    <s v="195-215"/>
    <s v="245-270"/>
    <s v="295-325"/>
    <m/>
    <m/>
    <m/>
    <m/>
    <m/>
    <m/>
    <m/>
    <m/>
    <m/>
    <m/>
  </r>
  <r>
    <x v="551"/>
    <s v="84K386"/>
    <s v="Invictus Preparatory Charter School"/>
    <x v="168"/>
    <s v="The Proposed Temporary Co-Location of a New Public_x000a_Charter School, Invictus Preparatory Charter School, with_x000a_J.H.S. 218 James P. Sinnott (19K218) and The School for_x000a_Classics: An Academy of Thinkers, Writers, and Performers_x000a_(19K683) in School Building K218"/>
    <s v="K"/>
    <n v="19"/>
    <s v="New School"/>
    <s v="-"/>
    <s v="Y"/>
    <s v="Y"/>
    <s v="Y"/>
    <s v="N"/>
    <s v="N"/>
    <m/>
    <s v="http://schools.nyc.gov/NR/rdonlyres/E43E7B90-DE5E-4432-9DCF-F64E221FF75D/0/EIS_K218Invictus_amended_vfinal.pdf"/>
    <s v="http://schools.nyc.gov/NR/rdonlyres/6AAE3AB0-8079-4ADD-A365-9373FAB5D35A/98044/BUP_218Invictus_vfinal1.pdf"/>
    <d v="2011-03-23T00:00:00"/>
    <s v="Approved"/>
    <n v="2011"/>
    <m/>
    <s v="2014-15"/>
    <n v="351"/>
    <n v="1"/>
    <n v="90"/>
    <n v="180"/>
    <n v="270"/>
    <n v="351"/>
    <m/>
    <m/>
    <m/>
    <m/>
    <m/>
    <m/>
    <m/>
    <m/>
    <m/>
    <m/>
    <m/>
    <s v="Y"/>
  </r>
  <r>
    <x v="551"/>
    <s v="19K683"/>
    <s v="The School for Classics: An Academy of Thinkers, Writers and Performers"/>
    <x v="168"/>
    <s v="The Proposed Temporary Co-Location of a New Public_x000a_Charter School, Invictus Preparatory Charter School, with_x000a_J.H.S. 218 James P. Sinnott (19K218) and The School for_x000a_Classics: An Academy of Thinkers, Writers, and Performers_x000a_(19K683) in School Building K218"/>
    <s v="K"/>
    <n v="19"/>
    <s v="New School"/>
    <s v="-"/>
    <s v="Y"/>
    <s v="Y"/>
    <s v="Y"/>
    <s v="N"/>
    <s v="N"/>
    <m/>
    <s v="http://schools.nyc.gov/NR/rdonlyres/E43E7B90-DE5E-4432-9DCF-F64E221FF75D/0/EIS_K218Invictus_amended_vfinal.pdf"/>
    <s v="http://schools.nyc.gov/NR/rdonlyres/6AAE3AB0-8079-4ADD-A365-9373FAB5D35A/98044/BUP_218Invictus_vfinal1.pdf"/>
    <d v="2011-03-23T00:00:00"/>
    <s v="Approved"/>
    <n v="2011"/>
    <m/>
    <s v="2014-15"/>
    <s v="400-450"/>
    <n v="1"/>
    <s v="300-350"/>
    <s v="400-450"/>
    <s v="400-450"/>
    <s v="400-450"/>
    <m/>
    <m/>
    <m/>
    <m/>
    <m/>
    <m/>
    <m/>
    <m/>
    <m/>
    <m/>
    <m/>
    <s v="Y"/>
  </r>
  <r>
    <x v="551"/>
    <s v="19K218"/>
    <s v="J.H.S. 218 James P. Sinnott"/>
    <x v="168"/>
    <s v="The Proposed Temporary Co-Location of a New Public_x000a_Charter School, Invictus Preparatory Charter School, with_x000a_J.H.S. 218 James P. Sinnott (19K218) and The School for_x000a_Classics: An Academy of Thinkers, Writers, and Performers_x000a_(19K683) in School Building K218"/>
    <s v="K"/>
    <n v="19"/>
    <s v="New School"/>
    <s v="-"/>
    <s v="Y"/>
    <s v="Y"/>
    <s v="Y"/>
    <s v="N"/>
    <s v="N"/>
    <m/>
    <s v="http://schools.nyc.gov/NR/rdonlyres/E43E7B90-DE5E-4432-9DCF-F64E221FF75D/0/EIS_K218Invictus_amended_vfinal.pdf"/>
    <s v="http://schools.nyc.gov/NR/rdonlyres/6AAE3AB0-8079-4ADD-A365-9373FAB5D35A/98044/BUP_218Invictus_vfinal1.pdf"/>
    <d v="2011-03-23T00:00:00"/>
    <s v="Approved"/>
    <n v="2011"/>
    <m/>
    <s v="2014-15"/>
    <s v="575-605"/>
    <n v="1"/>
    <s v="575-605"/>
    <s v="575-605"/>
    <s v="575-605"/>
    <s v="575-605"/>
    <m/>
    <m/>
    <m/>
    <m/>
    <m/>
    <m/>
    <m/>
    <m/>
    <m/>
    <m/>
    <m/>
    <s v="Y"/>
  </r>
  <r>
    <x v="552"/>
    <s v="18K114"/>
    <s v="P.S. 114 Ryder Elementary"/>
    <x v="246"/>
    <s v="The Proposed Co-Location of a New Public Charter School, Explore Excel Charter School, with Existing School P.S. 114 Ryder Elementary (18K114) in Building K114"/>
    <s v="K"/>
    <n v="18"/>
    <s v="New School"/>
    <s v="-"/>
    <s v="N"/>
    <s v="Y"/>
    <s v=""/>
    <s v="N"/>
    <s v="N"/>
    <m/>
    <s v="http://schools.nyc.gov/NR/rdonlyres/F2F78B8D-FDB1-4893-8677-50877FDC521E/0/REVISIONEIS_AMENDED_K114replacementvfinal.pdf"/>
    <s v="http://schools.nyc.gov/NR/rdonlyres/6AAE3AB0-8079-4ADD-A365-9373FAB5D35A/101393/BUPAMENDEDRevision_K114replacement_vfinal.pdf"/>
    <d v="2011-03-23T00:00:00"/>
    <s v="Approved"/>
    <n v="2011"/>
    <m/>
    <s v="2013-14"/>
    <s v="530-575"/>
    <n v="0.94"/>
    <s v="635-690"/>
    <s v="570-620"/>
    <s v="530-575"/>
    <m/>
    <m/>
    <m/>
    <m/>
    <m/>
    <m/>
    <m/>
    <m/>
    <m/>
    <m/>
    <m/>
    <m/>
    <s v="Y"/>
  </r>
  <r>
    <x v="552"/>
    <s v="84K379"/>
    <s v="Explore Excel Charter School"/>
    <x v="246"/>
    <s v="The Proposed Co-Location of a New Public Charter School, Explore Excel Charter School, with Existing School P.S. 114 Ryder Elementary (18K114) in Building K114"/>
    <s v="K"/>
    <n v="18"/>
    <s v="New School"/>
    <s v="-"/>
    <s v="N"/>
    <s v="Y"/>
    <s v=""/>
    <s v="N"/>
    <s v="N"/>
    <m/>
    <s v="http://schools.nyc.gov/NR/rdonlyres/F2F78B8D-FDB1-4893-8677-50877FDC521E/0/REVISIONEIS_AMENDED_K114replacementvfinal.pdf"/>
    <s v="http://schools.nyc.gov/NR/rdonlyres/6AAE3AB0-8079-4ADD-A365-9373FAB5D35A/101393/BUPAMENDEDRevision_K114replacement_vfinal.pdf"/>
    <d v="2011-03-23T00:00:00"/>
    <s v="Approved"/>
    <n v="2011"/>
    <m/>
    <s v="2013-14"/>
    <n v="336"/>
    <n v="0.94"/>
    <n v="224"/>
    <n v="280"/>
    <n v="336"/>
    <m/>
    <m/>
    <m/>
    <m/>
    <m/>
    <m/>
    <m/>
    <m/>
    <m/>
    <m/>
    <m/>
    <m/>
    <s v="Y"/>
  </r>
  <r>
    <x v="553"/>
    <s v="75X010"/>
    <s v="P.S. X010"/>
    <x v="23"/>
    <s v="The Proposed Re-siting of South Bronx Academy for Applied Media (07X296) to Building X162 and Co-location with J.H.S. 162 Lola Rodriguez de Tio (07X162), Green Dot NY Charter School (84X393), and X010@X162 (75X010), a District 75 School"/>
    <s v="X"/>
    <n v="7"/>
    <s v="Re-siting"/>
    <s v="-"/>
    <s v="Y"/>
    <s v="Y"/>
    <s v=""/>
    <s v="N"/>
    <s v="N"/>
    <m/>
    <s v="http://schools.nyc.gov/NR/rdonlyres/9F4A3704-8D9B-4652-9B08-4548E659A601/0/EIS_SBAAMtoX162_vfinal2.pdf"/>
    <s v="-"/>
    <d v="2011-03-23T00:00:00"/>
    <s v="Withdrawn"/>
    <n v="2011"/>
    <m/>
    <s v="2011-12"/>
    <s v="15-60"/>
    <n v="0.94"/>
    <s v="15-60"/>
    <m/>
    <m/>
    <m/>
    <m/>
    <m/>
    <m/>
    <m/>
    <m/>
    <m/>
    <m/>
    <m/>
    <m/>
    <m/>
    <m/>
    <s v="Y"/>
  </r>
  <r>
    <x v="553"/>
    <s v="07X296"/>
    <s v="SBAAM"/>
    <x v="23"/>
    <s v="The Proposed Re-siting of South Bronx Academy for Applied Media (07X296) to Building X162 and Co-location with J.H.S. 162 Lola Rodriguez de Tio (07X162), Green Dot NY Charter School (84X393), and X010@X162 (75X010), a District 75 School"/>
    <s v="X"/>
    <n v="7"/>
    <s v="Re-siting"/>
    <s v="-"/>
    <s v="Y"/>
    <s v="Y"/>
    <s v=""/>
    <s v="N"/>
    <s v="N"/>
    <m/>
    <s v="http://schools.nyc.gov/NR/rdonlyres/9F4A3704-8D9B-4652-9B08-4548E659A601/0/EIS_SBAAMtoX162_vfinal2.pdf"/>
    <s v="-"/>
    <d v="2011-03-23T00:00:00"/>
    <s v="Withdrawn"/>
    <n v="2011"/>
    <m/>
    <s v="2011-12"/>
    <s v="285-330"/>
    <n v="0.94"/>
    <s v="285-330"/>
    <m/>
    <m/>
    <m/>
    <m/>
    <m/>
    <m/>
    <m/>
    <m/>
    <m/>
    <m/>
    <m/>
    <m/>
    <m/>
    <m/>
    <s v="Y"/>
  </r>
  <r>
    <x v="553"/>
    <s v="84X393"/>
    <s v="Green Dot Charter School"/>
    <x v="23"/>
    <s v="The Proposed Re-siting of South Bronx Academy for Applied Media (07X296) to Building X162 and Co-location with J.H.S. 162 Lola Rodriguez de Tio (07X162), Green Dot NY Charter School (84X393), and X010@X162 (75X010), a District 75 School"/>
    <s v="X"/>
    <n v="7"/>
    <s v="Re-siting"/>
    <s v="-"/>
    <s v="Y"/>
    <s v="Y"/>
    <s v=""/>
    <s v="N"/>
    <s v="N"/>
    <m/>
    <s v="http://schools.nyc.gov/NR/rdonlyres/9F4A3704-8D9B-4652-9B08-4548E659A601/0/EIS_SBAAMtoX162_vfinal2.pdf"/>
    <s v="-"/>
    <d v="2011-03-23T00:00:00"/>
    <s v="Withdrawn"/>
    <n v="2011"/>
    <m/>
    <s v="2011-12"/>
    <s v="365-425"/>
    <n v="0.94"/>
    <s v="365-425"/>
    <m/>
    <m/>
    <m/>
    <m/>
    <m/>
    <m/>
    <m/>
    <m/>
    <m/>
    <m/>
    <m/>
    <m/>
    <m/>
    <m/>
    <s v="Y"/>
  </r>
  <r>
    <x v="553"/>
    <s v="07X162"/>
    <s v="J.H.S. 162 Lola Rodriguez De Tio"/>
    <x v="23"/>
    <s v="The Proposed Re-siting of South Bronx Academy for Applied Media (07X296) to Building X162 and Co-location with J.H.S. 162 Lola Rodriguez de Tio (07X162), Green Dot NY Charter School (84X393), and X010@X162 (75X010), a District 75 School"/>
    <s v="X"/>
    <n v="7"/>
    <s v="Re-siting"/>
    <s v="-"/>
    <s v="Y"/>
    <s v="Y"/>
    <s v=""/>
    <s v="N"/>
    <s v="N"/>
    <m/>
    <s v="http://schools.nyc.gov/NR/rdonlyres/9F4A3704-8D9B-4652-9B08-4548E659A601/0/EIS_SBAAMtoX162_vfinal2.pdf"/>
    <s v="-"/>
    <d v="2011-03-23T00:00:00"/>
    <s v="Withdrawn"/>
    <n v="2011"/>
    <m/>
    <s v="2011-12"/>
    <s v="590-635"/>
    <n v="0.94"/>
    <s v="590-635"/>
    <m/>
    <m/>
    <m/>
    <m/>
    <m/>
    <m/>
    <m/>
    <m/>
    <m/>
    <m/>
    <m/>
    <m/>
    <m/>
    <m/>
    <s v="Y"/>
  </r>
  <r>
    <x v="553"/>
    <s v="88X998"/>
    <s v="ALC"/>
    <x v="23"/>
    <s v="The Proposed Re-siting of South Bronx Academy for Applied Media (07X296) to Building X162 and Co-location with J.H.S. 162 Lola Rodriguez de Tio (07X162), Green Dot NY Charter School (84X393), and X010@X162 (75X010), a District 75 School"/>
    <s v="X"/>
    <n v="7"/>
    <s v="Re-siting"/>
    <s v="-"/>
    <s v="Y"/>
    <s v="Y"/>
    <s v=""/>
    <s v="N"/>
    <s v="N"/>
    <m/>
    <s v="http://schools.nyc.gov/NR/rdonlyres/9F4A3704-8D9B-4652-9B08-4548E659A601/0/EIS_SBAAMtoX162_vfinal2.pdf"/>
    <s v="-"/>
    <d v="2011-03-23T00:00:00"/>
    <s v="Withdrawn"/>
    <n v="2011"/>
    <m/>
    <s v="2011-12"/>
    <s v="75-90"/>
    <n v="0.94"/>
    <s v="75-90"/>
    <m/>
    <m/>
    <m/>
    <m/>
    <m/>
    <m/>
    <m/>
    <m/>
    <m/>
    <m/>
    <m/>
    <m/>
    <m/>
    <m/>
    <s v="Y"/>
  </r>
  <r>
    <x v="554"/>
    <s v="84M284"/>
    <s v="Promise Academy 1"/>
    <x v="204"/>
    <s v="The Proposed Temporary Expansion of the Co-location of_x000a_Promise Academy II (84M341) with Existing School Choir_x000a_Academy of Harlem (05M469) in Building M501_x000a_"/>
    <s v="M"/>
    <n v="5"/>
    <s v="Expansion"/>
    <s v="-"/>
    <s v="Y"/>
    <s v="N"/>
    <s v="Y"/>
    <s v="Y"/>
    <s v="N"/>
    <m/>
    <s v="http://schools.nyc.gov/NR/rdonlyres/17A5C285-434F-44AD-A3F4-B6466506D188/0/EIS_HCZPromiseAcademyIIEIS_final.pdf"/>
    <s v="http://schools.nyc.gov/NR/rdonlyres/732BFF09-A045-4CC6-A605-4EC564F93ED3/0/BUP_M501_HCZPA1_HCZPA2_vfinal.pdf"/>
    <d v="2011-03-23T00:00:00"/>
    <s v="Approved"/>
    <n v="2011"/>
    <m/>
    <s v="2013-14"/>
    <n v="0"/>
    <s v="n/a"/>
    <s v="80-85"/>
    <s v="95-100"/>
    <n v="0"/>
    <m/>
    <m/>
    <m/>
    <m/>
    <m/>
    <m/>
    <m/>
    <m/>
    <m/>
    <m/>
    <m/>
    <m/>
    <s v="Y"/>
  </r>
  <r>
    <x v="554"/>
    <s v="84M341"/>
    <s v="Harlem Children's Zone Promise Academy II Charter School"/>
    <x v="204"/>
    <s v="The Proposed Temporary Expansion of the Co-location of_x000a_Promise Academy II (84M341) with Existing School Choir_x000a_Academy of Harlem (05M469) in Building M501_x000a_"/>
    <s v="M"/>
    <n v="5"/>
    <s v="Expansion"/>
    <s v="-"/>
    <s v="Y"/>
    <s v="N"/>
    <s v="Y"/>
    <s v="Y"/>
    <s v="N"/>
    <m/>
    <s v="http://schools.nyc.gov/NR/rdonlyres/17A5C285-434F-44AD-A3F4-B6466506D188/0/EIS_HCZPromiseAcademyIIEIS_final.pdf"/>
    <s v="http://schools.nyc.gov/NR/rdonlyres/732BFF09-A045-4CC6-A605-4EC564F93ED3/0/BUP_M501_HCZPA1_HCZPA2_vfinal.pdf"/>
    <d v="2011-03-23T00:00:00"/>
    <s v="Approved"/>
    <n v="2011"/>
    <m/>
    <s v="2013-14"/>
    <s v="560-595"/>
    <s v="n/a"/>
    <s v="555-595"/>
    <s v="635-680"/>
    <s v="560-595"/>
    <m/>
    <m/>
    <m/>
    <m/>
    <m/>
    <m/>
    <m/>
    <m/>
    <m/>
    <m/>
    <m/>
    <m/>
    <s v="Y"/>
  </r>
  <r>
    <x v="554"/>
    <s v="05M469"/>
    <s v="Choir Academy of Harlem"/>
    <x v="204"/>
    <s v="The Proposed Temporary Expansion of the Co-location of_x000a_Promise Academy II (84M341) with Existing School Choir_x000a_Academy of Harlem (05M469) in Building M501_x000a_"/>
    <s v="M"/>
    <n v="5"/>
    <s v="Expansion"/>
    <s v="-"/>
    <s v="Y"/>
    <s v="N"/>
    <s v="Y"/>
    <s v="Y"/>
    <s v="N"/>
    <m/>
    <s v="http://schools.nyc.gov/NR/rdonlyres/17A5C285-434F-44AD-A3F4-B6466506D188/0/EIS_HCZPromiseAcademyIIEIS_final.pdf"/>
    <s v="http://schools.nyc.gov/NR/rdonlyres/732BFF09-A045-4CC6-A605-4EC564F93ED3/0/BUP_M501_HCZPA1_HCZPA2_vfinal.pdf"/>
    <d v="2011-03-23T00:00:00"/>
    <s v="Approved"/>
    <n v="2011"/>
    <m/>
    <s v="2013-14"/>
    <s v="455-560"/>
    <s v="n/a"/>
    <s v="325-430"/>
    <s v="375-480"/>
    <s v="455-560"/>
    <m/>
    <m/>
    <m/>
    <m/>
    <m/>
    <m/>
    <m/>
    <m/>
    <m/>
    <m/>
    <m/>
    <m/>
    <s v="Y"/>
  </r>
  <r>
    <x v="555"/>
    <s v="84M341"/>
    <s v="Harlem Children's Zone Promise Academy II Charter School"/>
    <x v="204"/>
    <s v="The Proposed Temporary Re-siting and Co-location of One Grade of Promise Academy I (84M284) with Existing Schools Choir Academy of Harlem (05M469) and Promise Academy II (84M341) in Building M501"/>
    <s v="M"/>
    <n v="5"/>
    <s v="Re-siting"/>
    <s v="-"/>
    <s v="Y"/>
    <s v="Y"/>
    <s v="Y"/>
    <s v="Y"/>
    <s v="N"/>
    <m/>
    <s v="http://schools.nyc.gov/NR/rdonlyres/E2E74EF6-B458-4E7D-8A69-7912C88135B9/0/EIS_HCZPromiseAcademyIEIS_final.pdf"/>
    <s v="http://schools.nyc.gov/NR/rdonlyres/732BFF09-A045-4CC6-A605-4EC564F93ED3/0/BUP_M501_HCZPA1_HCZPA2_vfinal.pdf"/>
    <d v="2011-03-23T00:00:00"/>
    <s v="Approved"/>
    <n v="2011"/>
    <m/>
    <s v="2013-14"/>
    <s v="560-595"/>
    <s v="n/a"/>
    <s v="555-595"/>
    <s v="635-680"/>
    <s v="560-595"/>
    <m/>
    <m/>
    <m/>
    <m/>
    <m/>
    <m/>
    <m/>
    <m/>
    <m/>
    <m/>
    <s v="NO BUILDING UTILIZATION FOR AT SCALE YEAR"/>
    <m/>
    <s v="Y"/>
  </r>
  <r>
    <x v="555"/>
    <s v="84M284"/>
    <s v="Promise Academy 1"/>
    <x v="204"/>
    <s v="The Proposed Temporary Re-siting and Co-location of One Grade of Promise Academy I (84M284) with Existing Schools Choir Academy of Harlem (05M469) and Promise Academy II (84M341) in Building M501"/>
    <s v="M"/>
    <n v="5"/>
    <s v="Re-siting"/>
    <s v="-"/>
    <s v="Y"/>
    <s v="Y"/>
    <s v="Y"/>
    <s v="Y"/>
    <s v="N"/>
    <m/>
    <s v="http://schools.nyc.gov/NR/rdonlyres/E2E74EF6-B458-4E7D-8A69-7912C88135B9/0/EIS_HCZPromiseAcademyIEIS_final.pdf"/>
    <s v="http://schools.nyc.gov/NR/rdonlyres/732BFF09-A045-4CC6-A605-4EC564F93ED3/0/BUP_M501_HCZPA1_HCZPA2_vfinal.pdf"/>
    <d v="2011-03-23T00:00:00"/>
    <s v="Approved"/>
    <n v="2011"/>
    <m/>
    <s v="2013-14"/>
    <n v="0"/>
    <s v="n/a"/>
    <s v="80-85"/>
    <s v="95-100"/>
    <n v="0"/>
    <m/>
    <m/>
    <m/>
    <m/>
    <m/>
    <m/>
    <m/>
    <m/>
    <m/>
    <m/>
    <m/>
    <m/>
    <s v="Y"/>
  </r>
  <r>
    <x v="555"/>
    <s v="05M469"/>
    <s v="Choir Academy of Harlem"/>
    <x v="204"/>
    <s v="The Proposed Temporary Re-siting and Co-location of One Grade of Promise Academy I (84M284) with Existing Schools Choir Academy of Harlem (05M469) and Promise Academy II (84M341) in Building M501"/>
    <s v="M"/>
    <n v="5"/>
    <s v="Re-siting"/>
    <s v="-"/>
    <s v="Y"/>
    <s v="Y"/>
    <s v="Y"/>
    <s v="Y"/>
    <s v="N"/>
    <m/>
    <s v="http://schools.nyc.gov/NR/rdonlyres/E2E74EF6-B458-4E7D-8A69-7912C88135B9/0/EIS_HCZPromiseAcademyIEIS_final.pdf"/>
    <s v="http://schools.nyc.gov/NR/rdonlyres/732BFF09-A045-4CC6-A605-4EC564F93ED3/0/BUP_M501_HCZPA1_HCZPA2_vfinal.pdf"/>
    <d v="2011-03-23T00:00:00"/>
    <s v="Approved"/>
    <n v="2011"/>
    <m/>
    <s v="2013-14"/>
    <s v="455-560"/>
    <s v="n/a"/>
    <s v="325-430"/>
    <s v="375-480"/>
    <s v="455-560"/>
    <m/>
    <m/>
    <m/>
    <m/>
    <m/>
    <m/>
    <m/>
    <m/>
    <m/>
    <m/>
    <m/>
    <m/>
    <s v="Y"/>
  </r>
  <r>
    <x v="556"/>
    <s v="05M514"/>
    <s v="New Design Middle School"/>
    <x v="187"/>
    <s v="The Proposed Re-Siting and Co-location of KIPP High School Grades with Existing Schools I.S. 195 (05M195) and KIPP Infinity Charter School (84M336), and New School (05M514) in Building M195"/>
    <s v="M"/>
    <n v="5"/>
    <s v="Re-siting"/>
    <s v="-"/>
    <s v="Y"/>
    <s v="Y"/>
    <s v=""/>
    <s v="Y"/>
    <s v="N"/>
    <m/>
    <s v="http://schools.nyc.gov/NR/rdonlyres/90DACAEC-6945-451B-A1BA-DB89868FD7B5/0/EIS_KIPP_HS_M195_amended_vfinal.pdf"/>
    <s v="http://schools.nyc.gov/NR/rdonlyres/6AAE3AB0-8079-4ADD-A365-9373FAB5D35A/100983/BUP_M195_Replacements_NewMS_KIPPHS_KIPPInfinity_am.pdf"/>
    <d v="2011-03-23T00:00:00"/>
    <s v="Approved"/>
    <n v="2011"/>
    <m/>
    <s v="2014-15"/>
    <s v="300-375"/>
    <s v="76%-83%"/>
    <s v="100-125"/>
    <s v="200-250"/>
    <s v="300-375"/>
    <s v="300-375"/>
    <m/>
    <m/>
    <m/>
    <m/>
    <m/>
    <m/>
    <m/>
    <m/>
    <m/>
    <m/>
    <m/>
    <s v="Y"/>
  </r>
  <r>
    <x v="556"/>
    <s v="84M336"/>
    <s v="KIPP Infinity Charter School"/>
    <x v="187"/>
    <s v="The Proposed Re-Siting and Co-location of KIPP High School Grades with Existing Schools I.S. 195 (05M195) and KIPP Infinity Charter School (84M336), and New School (05M514) in Building M195"/>
    <s v="M"/>
    <n v="5"/>
    <s v="Re-siting"/>
    <s v="-"/>
    <s v="Y"/>
    <s v="Y"/>
    <s v=""/>
    <s v="Y"/>
    <s v="N"/>
    <m/>
    <s v="http://schools.nyc.gov/NR/rdonlyres/90DACAEC-6945-451B-A1BA-DB89868FD7B5/0/EIS_KIPP_HS_M195_amended_vfinal.pdf"/>
    <s v="http://schools.nyc.gov/NR/rdonlyres/6AAE3AB0-8079-4ADD-A365-9373FAB5D35A/100983/BUP_M195_Replacements_NewMS_KIPPHS_KIPPInfinity_am.pdf"/>
    <d v="2011-03-23T00:00:00"/>
    <s v="Approved"/>
    <n v="2011"/>
    <m/>
    <s v="2014-15"/>
    <s v="760-780"/>
    <s v="76%-83%"/>
    <s v="480-500"/>
    <s v="575-595"/>
    <s v="665-690"/>
    <s v="300-375"/>
    <m/>
    <m/>
    <m/>
    <m/>
    <m/>
    <m/>
    <m/>
    <m/>
    <m/>
    <m/>
    <m/>
    <s v="Y"/>
  </r>
  <r>
    <x v="556"/>
    <s v="84M726"/>
    <s v="KIPP STAR College Prep Charter School"/>
    <x v="187"/>
    <s v="The Proposed Re-Siting and Co-location of KIPP High School Grades with Existing Schools I.S. 195 (05M195) and KIPP Infinity Charter School (84M336), and New School (05M514) in Building M195"/>
    <s v="M"/>
    <n v="5"/>
    <s v="Re-siting"/>
    <s v="-"/>
    <s v="Y"/>
    <s v="Y"/>
    <s v=""/>
    <s v="Y"/>
    <s v="N"/>
    <m/>
    <s v="http://schools.nyc.gov/NR/rdonlyres/90DACAEC-6945-451B-A1BA-DB89868FD7B5/0/EIS_KIPP_HS_M195_amended_vfinal.pdf"/>
    <s v="http://schools.nyc.gov/NR/rdonlyres/6AAE3AB0-8079-4ADD-A365-9373FAB5D35A/100983/BUP_M195_Replacements_NewMS_KIPPHS_KIPPInfinity_am.pdf"/>
    <d v="2011-03-23T00:00:00"/>
    <s v="Approved"/>
    <n v="2011"/>
    <m/>
    <s v="2014-15"/>
    <n v="0"/>
    <s v="76%-83%"/>
    <s v="525-550"/>
    <s v="725-750"/>
    <n v="0"/>
    <n v="0"/>
    <m/>
    <m/>
    <m/>
    <m/>
    <m/>
    <m/>
    <m/>
    <m/>
    <m/>
    <m/>
    <m/>
    <s v="Y"/>
  </r>
  <r>
    <x v="556"/>
    <s v="05M195"/>
    <s v="I.S. 195"/>
    <x v="187"/>
    <s v="The Proposed Re-Siting and Co-location of KIPP High School Grades with Existing Schools I.S. 195 (05M195) and KIPP Infinity Charter School (84M336), and New School (05M514) in Building M195"/>
    <s v="M"/>
    <n v="5"/>
    <s v="Re-siting"/>
    <s v="-"/>
    <s v="Y"/>
    <s v="Y"/>
    <s v=""/>
    <s v="Y"/>
    <s v="N"/>
    <m/>
    <s v="http://schools.nyc.gov/NR/rdonlyres/90DACAEC-6945-451B-A1BA-DB89868FD7B5/0/EIS_KIPP_HS_M195_amended_vfinal.pdf"/>
    <s v="http://schools.nyc.gov/NR/rdonlyres/6AAE3AB0-8079-4ADD-A365-9373FAB5D35A/100983/BUP_M195_Replacements_NewMS_KIPPHS_KIPPInfinity_am.pdf"/>
    <d v="2011-03-23T00:00:00"/>
    <s v="Approved"/>
    <n v="2011"/>
    <m/>
    <s v="2014-15"/>
    <n v="0"/>
    <s v="76%-83%"/>
    <n v="200"/>
    <n v="75"/>
    <n v="0"/>
    <n v="0"/>
    <m/>
    <m/>
    <m/>
    <m/>
    <m/>
    <m/>
    <m/>
    <m/>
    <m/>
    <m/>
    <m/>
    <s v="Y"/>
  </r>
  <r>
    <x v="557"/>
    <s v="05M195"/>
    <s v="I.S. 195"/>
    <x v="187"/>
    <s v="The Proposed Opening of a New Middle School (05M514) and Co-location with Existing Schools I.S. 195 (05M195) and KIPP Infinity Charter School (84M336) in Building M195"/>
    <s v="M"/>
    <n v="5"/>
    <s v="New School"/>
    <s v="-"/>
    <s v="Y"/>
    <s v="Y"/>
    <s v=""/>
    <s v="N"/>
    <s v="N"/>
    <m/>
    <s v="http://schools.nyc.gov/NR/rdonlyres/40469862-8DBE-41BB-BA7A-73972F41E6E7/0/EIS_M195Replacement_amended_vfinal.pdf"/>
    <s v="http://schools.nyc.gov/NR/rdonlyres/6AAE3AB0-8079-4ADD-A365-9373FAB5D35A/100981/BUP_M195_Replacements_NewMS_KIPPHS_KIPPInfinity_am.pdf"/>
    <d v="2011-03-23T00:00:00"/>
    <s v="Approved"/>
    <n v="2011"/>
    <m/>
    <s v="2014-15"/>
    <n v="0"/>
    <s v="76%-83%"/>
    <n v="200"/>
    <n v="75"/>
    <n v="0"/>
    <n v="0"/>
    <m/>
    <m/>
    <m/>
    <m/>
    <m/>
    <m/>
    <m/>
    <m/>
    <m/>
    <m/>
    <m/>
    <m/>
  </r>
  <r>
    <x v="557"/>
    <s v="84M336"/>
    <s v="KIPP Infinity Charter School"/>
    <x v="187"/>
    <s v="The Proposed Opening of a New Middle School (05M514) and Co-location with Existing Schools I.S. 195 (05M195) and KIPP Infinity Charter School (84M336) in Building M195"/>
    <s v="M"/>
    <n v="5"/>
    <s v="New School"/>
    <s v="-"/>
    <s v="Y"/>
    <s v="Y"/>
    <s v=""/>
    <s v="N"/>
    <s v="N"/>
    <m/>
    <s v="http://schools.nyc.gov/NR/rdonlyres/40469862-8DBE-41BB-BA7A-73972F41E6E7/0/EIS_M195Replacement_amended_vfinal.pdf"/>
    <s v="http://schools.nyc.gov/NR/rdonlyres/6AAE3AB0-8079-4ADD-A365-9373FAB5D35A/100981/BUP_M195_Replacements_NewMS_KIPPHS_KIPPInfinity_am.pdf"/>
    <d v="2011-03-23T00:00:00"/>
    <s v="Approved"/>
    <n v="2011"/>
    <m/>
    <s v="2014-15"/>
    <s v="760-780"/>
    <s v="76%-83%"/>
    <s v="480-500"/>
    <s v="575-595"/>
    <s v="665-690"/>
    <s v="760-780"/>
    <m/>
    <m/>
    <m/>
    <m/>
    <m/>
    <m/>
    <m/>
    <m/>
    <m/>
    <m/>
    <m/>
    <m/>
  </r>
  <r>
    <x v="557"/>
    <s v="84M726"/>
    <s v="KIPP STAR College Prep Charter School"/>
    <x v="187"/>
    <s v="The Proposed Opening of a New Middle School (05M514) and Co-location with Existing Schools I.S. 195 (05M195) and KIPP Infinity Charter School (84M336) in Building M195"/>
    <s v="M"/>
    <n v="5"/>
    <s v="New School"/>
    <s v="-"/>
    <s v="Y"/>
    <s v="Y"/>
    <m/>
    <s v="N"/>
    <s v="N"/>
    <m/>
    <s v="http://schools.nyc.gov/NR/rdonlyres/40469862-8DBE-41BB-BA7A-73972F41E6E7/0/EIS_M195Replacement_amended_vfinal.pdf"/>
    <s v="http://schools.nyc.gov/NR/rdonlyres/6AAE3AB0-8079-4ADD-A365-9373FAB5D35A/100981/BUP_M195_Replacements_NewMS_KIPPHS_KIPPInfinity_am.pdf"/>
    <d v="2011-03-23T00:00:00"/>
    <s v="Approved"/>
    <n v="2011"/>
    <m/>
    <s v="2014-15"/>
    <n v="0"/>
    <s v="76%-83%"/>
    <s v="525-550"/>
    <s v="725-750"/>
    <n v="0"/>
    <n v="0"/>
    <m/>
    <m/>
    <m/>
    <m/>
    <m/>
    <m/>
    <m/>
    <m/>
    <m/>
    <m/>
    <m/>
    <m/>
  </r>
  <r>
    <x v="557"/>
    <s v="05M514"/>
    <s v="New Design Middle School"/>
    <x v="187"/>
    <s v="The Proposed Opening of a New Middle School (05M514) and Co-location with Existing Schools I.S. 195 (05M195) and KIPP Infinity Charter School (84M336) in Building M195"/>
    <s v="M"/>
    <n v="5"/>
    <s v="New School"/>
    <s v="-"/>
    <s v="Y"/>
    <s v="Y"/>
    <s v=""/>
    <s v="N"/>
    <s v="N"/>
    <m/>
    <s v="http://schools.nyc.gov/NR/rdonlyres/40469862-8DBE-41BB-BA7A-73972F41E6E7/0/EIS_M195Replacement_amended_vfinal.pdf"/>
    <s v="http://schools.nyc.gov/NR/rdonlyres/6AAE3AB0-8079-4ADD-A365-9373FAB5D35A/100981/BUP_M195_Replacements_NewMS_KIPPHS_KIPPInfinity_am.pdf"/>
    <d v="2011-03-23T00:00:00"/>
    <s v="Approved"/>
    <n v="2011"/>
    <m/>
    <s v="2014-15"/>
    <s v="300-375"/>
    <s v="76%-83%"/>
    <s v="100-125"/>
    <s v="200-250"/>
    <s v="300-375"/>
    <s v="300-375"/>
    <m/>
    <m/>
    <m/>
    <m/>
    <m/>
    <m/>
    <m/>
    <m/>
    <m/>
    <m/>
    <m/>
    <m/>
  </r>
  <r>
    <x v="558"/>
    <s v="04M013"/>
    <s v="J.H.S. 013 Jackie Robinson"/>
    <x v="165"/>
    <s v="The Proposed Temporary Co-location of a New Public Charter School, East Harlem Scholars Academy Charter School (84MTBD), with Existing Schools Central Park East I (04M497), Central Park East High School (04M555), and J.H.S. 013 Jackie Robinson (04M013) in Building M013"/>
    <s v="M"/>
    <n v="4"/>
    <s v="New School"/>
    <s v="-"/>
    <s v="Y"/>
    <s v="Y"/>
    <s v="Y"/>
    <s v="N"/>
    <s v="N"/>
    <m/>
    <s v="http://schools.nyc.gov/NR/rdonlyres/7C1C88BB-78B5-42F9-8D52-09932F8CA549/0/EISM013EastHarlemTutorialSitingamendedvfinal.pdf"/>
    <s v="http://schools.nyc.gov/NR/rdonlyres/6AAE3AB0-8079-4ADD-A365-9373FAB5D35A/99452/BUP_M013_EastHarlemTutorialAmendedvfinal1.pdf"/>
    <d v="2011-03-23T00:00:00"/>
    <s v="Approved"/>
    <n v="2011"/>
    <m/>
    <s v="2012-13"/>
    <s v="225-255"/>
    <s v="79%-88%"/>
    <s v="240-270"/>
    <s v="225-255"/>
    <m/>
    <m/>
    <m/>
    <m/>
    <m/>
    <m/>
    <m/>
    <m/>
    <m/>
    <m/>
    <m/>
    <m/>
    <m/>
    <s v="Y"/>
  </r>
  <r>
    <x v="558"/>
    <s v="04M555"/>
    <s v="Central Park East High School"/>
    <x v="165"/>
    <s v="The Proposed Temporary Co-location of a New Public Charter School, East Harlem Scholars Academy Charter School (84MTBD), with Existing Schools Central Park East I (04M497), Central Park East High School (04M555), and J.H.S. 013 Jackie Robinson (04M013) in Building M013"/>
    <s v="M"/>
    <n v="4"/>
    <s v="New School"/>
    <s v="-"/>
    <s v="Y"/>
    <s v="Y"/>
    <s v="Y"/>
    <s v="N"/>
    <s v="N"/>
    <m/>
    <s v="http://schools.nyc.gov/NR/rdonlyres/7C1C88BB-78B5-42F9-8D52-09932F8CA549/0/EISM013EastHarlemTutorialSitingamendedvfinal.pdf"/>
    <s v="http://schools.nyc.gov/NR/rdonlyres/6AAE3AB0-8079-4ADD-A365-9373FAB5D35A/99452/BUP_M013_EastHarlemTutorialAmendedvfinal1.pdf"/>
    <d v="2011-03-23T00:00:00"/>
    <s v="Approved"/>
    <n v="2011"/>
    <m/>
    <s v="2012-13"/>
    <s v="470-515"/>
    <s v="79%-88%"/>
    <s v="445-490"/>
    <s v="470-515"/>
    <m/>
    <m/>
    <m/>
    <m/>
    <m/>
    <m/>
    <m/>
    <m/>
    <m/>
    <m/>
    <m/>
    <m/>
    <m/>
    <s v="Y"/>
  </r>
  <r>
    <x v="558"/>
    <s v="04M497"/>
    <s v="Central Park East I"/>
    <x v="165"/>
    <s v="The Proposed Temporary Co-location of a New Public Charter School, East Harlem Scholars Academy Charter School (84MTBD), with Existing Schools Central Park East I (04M497), Central Park East High School (04M555), and J.H.S. 013 Jackie Robinson (04M013) in Building M013"/>
    <s v="M"/>
    <n v="4"/>
    <s v="New School"/>
    <s v="-"/>
    <s v="Y"/>
    <s v="Y"/>
    <s v="Y"/>
    <s v="N"/>
    <s v="N"/>
    <m/>
    <s v="http://schools.nyc.gov/NR/rdonlyres/7C1C88BB-78B5-42F9-8D52-09932F8CA549/0/EISM013EastHarlemTutorialSitingamendedvfinal.pdf"/>
    <s v="http://schools.nyc.gov/NR/rdonlyres/6AAE3AB0-8079-4ADD-A365-9373FAB5D35A/99452/BUP_M013_EastHarlemTutorialAmendedvfinal1.pdf"/>
    <d v="2011-03-23T00:00:00"/>
    <s v="Approved"/>
    <n v="2011"/>
    <m/>
    <s v="2012-13"/>
    <s v="165-195"/>
    <s v="79%-88%"/>
    <s v="165-195"/>
    <s v="165-195"/>
    <m/>
    <m/>
    <m/>
    <m/>
    <m/>
    <m/>
    <m/>
    <m/>
    <m/>
    <m/>
    <m/>
    <m/>
    <m/>
    <s v="Y"/>
  </r>
  <r>
    <x v="558"/>
    <s v="84M518"/>
    <s v="East Harlem Scholars Academy Charter School"/>
    <x v="165"/>
    <s v="The Proposed Temporary Co-location of a New Public Charter School, East Harlem Scholars Academy Charter School (84MTBD), with Existing Schools Central Park East I (04M497), Central Park East High School (04M555), and J.H.S. 013 Jackie Robinson (04M013) in Building M013"/>
    <s v="M"/>
    <n v="4"/>
    <s v="New School"/>
    <s v="-"/>
    <s v="Y"/>
    <s v="Y"/>
    <s v="Y"/>
    <s v="N"/>
    <s v="N"/>
    <m/>
    <s v="http://schools.nyc.gov/NR/rdonlyres/7C1C88BB-78B5-42F9-8D52-09932F8CA549/0/EISM013EastHarlemTutorialSitingamendedvfinal.pdf"/>
    <s v="http://schools.nyc.gov/NR/rdonlyres/6AAE3AB0-8079-4ADD-A365-9373FAB5D35A/99452/BUP_M013_EastHarlemTutorialAmendedvfinal1.pdf"/>
    <d v="2011-03-23T00:00:00"/>
    <s v="Approved"/>
    <n v="2011"/>
    <m/>
    <s v="2012-13"/>
    <s v="135-150"/>
    <s v="79%-88%"/>
    <s v="90-100"/>
    <s v="135-150"/>
    <m/>
    <m/>
    <m/>
    <m/>
    <m/>
    <m/>
    <m/>
    <m/>
    <m/>
    <m/>
    <m/>
    <m/>
    <m/>
    <s v="Y"/>
  </r>
  <r>
    <x v="559"/>
    <s v="01M450"/>
    <s v="East Side Community School"/>
    <x v="340"/>
    <s v="The Proposed Co-location of Girls Preparatory Charter School with East Side Community School in Building M060"/>
    <s v="M"/>
    <n v="1"/>
    <s v="Re-siting"/>
    <s v="-"/>
    <s v="Y"/>
    <s v="Y"/>
    <s v=""/>
    <s v="Y"/>
    <s v="N"/>
    <m/>
    <s v="http://schools.nyc.gov/NR/rdonlyres/67084477-2A93-4010-BC88-52DA3E59BA82/0/EIS_GPMS_final.pdf"/>
    <s v="http://schools.nyc.gov/NR/rdonlyres/6AAE3AB0-8079-4ADD-A365-9373FAB5D35A/97257/BUP_M060_GPMS_vfinal1.pdf"/>
    <d v="2011-03-23T00:00:00"/>
    <s v="Approved"/>
    <n v="2011"/>
    <m/>
    <s v="2013-14"/>
    <s v="570-640"/>
    <s v="83%-91%"/>
    <s v="570-640"/>
    <s v="570-640"/>
    <s v="570-640"/>
    <m/>
    <m/>
    <m/>
    <m/>
    <m/>
    <m/>
    <m/>
    <m/>
    <m/>
    <m/>
    <m/>
    <m/>
    <s v="Y"/>
  </r>
  <r>
    <x v="559"/>
    <s v="84M330"/>
    <s v="Girls Preparatory Charter School of New York"/>
    <x v="340"/>
    <s v="The Proposed Co-location of Girls Preparatory Charter School with East Side Community School in Building M060"/>
    <s v="M"/>
    <n v="1"/>
    <s v="Re-siting"/>
    <s v="-"/>
    <s v="Y"/>
    <s v="Y"/>
    <s v=""/>
    <s v="Y"/>
    <s v="N"/>
    <m/>
    <s v="http://schools.nyc.gov/NR/rdonlyres/67084477-2A93-4010-BC88-52DA3E59BA82/0/EIS_GPMS_final.pdf"/>
    <s v="http://schools.nyc.gov/NR/rdonlyres/6AAE3AB0-8079-4ADD-A365-9373FAB5D35A/97257/BUP_M060_GPMS_vfinal1.pdf"/>
    <d v="2011-03-23T00:00:00"/>
    <s v="Approved"/>
    <n v="2011"/>
    <m/>
    <s v="2013-14"/>
    <s v="280-300"/>
    <s v="83%-91%"/>
    <s v="190-200"/>
    <s v="260-275"/>
    <s v="280-300"/>
    <m/>
    <m/>
    <m/>
    <m/>
    <m/>
    <m/>
    <m/>
    <m/>
    <m/>
    <m/>
    <m/>
    <m/>
    <s v="Y"/>
  </r>
  <r>
    <x v="560"/>
    <s v="02M427"/>
    <s v="MANHATTAN ACADEMY FOR ARTS &amp; LANGUAGE"/>
    <x v="181"/>
    <s v="The Proposed Re-siting and Co-location of Unity Center for Urban Technologies (02M500) and the Manhattan Academy for Arts &amp; Language (02M427) with Norman Thomas High School (02M620) and Murray Hill Academy (02M432) in School Building M620"/>
    <s v="M"/>
    <n v="2"/>
    <s v="Re-siting"/>
    <s v="-"/>
    <s v="Y"/>
    <s v="Y"/>
    <s v=""/>
    <s v="N"/>
    <s v="N"/>
    <m/>
    <s v="http://schools.nyc.gov/NR/rdonlyres/465BA69A-56D7-4960-B7B9-F1EE9DE04575/0/M620NormanThomasColocationEIS_final.pdf"/>
    <s v="-"/>
    <d v="2011-03-23T00:00:00"/>
    <s v="Approved"/>
    <n v="2011"/>
    <m/>
    <s v="2014-15"/>
    <s v="400-450"/>
    <n v="0.49"/>
    <s v="150-200"/>
    <s v="300-350"/>
    <s v="400-450"/>
    <s v="400-450"/>
    <m/>
    <m/>
    <m/>
    <m/>
    <m/>
    <m/>
    <m/>
    <m/>
    <m/>
    <m/>
    <m/>
    <m/>
  </r>
  <r>
    <x v="560"/>
    <s v="02M432"/>
    <s v="Murray Hill Academy"/>
    <x v="181"/>
    <s v="The Proposed Re-siting and Co-location of Unity Center for Urban Technologies (02M500) and the Manhattan Academy for Arts &amp; Language (02M427) with Norman Thomas High School (02M620) and Murray Hill Academy (02M432) in School Building M620"/>
    <s v="M"/>
    <n v="2"/>
    <s v="Re-siting"/>
    <s v="-"/>
    <s v="Y"/>
    <s v="Y"/>
    <s v=""/>
    <s v="N"/>
    <s v="N"/>
    <m/>
    <s v="http://schools.nyc.gov/NR/rdonlyres/465BA69A-56D7-4960-B7B9-F1EE9DE04575/0/M620NormanThomasColocationEIS_final.pdf"/>
    <s v="-"/>
    <d v="2011-03-23T00:00:00"/>
    <s v="Approved"/>
    <n v="2011"/>
    <m/>
    <s v="2014-15"/>
    <s v="300-325"/>
    <n v="0.49"/>
    <s v="200-225"/>
    <s v="280-305"/>
    <s v="340-385"/>
    <s v="300-325"/>
    <m/>
    <m/>
    <m/>
    <m/>
    <m/>
    <m/>
    <m/>
    <m/>
    <m/>
    <m/>
    <m/>
    <m/>
  </r>
  <r>
    <x v="560"/>
    <s v="02M620"/>
    <s v="Norman Thomas High School"/>
    <x v="181"/>
    <s v="The Proposed Re-siting and Co-location of Unity Center for Urban Technologies (02M500) and the Manhattan Academy for Arts &amp; Language (02M427) with Norman Thomas High School (02M620) and Murray Hill Academy (02M432) in School Building M620"/>
    <s v="M"/>
    <n v="2"/>
    <s v="Re-siting"/>
    <s v="-"/>
    <s v="Y"/>
    <s v="Y"/>
    <s v=""/>
    <s v="N"/>
    <s v="N"/>
    <m/>
    <s v="http://schools.nyc.gov/NR/rdonlyres/465BA69A-56D7-4960-B7B9-F1EE9DE04575/0/M620NormanThomasColocationEIS_final.pdf"/>
    <s v="-"/>
    <d v="2011-03-23T00:00:00"/>
    <s v="Approved"/>
    <n v="2011"/>
    <m/>
    <s v="2014-15"/>
    <n v="0"/>
    <n v="0.49"/>
    <s v="1250-1350"/>
    <s v="800-900"/>
    <s v="450-500"/>
    <n v="0"/>
    <m/>
    <m/>
    <m/>
    <m/>
    <m/>
    <m/>
    <m/>
    <m/>
    <m/>
    <m/>
    <m/>
    <m/>
  </r>
  <r>
    <x v="560"/>
    <s v="02M500"/>
    <s v="Unity Center for Urban Technologies"/>
    <x v="181"/>
    <s v="The Proposed Re-siting and Co-location of Unity Center for Urban Technologies (02M500) and the Manhattan Academy for Arts &amp; Language (02M427) with Norman Thomas High School (02M620) and Murray Hill Academy (02M432) in School Building M620"/>
    <s v="M"/>
    <n v="2"/>
    <s v="Re-siting"/>
    <s v="-"/>
    <s v="Y"/>
    <s v="Y"/>
    <s v=""/>
    <s v="N"/>
    <s v="N"/>
    <m/>
    <s v="http://schools.nyc.gov/NR/rdonlyres/465BA69A-56D7-4960-B7B9-F1EE9DE04575/0/M620NormanThomasColocationEIS_final.pdf"/>
    <s v="-"/>
    <d v="2011-03-23T00:00:00"/>
    <s v="Approved"/>
    <n v="2011"/>
    <m/>
    <s v="2014-15"/>
    <s v="225-300"/>
    <n v="0.49"/>
    <s v="225-300"/>
    <s v="225-300"/>
    <s v="225-300"/>
    <s v="225-300"/>
    <m/>
    <m/>
    <m/>
    <m/>
    <m/>
    <m/>
    <m/>
    <m/>
    <m/>
    <m/>
    <m/>
    <m/>
  </r>
  <r>
    <x v="561"/>
    <s v="02M393"/>
    <s v="BUSINESS OF SPORTS SCHOOL"/>
    <x v="30"/>
    <s v="The Proposed Co-Location of New High School 02M507 with the High School of Graphic Communication Arts (02M625) and the Business of Sports School (02M393) in School Building M625"/>
    <s v="M"/>
    <n v="2"/>
    <s v="New School"/>
    <s v="-"/>
    <s v="Y"/>
    <s v="Y"/>
    <s v=""/>
    <s v="N"/>
    <s v="N"/>
    <m/>
    <s v="http://schools.nyc.gov/NR/rdonlyres/B6298563-9E34-43B0-9EE2-A06CB35B02E4/0/EIS_Graphics_final.pdf"/>
    <s v="-"/>
    <d v="2011-03-23T00:00:00"/>
    <s v="Approved"/>
    <n v="2011"/>
    <m/>
    <s v="2014-15"/>
    <s v="400-450"/>
    <n v="1.02"/>
    <s v="300-325"/>
    <s v="400-450"/>
    <s v="400-450"/>
    <s v="400-450"/>
    <m/>
    <m/>
    <m/>
    <m/>
    <m/>
    <m/>
    <m/>
    <m/>
    <m/>
    <m/>
    <m/>
    <m/>
  </r>
  <r>
    <x v="561"/>
    <s v="02M625"/>
    <s v="High School of Graphic Communication Arts"/>
    <x v="30"/>
    <s v="The Proposed Co-Location of New High School 02M507 with the High School of Graphic Communication Arts (02M625) and the Business of Sports School (02M393) in School Building M625"/>
    <s v="M"/>
    <n v="2"/>
    <s v="New School"/>
    <s v="-"/>
    <s v="Y"/>
    <s v="Y"/>
    <s v=""/>
    <s v="N"/>
    <s v="N"/>
    <m/>
    <s v="http://schools.nyc.gov/NR/rdonlyres/B6298563-9E34-43B0-9EE2-A06CB35B02E4/0/EIS_Graphics_final.pdf"/>
    <s v="-"/>
    <d v="2011-03-23T00:00:00"/>
    <s v="Approved"/>
    <n v="2011"/>
    <m/>
    <s v="2014-15"/>
    <s v="900-1000"/>
    <n v="1.02"/>
    <s v="1425-1475"/>
    <s v="1200-1250"/>
    <s v="1025-1075"/>
    <s v="900-1000"/>
    <m/>
    <m/>
    <m/>
    <m/>
    <m/>
    <m/>
    <m/>
    <m/>
    <m/>
    <m/>
    <m/>
    <m/>
  </r>
  <r>
    <x v="561"/>
    <s v="02M507"/>
    <s v="Urban Assembly Gateway School for Technology"/>
    <x v="30"/>
    <s v="The Proposed Co-Location of New High School 02M507 with the High School of Graphic Communication Arts (02M625) and the Business of Sports School (02M393) in School Building M625"/>
    <s v="M"/>
    <n v="2"/>
    <s v="New School"/>
    <s v="-"/>
    <s v="Y"/>
    <s v="Y"/>
    <s v=""/>
    <s v="N"/>
    <s v="N"/>
    <m/>
    <s v="http://schools.nyc.gov/NR/rdonlyres/B6298563-9E34-43B0-9EE2-A06CB35B02E4/0/EIS_Graphics_final.pdf"/>
    <s v="-"/>
    <d v="2011-03-23T00:00:00"/>
    <s v="Approved"/>
    <n v="2011"/>
    <m/>
    <s v="2014-15"/>
    <s v="400-450"/>
    <n v="1.02"/>
    <s v="100-125"/>
    <s v="200-250"/>
    <s v="300-350"/>
    <s v="400-450"/>
    <m/>
    <m/>
    <m/>
    <m/>
    <m/>
    <m/>
    <m/>
    <m/>
    <m/>
    <m/>
    <m/>
    <m/>
  </r>
  <r>
    <x v="561"/>
    <s v="84M992"/>
    <s v="ALC"/>
    <x v="30"/>
    <s v="The Proposed Co-Location of New High School 02M507 with the High School of Graphic Communication Arts (02M625) and the Business of Sports School (02M393) in School Building M625"/>
    <s v="M"/>
    <n v="2"/>
    <s v="New School"/>
    <s v="-"/>
    <s v="Y"/>
    <s v="Y"/>
    <s v=""/>
    <s v="N"/>
    <s v="N"/>
    <m/>
    <s v="http://schools.nyc.gov/NR/rdonlyres/B6298563-9E34-43B0-9EE2-A06CB35B02E4/0/EIS_Graphics_final.pdf"/>
    <s v="-"/>
    <d v="2011-03-23T00:00:00"/>
    <s v="Approved"/>
    <n v="2011"/>
    <m/>
    <s v="2014-15"/>
    <s v="400-450"/>
    <n v="1.02"/>
    <n v="80"/>
    <n v="80"/>
    <n v="80"/>
    <n v="80"/>
    <m/>
    <m/>
    <m/>
    <m/>
    <m/>
    <m/>
    <m/>
    <m/>
    <m/>
    <m/>
    <m/>
    <m/>
  </r>
  <r>
    <x v="562"/>
    <s v="32K403"/>
    <s v="Academy for Environmental Leadership"/>
    <x v="341"/>
    <s v="The Proposed Co-Location of 32K168 with the Academy for Environmental Leadership (32K403), the Bushwick School for Social Justice (32K549), and the Academy of Urban Planning (32K552) in School Building K480"/>
    <s v="K"/>
    <n v="32"/>
    <s v="New School"/>
    <s v="-"/>
    <s v="Y"/>
    <s v="Y"/>
    <s v=""/>
    <s v="N"/>
    <s v="N"/>
    <m/>
    <s v="http://schools.nyc.gov/NR/rdonlyres/B0154AC1-843D-41EA-9480-3E8B15ABE048/0/EIS_BushwickNewSchool_final.pdf"/>
    <s v="-"/>
    <d v="2011-03-01T00:00:00"/>
    <s v="Approved"/>
    <n v="2011"/>
    <m/>
    <s v="2014-15"/>
    <s v="350-400"/>
    <n v="0.96"/>
    <s v="350-400"/>
    <s v="350-400"/>
    <s v="350-400"/>
    <s v="350-400"/>
    <m/>
    <m/>
    <m/>
    <m/>
    <m/>
    <m/>
    <m/>
    <m/>
    <m/>
    <m/>
    <m/>
    <m/>
  </r>
  <r>
    <x v="562"/>
    <s v="32K549"/>
    <s v="Bushwick School for Social Justice"/>
    <x v="341"/>
    <s v="The Proposed Co-Location of 32K168 with the Academy for Environmental Leadership (32K403), the Bushwick School for Social Justice (32K549), and the Academy of Urban Planning (32K552) in School Building K480"/>
    <s v="K"/>
    <n v="32"/>
    <s v="New School"/>
    <s v="-"/>
    <s v="Y"/>
    <s v="Y"/>
    <s v=""/>
    <s v="N"/>
    <s v="N"/>
    <m/>
    <s v="http://schools.nyc.gov/NR/rdonlyres/B0154AC1-843D-41EA-9480-3E8B15ABE048/0/EIS_BushwickNewSchool_final.pdf"/>
    <s v="-"/>
    <d v="2011-03-01T00:00:00"/>
    <s v="Approved"/>
    <n v="2011"/>
    <m/>
    <s v="2014-15"/>
    <s v="400-450"/>
    <n v="0.96"/>
    <s v="400-450"/>
    <s v="400-450"/>
    <s v="400-450"/>
    <s v="400-450"/>
    <m/>
    <m/>
    <m/>
    <m/>
    <m/>
    <m/>
    <m/>
    <m/>
    <m/>
    <m/>
    <m/>
    <m/>
  </r>
  <r>
    <x v="562"/>
    <s v="32K552"/>
    <s v="Academy of Urban Planning"/>
    <x v="341"/>
    <s v="The Proposed Co-Location of 32K168 with the Academy for Environmental Leadership (32K403), the Bushwick School for Social Justice (32K549), and the Academy of Urban Planning (32K552) in School Building K480"/>
    <s v="K"/>
    <n v="32"/>
    <s v="New School"/>
    <s v="-"/>
    <s v="Y"/>
    <s v="Y"/>
    <s v=""/>
    <s v="N"/>
    <s v="N"/>
    <m/>
    <s v="http://schools.nyc.gov/NR/rdonlyres/B0154AC1-843D-41EA-9480-3E8B15ABE048/0/EIS_BushwickNewSchool_final.pdf"/>
    <s v="-"/>
    <d v="2011-03-01T00:00:00"/>
    <s v="Approved"/>
    <n v="2011"/>
    <m/>
    <s v="2014-15"/>
    <s v="425-475"/>
    <n v="0.96"/>
    <s v="425-475"/>
    <s v="425-475"/>
    <s v="425-475"/>
    <s v="425-475"/>
    <m/>
    <m/>
    <m/>
    <m/>
    <m/>
    <m/>
    <m/>
    <m/>
    <m/>
    <m/>
    <m/>
    <m/>
  </r>
  <r>
    <x v="562"/>
    <s v="32K168"/>
    <s v="The Brooklyn School for Math and Research"/>
    <x v="341"/>
    <s v="The Proposed Co-Location of 32K168 with the Academy for Environmental Leadership (32K403), the Bushwick School for Social Justice (32K549), and the Academy of Urban Planning (32K552) in School Building K480"/>
    <s v="K"/>
    <n v="32"/>
    <s v="New School"/>
    <s v="-"/>
    <s v="Y"/>
    <s v="Y"/>
    <s v=""/>
    <s v="N"/>
    <s v="N"/>
    <m/>
    <s v="http://schools.nyc.gov/NR/rdonlyres/B0154AC1-843D-41EA-9480-3E8B15ABE048/0/EIS_BushwickNewSchool_final.pdf"/>
    <s v="-"/>
    <d v="2011-03-01T00:00:00"/>
    <s v="Approved"/>
    <n v="2011"/>
    <m/>
    <s v="2014-15"/>
    <s v="400-450"/>
    <n v="0.96"/>
    <s v="100-125"/>
    <s v="200-250"/>
    <s v="300-350"/>
    <s v="400-450"/>
    <m/>
    <m/>
    <m/>
    <m/>
    <m/>
    <m/>
    <m/>
    <m/>
    <m/>
    <m/>
    <m/>
    <m/>
  </r>
  <r>
    <x v="563"/>
    <s v="24Q585"/>
    <s v="Maspeth High School"/>
    <x v="342"/>
    <s v="The Proposed Temporary Co-Location of 24Q585 with Queens Metropolitan High School, (28Q686), Metropolitan Expeditionary Learning School (28Q167), and a District 75 School (P233Q) in School Building Q686"/>
    <s v="Q"/>
    <n v="24"/>
    <s v="New School"/>
    <s v="-"/>
    <s v="Y"/>
    <s v="Y"/>
    <s v="Y"/>
    <s v="Y"/>
    <s v="N"/>
    <m/>
    <s v="http://schools.nyc.gov/NR/rdonlyres/0CE46926-8BE5-4A65-B7BA-F61655D58DD5/96271/24Q585MaspethColocationEIS_FINAL.pdf"/>
    <s v="-"/>
    <d v="2011-03-01T00:00:00"/>
    <s v="Approved"/>
    <n v="2011"/>
    <m/>
    <s v="2011-12"/>
    <s v="175-225"/>
    <n v="0.72"/>
    <s v="175-225"/>
    <m/>
    <m/>
    <m/>
    <m/>
    <m/>
    <m/>
    <m/>
    <m/>
    <m/>
    <m/>
    <m/>
    <m/>
    <s v="Is this the correct main building ID for this project?"/>
    <m/>
    <m/>
  </r>
  <r>
    <x v="563"/>
    <s v="24Q686"/>
    <s v="Queens Metropolitan High School"/>
    <x v="342"/>
    <s v="The Proposed Temporary Co-Location of 24Q585 with Queens Metropolitan High School, (28Q686), Metropolitan Expeditionary Learning School (28Q167), and a District 75 School (P233Q) in School Building Q686"/>
    <s v="Q"/>
    <n v="24"/>
    <s v="New School"/>
    <s v="-"/>
    <s v="Y"/>
    <s v="Y"/>
    <s v="Y"/>
    <s v="Y"/>
    <s v="N"/>
    <m/>
    <s v="http://schools.nyc.gov/NR/rdonlyres/0CE46926-8BE5-4A65-B7BA-F61655D58DD5/96271/24Q585MaspethColocationEIS_FINAL.pdf"/>
    <s v="-"/>
    <d v="2011-03-01T00:00:00"/>
    <s v="Approved"/>
    <n v="2011"/>
    <m/>
    <s v="2011-12"/>
    <s v="650-700"/>
    <n v="0.72"/>
    <s v="650-700"/>
    <m/>
    <m/>
    <m/>
    <m/>
    <m/>
    <m/>
    <m/>
    <m/>
    <m/>
    <m/>
    <m/>
    <m/>
    <m/>
    <m/>
    <m/>
  </r>
  <r>
    <x v="563"/>
    <s v="28Q167"/>
    <s v="Metropolitan Expeditionary Learning School"/>
    <x v="342"/>
    <s v="The Proposed Temporary Co-Location of 24Q585 with Queens Metropolitan High School, (28Q686), Metropolitan Expeditionary Learning School (28Q167), and a District 75 School (P233Q) in School Building Q686"/>
    <s v="Q"/>
    <n v="24"/>
    <s v="New School"/>
    <s v="-"/>
    <s v="Y"/>
    <s v="Y"/>
    <s v="Y"/>
    <s v="Y"/>
    <s v="N"/>
    <m/>
    <s v="http://schools.nyc.gov/NR/rdonlyres/0CE46926-8BE5-4A65-B7BA-F61655D58DD5/96271/24Q585MaspethColocationEIS_FINAL.pdf"/>
    <s v="-"/>
    <d v="2011-03-01T00:00:00"/>
    <s v="Approved"/>
    <n v="2011"/>
    <m/>
    <s v="2011-12"/>
    <s v="290-310"/>
    <n v="0.72"/>
    <s v="290-310"/>
    <m/>
    <m/>
    <m/>
    <m/>
    <m/>
    <m/>
    <m/>
    <m/>
    <m/>
    <m/>
    <m/>
    <m/>
    <m/>
    <m/>
    <m/>
  </r>
  <r>
    <x v="563"/>
    <s v="75QP223"/>
    <s v="P.S . 223Q  @  686"/>
    <x v="342"/>
    <s v="The Proposed Temporary Co-Location of 24Q585 with Queens Metropolitan High School, (28Q686), Metropolitan Expeditionary Learning School (28Q167), and a District 75 School (P233Q) in School Building Q686"/>
    <s v="Q"/>
    <n v="24"/>
    <s v="New School"/>
    <s v="-"/>
    <s v="Y"/>
    <s v="Y"/>
    <s v="Y"/>
    <s v="Y"/>
    <s v="N"/>
    <m/>
    <s v="http://schools.nyc.gov/NR/rdonlyres/0CE46926-8BE5-4A65-B7BA-F61655D58DD5/96271/24Q585MaspethColocationEIS_FINAL.pdf"/>
    <s v="-"/>
    <d v="2011-03-01T00:00:00"/>
    <s v="Approved"/>
    <n v="2011"/>
    <m/>
    <s v="2011-12"/>
    <s v="135-150"/>
    <n v="0.72"/>
    <s v="135-150"/>
    <m/>
    <m/>
    <m/>
    <m/>
    <m/>
    <m/>
    <m/>
    <m/>
    <m/>
    <m/>
    <m/>
    <m/>
    <m/>
    <m/>
    <m/>
  </r>
  <r>
    <x v="564"/>
    <s v="17K122"/>
    <s v="Pathways in Technology Early College High School (P-Tech)"/>
    <x v="343"/>
    <s v="The Proposed Co-location of New High School (17K122) and the Re-siting and Co-location of Academy for Health Careers (13K751) with Paul Robeson High School (17K625) in School Building K625"/>
    <s v="K"/>
    <n v="17"/>
    <s v="New School"/>
    <s v="Re-siting"/>
    <s v="N"/>
    <s v="Y"/>
    <s v=""/>
    <s v="N"/>
    <s v="N"/>
    <m/>
    <s v="http://schools.nyc.gov/NR/rdonlyres/C7FA1E8E-806B-4C30-B6BB-C094BAD7CB64/0/17K122RobesoncolocEIS_final.pdf"/>
    <s v="-"/>
    <d v="2011-03-01T00:00:00"/>
    <s v="Approved"/>
    <n v="2011"/>
    <m/>
    <s v="2014-15"/>
    <s v="400-450"/>
    <n v="0.81"/>
    <s v="100-125"/>
    <s v="200-225"/>
    <s v="300-325"/>
    <s v="400-450"/>
    <m/>
    <m/>
    <m/>
    <m/>
    <m/>
    <m/>
    <m/>
    <m/>
    <m/>
    <m/>
    <m/>
    <m/>
  </r>
  <r>
    <x v="564"/>
    <s v="17K751"/>
    <s v="Academy for Health Careers"/>
    <x v="343"/>
    <s v="The Proposed Co-location of New High School (17K122) and the Re-siting and Co-location of Academy for Health Careers (13K751) with Paul Robeson High School (17K625) in School Building K625"/>
    <s v="K"/>
    <n v="17"/>
    <s v="New School"/>
    <s v="Re-siting"/>
    <s v="N"/>
    <s v="Y"/>
    <s v=""/>
    <s v="N"/>
    <s v="N"/>
    <m/>
    <s v="http://schools.nyc.gov/NR/rdonlyres/C7FA1E8E-806B-4C30-B6BB-C094BAD7CB64/0/17K122RobesoncolocEIS_final.pdf"/>
    <s v="-"/>
    <d v="2011-03-01T00:00:00"/>
    <s v="Approved"/>
    <n v="2011"/>
    <m/>
    <s v="2014-15"/>
    <s v="400-450"/>
    <n v="0.81"/>
    <s v="150-200"/>
    <s v="300-325"/>
    <s v="400-450"/>
    <s v="400-450"/>
    <m/>
    <m/>
    <m/>
    <m/>
    <m/>
    <m/>
    <m/>
    <m/>
    <m/>
    <m/>
    <m/>
    <m/>
  </r>
  <r>
    <x v="564"/>
    <s v="17K635"/>
    <s v="Paul Robeson High School"/>
    <x v="343"/>
    <s v="The Proposed Co-location of New High School (17K122) and the Re-siting and Co-location of Academy for Health Careers (13K751) with Paul Robeson High School (17K625) in School Building K625"/>
    <s v="K"/>
    <n v="17"/>
    <s v="New School"/>
    <s v="Re-siting"/>
    <s v="N"/>
    <s v="Y"/>
    <s v=""/>
    <s v="N"/>
    <s v="N"/>
    <m/>
    <s v="http://schools.nyc.gov/NR/rdonlyres/C7FA1E8E-806B-4C30-B6BB-C094BAD7CB64/0/17K122RobesoncolocEIS_final.pdf"/>
    <s v="-"/>
    <d v="2011-03-01T00:00:00"/>
    <s v="Approved"/>
    <n v="2011"/>
    <m/>
    <s v="2014-15"/>
    <n v="0"/>
    <n v="0.81"/>
    <s v="400-500"/>
    <s v="275-325"/>
    <s v="100-150"/>
    <n v="0"/>
    <m/>
    <m/>
    <m/>
    <m/>
    <m/>
    <m/>
    <m/>
    <m/>
    <m/>
    <m/>
    <m/>
    <m/>
  </r>
  <r>
    <x v="565"/>
    <s v="16K308"/>
    <s v="P.S. 308 Clara Cardwell"/>
    <x v="74"/>
    <s v="The Proposed Co-Location of a New Public Charter School, Teaching Firms of America Charter School, with Existing School P.S. 308 Clara Cardwell (16K308) in Building K308"/>
    <s v="K"/>
    <n v="16"/>
    <s v="New School"/>
    <s v="-"/>
    <s v="N"/>
    <s v="Y"/>
    <s v=""/>
    <s v="N"/>
    <s v="N"/>
    <m/>
    <s v="http://schools.nyc.gov/NR/rdonlyres/0CE46926-8BE5-4A65-B7BA-F61655D58DD5/96266/EIS_K308TFOA_vfinal1.pdf"/>
    <s v="http://schools.nyc.gov/NR/rdonlyres/0CE46926-8BE5-4A65-B7BA-F61655D58DD5/96267/BUP_K308_TFoA_vFINAL.pdf"/>
    <d v="2011-03-01T00:00:00"/>
    <s v="Approved"/>
    <n v="2011"/>
    <m/>
    <s v="2015-16"/>
    <s v="520-560"/>
    <n v="0.76"/>
    <s v="600-645"/>
    <s v="570-615"/>
    <s v="520-560"/>
    <s v="520-560"/>
    <s v="520-560"/>
    <m/>
    <m/>
    <m/>
    <m/>
    <m/>
    <m/>
    <m/>
    <m/>
    <m/>
    <m/>
    <s v="Y"/>
  </r>
  <r>
    <x v="565"/>
    <s v="84K406"/>
    <s v="Teaching Firms of America-Professional Preparatory Charter School"/>
    <x v="74"/>
    <s v="The Proposed Co-Location of a New Public Charter School, Teaching Firms of America Charter School, with Existing School P.S. 308 Clara Cardwell (16K308) in Building K308"/>
    <s v="K"/>
    <n v="16"/>
    <s v="New School"/>
    <s v="-"/>
    <s v="N"/>
    <s v="Y"/>
    <s v=""/>
    <s v="N"/>
    <s v="N"/>
    <m/>
    <s v="http://schools.nyc.gov/NR/rdonlyres/0CE46926-8BE5-4A65-B7BA-F61655D58DD5/96266/EIS_K308TFOA_vfinal1.pdf"/>
    <s v="http://schools.nyc.gov/NR/rdonlyres/0CE46926-8BE5-4A65-B7BA-F61655D58DD5/96267/BUP_K308_TFoA_vFINAL.pdf"/>
    <d v="2011-03-01T00:00:00"/>
    <s v="Approved"/>
    <n v="2011"/>
    <m/>
    <s v="2015-16"/>
    <n v="342"/>
    <n v="0.76"/>
    <n v="114"/>
    <n v="171"/>
    <n v="228"/>
    <n v="285"/>
    <n v="342"/>
    <m/>
    <m/>
    <m/>
    <m/>
    <m/>
    <m/>
    <m/>
    <m/>
    <m/>
    <m/>
    <s v="Y"/>
  </r>
  <r>
    <x v="566"/>
    <s v="14K322"/>
    <s v="Foundations Academy"/>
    <x v="78"/>
    <s v="The Proposed Co-Location of a New Public Charter School, Brooklyn Success Academy, with Existing Schools Urban Assembly School for Urban Environment (14K330), Foundations Academy (14K322), a District 75 School (P368K@I033K) and an Alternative Learning Center in School Building K033"/>
    <s v="K"/>
    <n v="14"/>
    <s v="New School"/>
    <s v="-"/>
    <s v="Y"/>
    <s v="Y"/>
    <s v=""/>
    <s v="N"/>
    <s v="N"/>
    <m/>
    <s v="http://schools.nyc.gov/NR/rdonlyres/3D5CD0B5-907B-4ADB-B571-ABA47EC2AB99/0/EIS_BrooklynSuccess_final.pdf"/>
    <s v="http://schools.nyc.gov/NR/rdonlyres/0CE46926-8BE5-4A65-B7BA-F61655D58DD5/96735/BUP_14K033_BSA_v08_final1.pdf"/>
    <d v="2011-03-01T00:00:00"/>
    <s v="Approved"/>
    <n v="2011"/>
    <m/>
    <s v="2014-15"/>
    <s v="180-220"/>
    <n v="0.68"/>
    <s v="180-220"/>
    <s v="180-220"/>
    <s v="180-220"/>
    <s v="180-220"/>
    <m/>
    <m/>
    <m/>
    <m/>
    <m/>
    <m/>
    <m/>
    <m/>
    <m/>
    <m/>
    <m/>
    <s v="Y"/>
  </r>
  <r>
    <x v="566"/>
    <s v="14K330"/>
    <s v="The School for the Urban Environment"/>
    <x v="78"/>
    <s v="The Proposed Co-Location of a New Public Charter School, Brooklyn Success Academy, with Existing Schools Urban Assembly School for Urban Environment (14K330), Foundations Academy (14K322), a District 75 School (P368K@I033K) and an Alternative Learning Center in School Building K033"/>
    <s v="K"/>
    <n v="14"/>
    <s v="New School"/>
    <s v="-"/>
    <s v="Y"/>
    <s v="Y"/>
    <s v=""/>
    <s v="N"/>
    <s v="N"/>
    <m/>
    <s v="http://schools.nyc.gov/NR/rdonlyres/3D5CD0B5-907B-4ADB-B571-ABA47EC2AB99/0/EIS_BrooklynSuccess_final.pdf"/>
    <s v="http://schools.nyc.gov/NR/rdonlyres/0CE46926-8BE5-4A65-B7BA-F61655D58DD5/96735/BUP_14K033_BSA_v08_final1.pdf"/>
    <d v="2011-03-01T00:00:00"/>
    <s v="Approved"/>
    <n v="2011"/>
    <m/>
    <s v="2014-15"/>
    <s v="120-150"/>
    <n v="0.68"/>
    <s v="125-155"/>
    <s v="120-150"/>
    <s v="120-150"/>
    <s v="120-150"/>
    <m/>
    <m/>
    <m/>
    <m/>
    <m/>
    <m/>
    <m/>
    <m/>
    <m/>
    <m/>
    <m/>
    <s v="Y"/>
  </r>
  <r>
    <x v="566"/>
    <s v="84K367"/>
    <s v="Success Academy Charter School - Bed-Stuy 1"/>
    <x v="78"/>
    <s v="The Proposed Co-Location of a New Public Charter School, Brooklyn Success Academy, with Existing Schools Urban Assembly School for Urban Environment (14K330), Foundations Academy (14K322), a District 75 School (P368K@I033K) and an Alternative Learning Center in School Building K033"/>
    <s v="K"/>
    <n v="14"/>
    <s v="New School"/>
    <s v="-"/>
    <s v="Y"/>
    <s v="Y"/>
    <s v=""/>
    <s v="N"/>
    <s v="N"/>
    <m/>
    <s v="http://schools.nyc.gov/NR/rdonlyres/3D5CD0B5-907B-4ADB-B571-ABA47EC2AB99/0/EIS_BrooklynSuccess_final.pdf"/>
    <s v="http://schools.nyc.gov/NR/rdonlyres/0CE46926-8BE5-4A65-B7BA-F61655D58DD5/96735/BUP_14K033_BSA_v08_final1.pdf"/>
    <d v="2011-03-01T00:00:00"/>
    <s v="Approved"/>
    <n v="2011"/>
    <m/>
    <s v="2014-15"/>
    <n v="424"/>
    <n v="0.68"/>
    <n v="190"/>
    <n v="249"/>
    <n v="352"/>
    <n v="424"/>
    <m/>
    <m/>
    <m/>
    <m/>
    <m/>
    <m/>
    <m/>
    <m/>
    <m/>
    <m/>
    <m/>
    <s v="Y"/>
  </r>
  <r>
    <x v="566"/>
    <s v="75K368"/>
    <s v="P.S. 368"/>
    <x v="78"/>
    <s v="The Proposed Co-Location of a New Public Charter School, Brooklyn Success Academy, with Existing Schools Urban Assembly School for Urban Environment (14K330), Foundations Academy (14K322), a District 75 School (P368K@I033K) and an Alternative Learning Center in School Building K033"/>
    <s v="K"/>
    <n v="14"/>
    <s v="New School"/>
    <s v="-"/>
    <s v="Y"/>
    <s v="Y"/>
    <s v=""/>
    <s v="N"/>
    <s v="N"/>
    <m/>
    <s v="http://schools.nyc.gov/NR/rdonlyres/3D5CD0B5-907B-4ADB-B571-ABA47EC2AB99/0/EIS_BrooklynSuccess_final.pdf"/>
    <s v="http://schools.nyc.gov/NR/rdonlyres/0CE46926-8BE5-4A65-B7BA-F61655D58DD5/96735/BUP_14K033_BSA_v08_final1.pdf"/>
    <d v="2011-03-01T00:00:00"/>
    <s v="Approved"/>
    <n v="2011"/>
    <m/>
    <s v="2014-15"/>
    <n v="72"/>
    <n v="0.68"/>
    <n v="72"/>
    <n v="72"/>
    <n v="72"/>
    <n v="72"/>
    <m/>
    <m/>
    <m/>
    <m/>
    <m/>
    <m/>
    <m/>
    <m/>
    <m/>
    <m/>
    <m/>
    <s v="Y"/>
  </r>
  <r>
    <x v="566"/>
    <s v="88K988"/>
    <s v="ALC"/>
    <x v="78"/>
    <s v="The Proposed Co-Location of a New Public Charter School, Brooklyn Success Academy, with Existing Schools Urban Assembly School for Urban Environment (14K330), Foundations Academy (14K322), a District 75 School (P368K@I033K) and an Alternative Learning Center in School Building K033"/>
    <s v="K"/>
    <n v="14"/>
    <s v="New School"/>
    <s v="-"/>
    <s v="Y"/>
    <s v="Y"/>
    <s v=""/>
    <s v="N"/>
    <s v="N"/>
    <m/>
    <s v="http://schools.nyc.gov/NR/rdonlyres/3D5CD0B5-907B-4ADB-B571-ABA47EC2AB99/0/EIS_BrooklynSuccess_final.pdf"/>
    <s v="http://schools.nyc.gov/NR/rdonlyres/0CE46926-8BE5-4A65-B7BA-F61655D58DD5/96735/BUP_14K033_BSA_v08_final1.pdf"/>
    <d v="2011-03-01T00:00:00"/>
    <s v="Approved"/>
    <n v="2011"/>
    <m/>
    <s v="2014-15"/>
    <s v=" -"/>
    <n v="0.68"/>
    <s v="N/A"/>
    <s v="N/A"/>
    <m/>
    <m/>
    <m/>
    <m/>
    <m/>
    <m/>
    <m/>
    <m/>
    <m/>
    <m/>
    <m/>
    <m/>
    <m/>
    <s v="Y"/>
  </r>
  <r>
    <x v="567"/>
    <s v="12X691"/>
    <s v="Bronx Little School"/>
    <x v="344"/>
    <s v="The Proposed Co-location of Two New Schools, 12X531 and 12X536, with P.S. 102 Joseph O. Loretan (12X102) and Bronx Little School (12X691) in School Building X102"/>
    <s v="X"/>
    <n v="12"/>
    <s v="New School"/>
    <s v="-"/>
    <s v="Y"/>
    <s v="Y"/>
    <s v=""/>
    <s v="N"/>
    <s v="N"/>
    <m/>
    <s v="http://schools.nyc.gov/NR/rdonlyres/0CE46926-8BE5-4A65-B7BA-F61655D58DD5/96261/EIS_102replacements_vfinal.pdf"/>
    <s v="-"/>
    <d v="2011-03-01T00:00:00"/>
    <s v="Approved"/>
    <n v="2011"/>
    <m/>
    <s v="2014-15"/>
    <s v="350-370"/>
    <n v="1.1000000000000001"/>
    <s v="290-310"/>
    <s v="325-345"/>
    <s v="340-360"/>
    <s v="350-370"/>
    <m/>
    <m/>
    <m/>
    <m/>
    <m/>
    <m/>
    <m/>
    <m/>
    <m/>
    <m/>
    <m/>
    <m/>
  </r>
  <r>
    <x v="567"/>
    <s v="12X102"/>
    <s v="Joseph O. Loretan"/>
    <x v="344"/>
    <s v="The Proposed Co-location of Two New Schools, 12X531 and 12X536, with P.S. 102 Joseph O. Loretan (12X102) and Bronx Little School (12X691) in School Building X102"/>
    <s v="X"/>
    <n v="12"/>
    <s v="New School"/>
    <s v="-"/>
    <s v="Y"/>
    <s v="Y"/>
    <s v=""/>
    <s v="N"/>
    <s v="N"/>
    <m/>
    <s v="http://schools.nyc.gov/NR/rdonlyres/0CE46926-8BE5-4A65-B7BA-F61655D58DD5/96261/EIS_102replacements_vfinal.pdf"/>
    <s v="-"/>
    <d v="2011-03-01T00:00:00"/>
    <s v="Approved"/>
    <n v="2011"/>
    <m/>
    <s v="2014-15"/>
    <n v="0"/>
    <n v="1.1000000000000001"/>
    <s v="450-470"/>
    <s v="265-285"/>
    <s v="130-140"/>
    <n v="0"/>
    <m/>
    <m/>
    <m/>
    <m/>
    <m/>
    <m/>
    <m/>
    <m/>
    <m/>
    <m/>
    <m/>
    <m/>
  </r>
  <r>
    <x v="567"/>
    <s v="12X531"/>
    <s v="Archer Elementary School"/>
    <x v="344"/>
    <s v="The Proposed Co-location of Two New Schools, 12X531 and 12X536, with P.S. 102 Joseph O. Loretan (12X102) and Bronx Little School (12X691) in School Building X102"/>
    <s v="X"/>
    <n v="12"/>
    <s v="New School"/>
    <s v="-"/>
    <s v="Y"/>
    <s v="Y"/>
    <s v=""/>
    <s v="N"/>
    <s v="N"/>
    <m/>
    <s v="http://schools.nyc.gov/NR/rdonlyres/0CE46926-8BE5-4A65-B7BA-F61655D58DD5/96261/EIS_102replacements_vfinal.pdf"/>
    <s v="-"/>
    <d v="2011-03-01T00:00:00"/>
    <s v="Approved"/>
    <n v="2011"/>
    <m/>
    <s v="2014-15"/>
    <s v="525-575"/>
    <n v="1.1000000000000001"/>
    <s v="265-285"/>
    <s v="350-370"/>
    <s v="440-480"/>
    <s v="525-575"/>
    <m/>
    <m/>
    <m/>
    <m/>
    <m/>
    <m/>
    <m/>
    <m/>
    <m/>
    <m/>
    <m/>
    <m/>
  </r>
  <r>
    <x v="567"/>
    <s v="12X536"/>
    <s v="PS 536"/>
    <x v="344"/>
    <s v="The Proposed Co-location of Two New Schools, 12X531 and 12X536, with P.S. 102 Joseph O. Loretan (12X102) and Bronx Little School (12X691) in School Building X102"/>
    <s v="X"/>
    <n v="12"/>
    <s v="New School"/>
    <s v="-"/>
    <s v="Y"/>
    <s v="Y"/>
    <s v=""/>
    <s v="N"/>
    <s v="N"/>
    <m/>
    <s v="http://schools.nyc.gov/NR/rdonlyres/0CE46926-8BE5-4A65-B7BA-F61655D58DD5/96261/EIS_102replacements_vfinal.pdf"/>
    <s v="-"/>
    <d v="2011-03-01T00:00:00"/>
    <s v="Approved"/>
    <n v="2011"/>
    <m/>
    <s v="2014-15"/>
    <s v="475-525"/>
    <n v="1.1000000000000001"/>
    <s v="235-255"/>
    <s v="310-330"/>
    <s v="380-420"/>
    <s v="475-525"/>
    <m/>
    <m/>
    <m/>
    <m/>
    <m/>
    <m/>
    <m/>
    <m/>
    <m/>
    <m/>
    <m/>
    <m/>
  </r>
  <r>
    <x v="568"/>
    <s v="11X529"/>
    <s v="One World Middle School at Edenwald"/>
    <x v="216"/>
    <s v="The Proposed Co-location of Two New Schools, 11X529 and 11X532, with M.S. 142 John Philip Sousa (11X142) in Building X142"/>
    <s v="X"/>
    <n v="11"/>
    <s v="New School"/>
    <s v="-"/>
    <s v="N"/>
    <s v="Y"/>
    <s v=""/>
    <s v="N"/>
    <s v="N"/>
    <m/>
    <s v="http://schools.nyc.gov/NR/rdonlyres/50D0EA27-11B7-4F3C-9E53-4ACED95E34C6/0/EIS_NewSchools142_final.pdf"/>
    <s v="-"/>
    <d v="2011-03-01T00:00:00"/>
    <s v="Approved"/>
    <n v="2011"/>
    <m/>
    <s v="2013-14"/>
    <s v="345-390"/>
    <n v="0.93"/>
    <s v="115-130"/>
    <s v="230-260"/>
    <s v="345-390"/>
    <m/>
    <m/>
    <m/>
    <m/>
    <m/>
    <m/>
    <m/>
    <m/>
    <m/>
    <m/>
    <m/>
    <m/>
    <m/>
  </r>
  <r>
    <x v="568"/>
    <s v="11X142"/>
    <s v="MS 142 John Philip Sousa"/>
    <x v="216"/>
    <s v="The Proposed Co-location of Two New Schools, 11X529 and 11X532, with M.S. 142 John Philip Sousa (11X142) in Building X142"/>
    <s v="X"/>
    <n v="11"/>
    <s v="New School"/>
    <s v="-"/>
    <s v="N"/>
    <s v="Y"/>
    <s v=""/>
    <s v="N"/>
    <s v="N"/>
    <m/>
    <s v="http://schools.nyc.gov/NR/rdonlyres/50D0EA27-11B7-4F3C-9E53-4ACED95E34C6/0/EIS_NewSchools142_final.pdf"/>
    <s v="-"/>
    <d v="2011-03-01T00:00:00"/>
    <s v="Approved"/>
    <n v="2011"/>
    <m/>
    <s v="2013-14"/>
    <s v="310-355"/>
    <n v="0.93"/>
    <s v="580-645"/>
    <s v="445-500"/>
    <s v="310-355"/>
    <m/>
    <m/>
    <m/>
    <m/>
    <m/>
    <m/>
    <m/>
    <m/>
    <m/>
    <m/>
    <m/>
    <m/>
    <m/>
  </r>
  <r>
    <x v="568"/>
    <s v="11X532"/>
    <s v="Baychester Middle School"/>
    <x v="216"/>
    <s v="The Proposed Co-location of Two New Schools, 11X529 and 11X532, with M.S. 142 John Philip Sousa (11X142) in Building X142"/>
    <s v="X"/>
    <n v="11"/>
    <s v="New School"/>
    <s v="-"/>
    <s v="N"/>
    <s v="Y"/>
    <s v=""/>
    <s v="N"/>
    <s v="N"/>
    <m/>
    <s v="http://schools.nyc.gov/NR/rdonlyres/50D0EA27-11B7-4F3C-9E53-4ACED95E34C6/0/EIS_NewSchools142_final.pdf"/>
    <s v="-"/>
    <d v="2011-03-01T00:00:00"/>
    <s v="Approved"/>
    <n v="2011"/>
    <m/>
    <s v="2013-14"/>
    <s v="345-390"/>
    <n v="0.93"/>
    <s v="115-130"/>
    <s v="230-260"/>
    <s v="345-390"/>
    <m/>
    <m/>
    <m/>
    <m/>
    <m/>
    <m/>
    <m/>
    <m/>
    <m/>
    <m/>
    <m/>
    <m/>
    <m/>
  </r>
  <r>
    <x v="569"/>
    <s v="10X477"/>
    <s v="Marble Hill High School for International Studies"/>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450-500"/>
    <n v="0.85"/>
    <s v="450-500"/>
    <s v="450-500"/>
    <s v="450-500"/>
    <s v="450-500"/>
    <m/>
    <m/>
    <m/>
    <m/>
    <m/>
    <m/>
    <m/>
    <m/>
    <m/>
    <m/>
    <m/>
    <s v="Y"/>
  </r>
  <r>
    <x v="569"/>
    <s v="10X546"/>
    <s v="Bronx Theatre High School"/>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400-450"/>
    <n v="0.85"/>
    <s v="400-450"/>
    <s v="400-450"/>
    <s v="400-450"/>
    <s v="400-450"/>
    <m/>
    <m/>
    <m/>
    <m/>
    <m/>
    <m/>
    <m/>
    <m/>
    <m/>
    <m/>
    <m/>
    <s v="Y"/>
  </r>
  <r>
    <x v="569"/>
    <s v="84X553"/>
    <s v="New Visions Charter High School for the Humanities"/>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400-600"/>
    <n v="0.85"/>
    <s v="100-150"/>
    <s v="250-300"/>
    <s v="300-400"/>
    <s v="400-600"/>
    <m/>
    <m/>
    <m/>
    <m/>
    <m/>
    <m/>
    <m/>
    <m/>
    <m/>
    <m/>
    <m/>
    <s v="Y"/>
  </r>
  <r>
    <x v="569"/>
    <s v="84X539"/>
    <s v="New Visions Charter High School for Advanced Math and Science"/>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400-600"/>
    <n v="0.85"/>
    <s v="100-150"/>
    <s v="250-300"/>
    <s v="300-400"/>
    <s v="400-600"/>
    <m/>
    <m/>
    <m/>
    <m/>
    <m/>
    <m/>
    <m/>
    <m/>
    <m/>
    <m/>
    <m/>
    <s v="Y"/>
  </r>
  <r>
    <x v="569"/>
    <s v="10X284"/>
    <s v="Bronx School of Law and Finance"/>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400-450"/>
    <n v="0.85"/>
    <s v="400-450"/>
    <s v="400-450"/>
    <s v="400-450"/>
    <s v="400-450"/>
    <m/>
    <m/>
    <m/>
    <m/>
    <m/>
    <m/>
    <m/>
    <m/>
    <m/>
    <m/>
    <m/>
    <s v="Y"/>
  </r>
  <r>
    <x v="569"/>
    <s v="10X475"/>
    <s v="John F. Kennedy High School"/>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n v="0"/>
    <n v="0.85"/>
    <s v="800-900"/>
    <s v="500-600"/>
    <s v="225-325"/>
    <n v="0"/>
    <m/>
    <m/>
    <m/>
    <m/>
    <m/>
    <m/>
    <m/>
    <m/>
    <m/>
    <m/>
    <m/>
    <s v="Y"/>
  </r>
  <r>
    <x v="569"/>
    <s v="10X397"/>
    <s v="English Language Learners and International Support Preparatory Academy (ELLIS)"/>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300-350"/>
    <n v="0.85"/>
    <s v="250-300"/>
    <s v="300-350"/>
    <s v="300-350"/>
    <s v="300-350"/>
    <m/>
    <m/>
    <m/>
    <m/>
    <m/>
    <m/>
    <m/>
    <m/>
    <m/>
    <m/>
    <m/>
    <s v="Y"/>
  </r>
  <r>
    <x v="569"/>
    <s v="10X213"/>
    <s v="Bronx Engineering and Technology Academy"/>
    <x v="345"/>
    <s v="The Proposed Co-Location of the New Visions Charter High School for the Humanities and the New Visions Charter High School for Advanced Math and Science with John F. Kennedy High School (10X475), Bronx Engineering and Technology Academy (10X213), Bronx School for Law and Finance (10X284), E.L.L.I.S. Preparatory Academy (10X397), Marble Hill High School for International Studies (10X477), and Bronx Theatre High School (10X546) in School Building X475"/>
    <s v="X"/>
    <n v="10"/>
    <s v="New School"/>
    <s v="-"/>
    <s v="Y"/>
    <s v="Y"/>
    <s v=""/>
    <s v="N"/>
    <s v="N"/>
    <m/>
    <s v="http://schools.nyc.gov/NR/rdonlyres/3E8B30FA-CE07-4249-9EB2-2FB7FDD06168/0/Kennedy_colocation_final.pdf"/>
    <s v="http://schools.nyc.gov/NR/rdonlyres/0CE46926-8BE5-4A65-B7BA-F61655D58DD5/96750/BUP_Kennedy_final.pdf"/>
    <d v="2011-03-01T00:00:00"/>
    <s v="Approved"/>
    <n v="2011"/>
    <m/>
    <s v="2014-15"/>
    <s v="400-450"/>
    <n v="0.85"/>
    <s v="400-450"/>
    <s v="400-450"/>
    <s v="400-450"/>
    <s v="400-450"/>
    <m/>
    <m/>
    <m/>
    <m/>
    <m/>
    <m/>
    <m/>
    <m/>
    <m/>
    <m/>
    <m/>
    <s v="Y"/>
  </r>
  <r>
    <x v="570"/>
    <s v="08X146"/>
    <s v="P.S. 146 Edward Collins"/>
    <x v="243"/>
    <s v="The Proposed Extension and Expansion of the Co-location of Bronx Success Academy 2 (84X494) with P.S. 146 Edward Collins (08X146) in Building X146 for the 2011-2012 School Year"/>
    <s v="X"/>
    <n v="8"/>
    <s v="Extension"/>
    <s v="Expansion"/>
    <s v="Y"/>
    <s v="N"/>
    <s v=""/>
    <s v="Y"/>
    <s v="N"/>
    <m/>
    <s v="http://schools.nyc.gov/NR/rdonlyres/DBB7E7CE-EAB0-4A2D-92B0-2896C56EB682/0/EIS_BSA2_vfinal.pdf"/>
    <s v="http://schools.nyc.gov/NR/rdonlyres/0CE46926-8BE5-4A65-B7BA-F61655D58DD5/96722/BUP_08X146_BSA2_vfinal.pdf"/>
    <d v="2011-03-01T00:00:00"/>
    <s v="Approved"/>
    <n v="2011"/>
    <n v="2012"/>
    <s v="2011-12"/>
    <s v="220-249"/>
    <n v="1.1299999999999999"/>
    <s v="220-249"/>
    <m/>
    <m/>
    <m/>
    <m/>
    <m/>
    <m/>
    <m/>
    <m/>
    <m/>
    <m/>
    <m/>
    <m/>
    <m/>
    <m/>
    <s v="Y"/>
  </r>
  <r>
    <x v="570"/>
    <s v="84X380"/>
    <s v="Success Academy Charter School - Bronx 3"/>
    <x v="243"/>
    <s v="The Proposed Extension and Expansion of the Co-location of Bronx Success Academy 2 (84X494) with P.S. 146 Edward Collins (08X146) in Building X146 for the 2011-2012 School Year"/>
    <s v="X"/>
    <n v="8"/>
    <s v="Extension"/>
    <s v="Expansion"/>
    <s v="Y"/>
    <s v="N"/>
    <s v=""/>
    <s v="Y"/>
    <s v="N"/>
    <m/>
    <s v="http://schools.nyc.gov/NR/rdonlyres/DBB7E7CE-EAB0-4A2D-92B0-2896C56EB682/0/EIS_BSA2_vfinal.pdf"/>
    <s v="http://schools.nyc.gov/NR/rdonlyres/0CE46926-8BE5-4A65-B7BA-F61655D58DD5/96722/BUP_08X146_BSA2_vfinal.pdf"/>
    <d v="2011-03-01T00:00:00"/>
    <s v="Approved"/>
    <n v="2011"/>
    <n v="2012"/>
    <s v="2011-12"/>
    <s v="395-466"/>
    <n v="1.1299999999999999"/>
    <s v="395-466"/>
    <m/>
    <m/>
    <m/>
    <m/>
    <m/>
    <m/>
    <m/>
    <m/>
    <m/>
    <m/>
    <m/>
    <m/>
    <m/>
    <m/>
    <s v="Y"/>
  </r>
  <r>
    <x v="571"/>
    <s v="07X030"/>
    <s v="P.S. 030 Wilton"/>
    <x v="132"/>
    <s v="The Proposed Extension and Expansion of the Co-location of Bronx Success Academy 1 (84X493) with P.S. 30 Wilton (07X030) in Building X030 for the 2011-2012 School Yea"/>
    <s v="X"/>
    <n v="7"/>
    <s v="Extension"/>
    <s v="Expansion"/>
    <s v="Y"/>
    <s v="N"/>
    <s v=""/>
    <s v="Y"/>
    <s v="N"/>
    <m/>
    <s v="http://schools.nyc.gov/NR/rdonlyres/99440F8B-1414-46C2-A3D9-C38589C9ACE3/0/EIS_BSA1_vfinal.pdf"/>
    <s v="http://schools.nyc.gov/NR/rdonlyres/0CE46926-8BE5-4A65-B7BA-F61655D58DD5/96736/BUP_07X030_BSA1_vfinal1.pdf"/>
    <d v="2011-03-01T00:00:00"/>
    <s v="Approved"/>
    <n v="2011"/>
    <n v="2012"/>
    <s v="2011-12"/>
    <s v="420-491"/>
    <n v="1.06"/>
    <s v="420-491"/>
    <m/>
    <m/>
    <m/>
    <m/>
    <m/>
    <m/>
    <m/>
    <m/>
    <m/>
    <m/>
    <m/>
    <m/>
    <m/>
    <m/>
    <s v="Y"/>
  </r>
  <r>
    <x v="571"/>
    <s v="84X493"/>
    <s v="Bronx Success Academy"/>
    <x v="132"/>
    <s v="The Proposed Extension and Expansion of the Co-location of Bronx Success Academy 1 (84X493) with P.S. 30 Wilton (07X030) in Building X030 for the 2011-2012 School Yea"/>
    <s v="X"/>
    <n v="7"/>
    <s v="Extension"/>
    <s v="Expansion"/>
    <s v="Y"/>
    <s v="N"/>
    <s v=""/>
    <s v="Y"/>
    <s v="N"/>
    <m/>
    <s v="http://schools.nyc.gov/NR/rdonlyres/99440F8B-1414-46C2-A3D9-C38589C9ACE3/0/EIS_BSA1_vfinal.pdf"/>
    <s v="http://schools.nyc.gov/NR/rdonlyres/0CE46926-8BE5-4A65-B7BA-F61655D58DD5/96736/BUP_07X030_BSA1_vfinal1.pdf"/>
    <d v="2011-03-01T00:00:00"/>
    <s v="Approved"/>
    <n v="2011"/>
    <n v="2012"/>
    <s v="2011-12"/>
    <s v="220-249"/>
    <n v="1.06"/>
    <s v="220-249"/>
    <m/>
    <m/>
    <m/>
    <m/>
    <m/>
    <m/>
    <m/>
    <m/>
    <m/>
    <m/>
    <m/>
    <m/>
    <m/>
    <m/>
    <s v="Y"/>
  </r>
  <r>
    <x v="572"/>
    <s v="07X522"/>
    <s v="Bronx Design and Construction Academy"/>
    <x v="276"/>
    <s v="The Proposed Co-location of New School 07X522 with Alfred E. Smith Career and Technical Education High School (07X600) and Bronx Haven High School (07X381) in School Building X600"/>
    <s v="X"/>
    <n v="7"/>
    <s v="New School"/>
    <s v="-"/>
    <s v="Y"/>
    <s v="Y"/>
    <s v=""/>
    <s v="N"/>
    <s v="N"/>
    <m/>
    <s v="http://schools.nyc.gov/NR/rdonlyres/D282C6D1-D58D-4A09-BF83-D27A04D54661/0/Smith_colocation_final_amendment_final.pdf"/>
    <s v="-"/>
    <d v="2011-03-01T00:00:00"/>
    <s v="Approved"/>
    <n v="2011"/>
    <m/>
    <s v="2014-15"/>
    <s v="500-600"/>
    <n v="0.93"/>
    <s v="125-150"/>
    <s v="250-300"/>
    <s v="375-450"/>
    <s v="500-600"/>
    <m/>
    <m/>
    <m/>
    <m/>
    <m/>
    <m/>
    <m/>
    <m/>
    <m/>
    <m/>
    <m/>
    <m/>
  </r>
  <r>
    <x v="572"/>
    <s v="07X381"/>
    <s v="Bronx Haven High School"/>
    <x v="276"/>
    <s v="The Proposed Co-location of New School 07X522 with Alfred E. Smith Career and Technical Education High School (07X600) and Bronx Haven High School (07X381) in School Building X600"/>
    <s v="X"/>
    <n v="7"/>
    <s v="New School"/>
    <s v="-"/>
    <s v="Y"/>
    <s v="Y"/>
    <s v=""/>
    <s v="N"/>
    <s v="N"/>
    <m/>
    <s v="http://schools.nyc.gov/NR/rdonlyres/D282C6D1-D58D-4A09-BF83-D27A04D54661/0/Smith_colocation_final_amendment_final.pdf"/>
    <s v="-"/>
    <d v="2011-03-01T00:00:00"/>
    <s v="Approved"/>
    <n v="2011"/>
    <m/>
    <s v="2014-15"/>
    <s v="1175-200"/>
    <n v="0.93"/>
    <s v="125-150"/>
    <s v="150-175"/>
    <s v="175-200"/>
    <s v="175-200"/>
    <m/>
    <m/>
    <m/>
    <m/>
    <m/>
    <m/>
    <m/>
    <m/>
    <m/>
    <m/>
    <m/>
    <m/>
  </r>
  <r>
    <x v="572"/>
    <s v="07X600"/>
    <s v="Alfred E. Smith Career and Technical Education High School"/>
    <x v="276"/>
    <s v="The Proposed Co-location of New School 07X522 with Alfred E. Smith Career and Technical Education High School (07X600) and Bronx Haven High School (07X381) in School Building X600"/>
    <s v="X"/>
    <n v="7"/>
    <s v="New School"/>
    <s v="-"/>
    <s v="Y"/>
    <s v="Y"/>
    <s v=""/>
    <s v="N"/>
    <s v="N"/>
    <m/>
    <s v="http://schools.nyc.gov/NR/rdonlyres/D282C6D1-D58D-4A09-BF83-D27A04D54661/0/Smith_colocation_final_amendment_final.pdf"/>
    <s v="-"/>
    <d v="2011-03-01T00:00:00"/>
    <s v="Approved"/>
    <n v="2011"/>
    <m/>
    <s v="2014-15"/>
    <s v="500-600"/>
    <n v="0.93"/>
    <s v="700-800"/>
    <s v="650-650"/>
    <s v="600-650"/>
    <s v="500-600"/>
    <m/>
    <m/>
    <m/>
    <m/>
    <m/>
    <m/>
    <m/>
    <m/>
    <m/>
    <m/>
    <m/>
    <m/>
  </r>
  <r>
    <x v="573"/>
    <s v="03M145"/>
    <s v="P.S. 145, The Bloomingdale School"/>
    <x v="346"/>
    <s v="The Proposed Re-siting and Co-location of West Prep Academy with Existing School P.S. 145 The Bloomingdale School in Building M145"/>
    <s v="M"/>
    <n v="3"/>
    <s v="Re-siting"/>
    <s v="-"/>
    <s v="N"/>
    <s v="Y"/>
    <s v=""/>
    <s v="N"/>
    <s v="N"/>
    <m/>
    <s v="http://schools.nyc.gov/NR/rdonlyres/5C1D04D3-87D3-4182-A69B-BE2C62FA5831/0/EIS_M145_final.pdf"/>
    <s v="-"/>
    <d v="2011-03-01T00:00:00"/>
    <s v="Approved"/>
    <n v="2011"/>
    <m/>
    <s v="2013-14"/>
    <s v="475-550"/>
    <s v="91%-107%"/>
    <s v="475-550"/>
    <s v="475-550"/>
    <s v="475-550"/>
    <m/>
    <m/>
    <m/>
    <m/>
    <m/>
    <m/>
    <m/>
    <m/>
    <m/>
    <m/>
    <m/>
    <m/>
    <m/>
  </r>
  <r>
    <x v="573"/>
    <s v="03M421"/>
    <s v="West Prep Academy"/>
    <x v="346"/>
    <s v="The Proposed Re-siting and Co-location of West Prep Academy with Existing School P.S. 145 The Bloomingdale School in Building M145"/>
    <s v="M"/>
    <n v="3"/>
    <s v="Re-siting"/>
    <s v="-"/>
    <s v="N"/>
    <s v="Y"/>
    <s v=""/>
    <s v="N"/>
    <s v="N"/>
    <m/>
    <s v="http://schools.nyc.gov/NR/rdonlyres/5C1D04D3-87D3-4182-A69B-BE2C62FA5831/0/EIS_M145_final.pdf"/>
    <s v="-"/>
    <d v="2011-03-01T00:00:00"/>
    <s v="Approved"/>
    <n v="2011"/>
    <m/>
    <s v="2013-14"/>
    <s v="250-300"/>
    <s v="91%-107%"/>
    <s v="675-800"/>
    <s v="700-825"/>
    <s v="725-850"/>
    <m/>
    <m/>
    <m/>
    <m/>
    <m/>
    <m/>
    <m/>
    <m/>
    <m/>
    <m/>
    <m/>
    <m/>
    <m/>
  </r>
  <r>
    <x v="574"/>
    <s v="28Q310"/>
    <s v="Queens Collegiate: A College Board School"/>
    <x v="347"/>
    <s v="The Proposed Co-location of 28Q350 with Jamaica High School (28Q470), Queens Collegiate: A College Board School (28Q310), Hillside Arts &amp; Letters Academy (28Q325), and the High School for Community Leadership (28Q328) in School Building Q470"/>
    <s v="Q"/>
    <n v="28"/>
    <s v="New School"/>
    <s v="-"/>
    <s v="Y"/>
    <s v="Y"/>
    <s v=""/>
    <s v="N"/>
    <s v="N"/>
    <m/>
    <s v="http://schools.nyc.gov/NR/rdonlyres/CC79D830-DA3C-4E73-A2C1-BF73B45163DB/0/Jamaicacolocation_JanuaryAmendment_final.pdf"/>
    <s v="-"/>
    <d v="2011-02-03T00:00:00"/>
    <s v="Approved"/>
    <n v="2011"/>
    <m/>
    <s v="2014-15"/>
    <s v="550-600"/>
    <n v="0.92"/>
    <s v="400-450"/>
    <s v="450-500"/>
    <s v="550-600"/>
    <s v="550-600"/>
    <m/>
    <m/>
    <m/>
    <m/>
    <m/>
    <m/>
    <m/>
    <m/>
    <m/>
    <m/>
    <m/>
    <m/>
  </r>
  <r>
    <x v="574"/>
    <s v="28Q350"/>
    <s v="Jamaica Gateway to the Sciences"/>
    <x v="347"/>
    <s v="The Proposed Co-location of 28Q350 with Jamaica High School (28Q470), Queens Collegiate: A College Board School (28Q310), Hillside Arts &amp; Letters Academy (28Q325), and the High School for Community Leadership (28Q328) in School Building Q470"/>
    <s v="Q"/>
    <n v="28"/>
    <s v="New School"/>
    <s v="-"/>
    <s v="Y"/>
    <s v="Y"/>
    <s v=""/>
    <s v="N"/>
    <s v="N"/>
    <m/>
    <s v="http://schools.nyc.gov/NR/rdonlyres/CC79D830-DA3C-4E73-A2C1-BF73B45163DB/0/Jamaicacolocation_JanuaryAmendment_final.pdf"/>
    <s v="-"/>
    <d v="2011-02-03T00:00:00"/>
    <s v="Approved"/>
    <n v="2011"/>
    <m/>
    <s v="2014-15"/>
    <s v="400-450"/>
    <n v="0.92"/>
    <s v="250-275"/>
    <s v="350-375"/>
    <s v="400-425"/>
    <s v="400-450"/>
    <m/>
    <m/>
    <m/>
    <m/>
    <m/>
    <m/>
    <m/>
    <m/>
    <m/>
    <m/>
    <m/>
    <m/>
  </r>
  <r>
    <x v="574"/>
    <s v="28Q325"/>
    <s v="Hillside Arts &amp; Letters Academy"/>
    <x v="347"/>
    <s v="The Proposed Co-location of 28Q350 with Jamaica High School (28Q470), Queens Collegiate: A College Board School (28Q310), Hillside Arts &amp; Letters Academy (28Q325), and the High School for Community Leadership (28Q328) in School Building Q470"/>
    <s v="Q"/>
    <n v="28"/>
    <s v="New School"/>
    <s v="-"/>
    <s v="Y"/>
    <s v="Y"/>
    <s v=""/>
    <s v="N"/>
    <s v="N"/>
    <m/>
    <s v="http://schools.nyc.gov/NR/rdonlyres/CC79D830-DA3C-4E73-A2C1-BF73B45163DB/0/Jamaicacolocation_JanuaryAmendment_final.pdf"/>
    <s v="-"/>
    <d v="2011-02-03T00:00:00"/>
    <s v="Approved"/>
    <n v="2011"/>
    <m/>
    <s v="2014-15"/>
    <s v="400-450"/>
    <n v="0.92"/>
    <s v="200-225"/>
    <s v="300-325"/>
    <s v="400-425"/>
    <s v="400-450"/>
    <m/>
    <m/>
    <m/>
    <m/>
    <m/>
    <m/>
    <m/>
    <m/>
    <m/>
    <m/>
    <m/>
    <m/>
  </r>
  <r>
    <x v="574"/>
    <s v="28Q470"/>
    <s v="Jamaica High School"/>
    <x v="347"/>
    <s v="The Proposed Co-location of 28Q350 with Jamaica High School (28Q470), Queens Collegiate: A College Board School (28Q310), Hillside Arts &amp; Letters Academy (28Q325), and the High School for Community Leadership (28Q328) in School Building Q470"/>
    <s v="Q"/>
    <n v="28"/>
    <s v="New School"/>
    <s v="-"/>
    <s v="Y"/>
    <s v="Y"/>
    <s v=""/>
    <s v="N"/>
    <s v="N"/>
    <m/>
    <s v="http://schools.nyc.gov/NR/rdonlyres/CC79D830-DA3C-4E73-A2C1-BF73B45163DB/0/Jamaicacolocation_JanuaryAmendment_final.pdf"/>
    <s v="-"/>
    <d v="2011-02-03T00:00:00"/>
    <s v="Approved"/>
    <n v="2011"/>
    <m/>
    <s v="2014-15"/>
    <n v="0"/>
    <n v="0.92"/>
    <s v="650-750"/>
    <s v="350-450"/>
    <s v="125-225"/>
    <n v="0"/>
    <m/>
    <m/>
    <m/>
    <m/>
    <m/>
    <m/>
    <m/>
    <m/>
    <m/>
    <m/>
    <m/>
    <m/>
  </r>
  <r>
    <x v="574"/>
    <s v="28Q328"/>
    <s v="High School for Community Leadership"/>
    <x v="347"/>
    <s v="The Proposed Co-location of 28Q350 with Jamaica High School (28Q470), Queens Collegiate: A College Board School (28Q310), Hillside Arts &amp; Letters Academy (28Q325), and the High School for Community Leadership (28Q328) in School Building Q470"/>
    <s v="Q"/>
    <n v="28"/>
    <s v="New School"/>
    <s v="-"/>
    <s v="Y"/>
    <s v="Y"/>
    <s v=""/>
    <s v="N"/>
    <s v="N"/>
    <m/>
    <s v="http://schools.nyc.gov/NR/rdonlyres/CC79D830-DA3C-4E73-A2C1-BF73B45163DB/0/Jamaicacolocation_JanuaryAmendment_final.pdf"/>
    <s v="-"/>
    <d v="2011-02-03T00:00:00"/>
    <s v="Approved"/>
    <n v="2011"/>
    <m/>
    <s v="2014-15"/>
    <s v="400-450"/>
    <n v="0.92"/>
    <s v="200-225"/>
    <s v="300-325"/>
    <s v="400-425"/>
    <s v="400-450"/>
    <m/>
    <m/>
    <m/>
    <m/>
    <m/>
    <m/>
    <m/>
    <m/>
    <m/>
    <m/>
    <m/>
    <m/>
  </r>
  <r>
    <x v="575"/>
    <s v="28Q310"/>
    <s v="Queens Collegiate: A College Board School"/>
    <x v="347"/>
    <s v="The Proposed Phase-out of Jamaica High School (28Q470)"/>
    <s v="Q"/>
    <n v="28"/>
    <s v="Phase-out"/>
    <s v="-"/>
    <s v="Y"/>
    <s v="N"/>
    <s v=""/>
    <s v="N"/>
    <s v="N"/>
    <m/>
    <s v="http://schools.nyc.gov/NR/rdonlyres/16C5B211-9059-4530-9A57-6EC626B4A28F/0/EIS_Jamaica_final_JanuaryAmendment_final.pdf"/>
    <s v="-"/>
    <d v="2011-02-03T00:00:00"/>
    <s v="Approved"/>
    <n v="2011"/>
    <m/>
    <s v="2014-15"/>
    <s v="550-600"/>
    <n v="0.92"/>
    <s v="400-450"/>
    <s v="450-500"/>
    <s v="550-600"/>
    <s v="550-600"/>
    <m/>
    <m/>
    <m/>
    <m/>
    <m/>
    <m/>
    <m/>
    <m/>
    <m/>
    <m/>
    <m/>
    <m/>
  </r>
  <r>
    <x v="575"/>
    <s v="28Q325"/>
    <s v="Hillside Arts &amp; Letters Academy"/>
    <x v="347"/>
    <s v="The Proposed Phase-out of Jamaica High School (28Q470)"/>
    <s v="Q"/>
    <n v="28"/>
    <s v="Phase-out"/>
    <s v="-"/>
    <s v="Y"/>
    <s v="N"/>
    <s v=""/>
    <s v="N"/>
    <s v="N"/>
    <m/>
    <s v="http://schools.nyc.gov/NR/rdonlyres/16C5B211-9059-4530-9A57-6EC626B4A28F/0/EIS_Jamaica_final_JanuaryAmendment_final.pdf"/>
    <s v="-"/>
    <d v="2011-02-03T00:00:00"/>
    <s v="Approved"/>
    <n v="2011"/>
    <m/>
    <s v="2014-15"/>
    <s v="400-450"/>
    <n v="0.92"/>
    <s v="200-225"/>
    <s v="300-325"/>
    <s v="400-425"/>
    <s v="400-450"/>
    <m/>
    <m/>
    <m/>
    <m/>
    <m/>
    <m/>
    <m/>
    <m/>
    <m/>
    <m/>
    <m/>
    <m/>
  </r>
  <r>
    <x v="575"/>
    <s v="28Q470"/>
    <s v="Jamaica High School"/>
    <x v="347"/>
    <s v="The Proposed Phase-out of Jamaica High School (28Q470)"/>
    <s v="Q"/>
    <n v="28"/>
    <s v="Phase-out"/>
    <s v="-"/>
    <s v="Y"/>
    <s v="N"/>
    <s v=""/>
    <s v="N"/>
    <s v="N"/>
    <m/>
    <s v="http://schools.nyc.gov/NR/rdonlyres/16C5B211-9059-4530-9A57-6EC626B4A28F/0/EIS_Jamaica_final_JanuaryAmendment_final.pdf"/>
    <s v="-"/>
    <d v="2011-02-03T00:00:00"/>
    <s v="Approved"/>
    <n v="2011"/>
    <m/>
    <s v="2014-15"/>
    <n v="0"/>
    <n v="0.92"/>
    <s v="650-750"/>
    <s v="350-450"/>
    <s v="125-225"/>
    <n v="0"/>
    <m/>
    <m/>
    <m/>
    <m/>
    <m/>
    <m/>
    <m/>
    <m/>
    <m/>
    <m/>
    <m/>
    <m/>
  </r>
  <r>
    <x v="575"/>
    <s v="28Q328"/>
    <s v="High School for Community Leadership"/>
    <x v="347"/>
    <s v="The Proposed Phase-out of Jamaica High School (28Q470)"/>
    <s v="Q"/>
    <n v="28"/>
    <s v="Phase-out"/>
    <s v="-"/>
    <s v="Y"/>
    <s v="N"/>
    <s v=""/>
    <s v="N"/>
    <s v="N"/>
    <m/>
    <s v="http://schools.nyc.gov/NR/rdonlyres/16C5B211-9059-4530-9A57-6EC626B4A28F/0/EIS_Jamaica_final_JanuaryAmendment_final.pdf"/>
    <s v="-"/>
    <d v="2011-02-03T00:00:00"/>
    <s v="Approved"/>
    <n v="2011"/>
    <m/>
    <s v="2014-15"/>
    <s v="400-450"/>
    <n v="0.92"/>
    <s v="200-225"/>
    <s v="300-325"/>
    <s v="400-425"/>
    <s v="400-450"/>
    <m/>
    <m/>
    <m/>
    <m/>
    <m/>
    <m/>
    <m/>
    <m/>
    <m/>
    <m/>
    <m/>
    <m/>
  </r>
  <r>
    <x v="575"/>
    <s v="28Q350"/>
    <s v="Jamaica Gateway to the Sciences"/>
    <x v="347"/>
    <s v="The Proposed Phase-out of Jamaica High School (28Q470)"/>
    <s v="Q"/>
    <n v="28"/>
    <s v="Phase-out"/>
    <s v="-"/>
    <s v="Y"/>
    <s v="N"/>
    <s v=""/>
    <s v="N"/>
    <s v="N"/>
    <m/>
    <s v="http://schools.nyc.gov/NR/rdonlyres/16C5B211-9059-4530-9A57-6EC626B4A28F/0/EIS_Jamaica_final_JanuaryAmendment_final.pdf"/>
    <s v="-"/>
    <d v="2011-02-03T00:00:00"/>
    <s v="Approved"/>
    <n v="2011"/>
    <m/>
    <s v="2014-15"/>
    <s v="400-450"/>
    <n v="0.92"/>
    <s v="250-275"/>
    <s v="350-375"/>
    <s v="400-425"/>
    <s v="400-450"/>
    <m/>
    <m/>
    <m/>
    <m/>
    <m/>
    <m/>
    <m/>
    <m/>
    <m/>
    <m/>
    <m/>
    <m/>
  </r>
  <r>
    <x v="576"/>
    <s v="27Q351"/>
    <s v="Rockaway Collegiate High School"/>
    <x v="16"/>
    <s v="The Proposed Co-Location of New High School 27Q351 with Beach Channel High School (27Q410), Channel View School for Research (27Q262), and Rockaway Park High School for Environmental Sustainability (27Q324), and a District 75 School (75Q256@Q410) in School Building Q410"/>
    <s v="Q"/>
    <n v="27"/>
    <s v="New School"/>
    <s v="-"/>
    <s v="Y"/>
    <s v="Y"/>
    <s v=""/>
    <s v="N"/>
    <s v="N"/>
    <m/>
    <s v="http://schools.nyc.gov/NR/rdonlyres/C1F0A5D2-ACAA-4627-8446-FC156E199519/0/BeachChannelColocationEIS_amended_final.pdf"/>
    <s v="-"/>
    <d v="2011-02-03T00:00:00"/>
    <s v="Approved"/>
    <n v="2011"/>
    <m/>
    <s v="2014-15"/>
    <s v="400-450"/>
    <n v="0.51"/>
    <s v="100-125"/>
    <s v="200-225"/>
    <s v="300-325"/>
    <s v="400-450"/>
    <m/>
    <m/>
    <m/>
    <m/>
    <m/>
    <m/>
    <m/>
    <m/>
    <m/>
    <m/>
    <m/>
    <m/>
  </r>
  <r>
    <x v="576"/>
    <s v="27Q262"/>
    <s v="Channel View School for Research"/>
    <x v="16"/>
    <s v="The Proposed Co-Location of New High School 27Q351 with Beach Channel High School (27Q410), Channel View School for Research (27Q262), and Rockaway Park High School for Environmental Sustainability (27Q324), and a District 75 School (75Q256@Q410) in School Building Q410"/>
    <s v="Q"/>
    <n v="27"/>
    <s v="New School"/>
    <s v="-"/>
    <s v="Y"/>
    <s v="Y"/>
    <s v=""/>
    <s v="N"/>
    <s v="N"/>
    <m/>
    <s v="http://schools.nyc.gov/NR/rdonlyres/C1F0A5D2-ACAA-4627-8446-FC156E199519/0/BeachChannelColocationEIS_amended_final.pdf"/>
    <s v="-"/>
    <d v="2011-02-03T00:00:00"/>
    <s v="Approved"/>
    <n v="2011"/>
    <m/>
    <s v="2014-15"/>
    <s v="550-600"/>
    <n v="0.51"/>
    <s v="550-600"/>
    <s v="550-600"/>
    <s v="550-600"/>
    <s v="550-600"/>
    <m/>
    <m/>
    <m/>
    <m/>
    <m/>
    <m/>
    <m/>
    <m/>
    <m/>
    <m/>
    <m/>
    <m/>
  </r>
  <r>
    <x v="576"/>
    <s v="27Q262"/>
    <s v="Beach Channel High School"/>
    <x v="16"/>
    <s v="The Proposed Co-Location of New High School 27Q351 with Beach Channel High School (27Q410), Channel View School for Research (27Q262), and Rockaway Park High School for Environmental Sustainability (27Q324), and a District 75 School (75Q256@Q410) in School Building Q410"/>
    <s v="Q"/>
    <n v="27"/>
    <s v="New School"/>
    <s v="-"/>
    <s v="Y"/>
    <s v="Y"/>
    <s v=""/>
    <s v="N"/>
    <s v="N"/>
    <m/>
    <s v="http://schools.nyc.gov/NR/rdonlyres/C1F0A5D2-ACAA-4627-8446-FC156E199519/0/BeachChannelColocationEIS_amended_final.pdf"/>
    <s v="-"/>
    <d v="2011-02-03T00:00:00"/>
    <s v="Approved"/>
    <n v="2011"/>
    <m/>
    <s v="2014-15"/>
    <n v="0"/>
    <n v="0.51"/>
    <s v="650-750"/>
    <s v="350-450"/>
    <s v="125-225"/>
    <n v="0"/>
    <m/>
    <m/>
    <m/>
    <m/>
    <m/>
    <m/>
    <m/>
    <m/>
    <m/>
    <m/>
    <m/>
    <m/>
  </r>
  <r>
    <x v="576"/>
    <s v="75Q256"/>
    <s v="P.S. Q256"/>
    <x v="16"/>
    <s v="The Proposed Co-Location of New High School 27Q351 with Beach Channel High School (27Q410), Channel View School for Research (27Q262), and Rockaway Park High School for Environmental Sustainability (27Q324), and a District 75 School (75Q256@Q410) in School Building Q410"/>
    <s v="Q"/>
    <n v="27"/>
    <s v="New School"/>
    <s v="-"/>
    <s v="Y"/>
    <s v="Y"/>
    <s v=""/>
    <s v="N"/>
    <s v="N"/>
    <m/>
    <s v="http://schools.nyc.gov/NR/rdonlyres/C1F0A5D2-ACAA-4627-8446-FC156E199519/0/BeachChannelColocationEIS_amended_final.pdf"/>
    <s v="-"/>
    <d v="2011-02-03T00:00:00"/>
    <s v="Approved"/>
    <n v="2011"/>
    <m/>
    <s v="2014-15"/>
    <n v="108"/>
    <n v="0.51"/>
    <n v="108"/>
    <n v="108"/>
    <n v="108"/>
    <n v="108"/>
    <m/>
    <m/>
    <m/>
    <m/>
    <m/>
    <m/>
    <m/>
    <m/>
    <m/>
    <m/>
    <m/>
    <m/>
  </r>
  <r>
    <x v="576"/>
    <s v="27Q324"/>
    <s v="Rockaway Park High School for Environmental Sustainability"/>
    <x v="16"/>
    <s v="The Proposed Co-Location of New High School 27Q351 with Beach Channel High School (27Q410), Channel View School for Research (27Q262), and Rockaway Park High School for Environmental Sustainability (27Q324), and a District 75 School (75Q256@Q410) in School Building Q410"/>
    <s v="Q"/>
    <n v="27"/>
    <s v="New School"/>
    <s v="-"/>
    <s v="Y"/>
    <s v="Y"/>
    <s v=""/>
    <s v="N"/>
    <s v="N"/>
    <m/>
    <s v="http://schools.nyc.gov/NR/rdonlyres/C1F0A5D2-ACAA-4627-8446-FC156E199519/0/BeachChannelColocationEIS_amended_final.pdf"/>
    <s v="-"/>
    <d v="2011-02-03T00:00:00"/>
    <s v="Approved"/>
    <n v="2011"/>
    <m/>
    <s v="2014-15"/>
    <s v="400-450"/>
    <n v="0.51"/>
    <s v="200-225"/>
    <s v="300-325"/>
    <s v="400-450"/>
    <s v="400-450"/>
    <m/>
    <m/>
    <m/>
    <m/>
    <m/>
    <m/>
    <m/>
    <m/>
    <m/>
    <m/>
    <m/>
    <m/>
  </r>
  <r>
    <x v="577"/>
    <s v="27Q262"/>
    <s v="Channel View School for Research"/>
    <x v="16"/>
    <s v="The Proposed Phase-out of Beach Channel High School (27Q410)"/>
    <s v="Q"/>
    <n v="27"/>
    <s v="Phase-out"/>
    <s v="-"/>
    <s v="Y"/>
    <s v="N"/>
    <s v=""/>
    <s v="N"/>
    <s v="N"/>
    <m/>
    <s v="http://schools.nyc.gov/NR/rdonlyres/3E58B264-D456-4EDB-8158-67C36BF4356F/0/Beach_Channel_amended_final.pdf"/>
    <s v="-"/>
    <d v="2011-02-03T00:00:00"/>
    <s v="Approved"/>
    <n v="2011"/>
    <m/>
    <s v="2014-15"/>
    <s v="550-600"/>
    <n v="0.51"/>
    <s v="550-600"/>
    <s v="550-600"/>
    <s v="550-600"/>
    <s v="550-600"/>
    <m/>
    <m/>
    <m/>
    <m/>
    <m/>
    <m/>
    <m/>
    <m/>
    <m/>
    <m/>
    <m/>
    <m/>
  </r>
  <r>
    <x v="577"/>
    <s v="27Q324"/>
    <s v="Rockaway Park High School for Environmental Sustainability"/>
    <x v="16"/>
    <s v="The Proposed Phase-out of Beach Channel High School (27Q410)"/>
    <s v="Q"/>
    <n v="27"/>
    <s v="Phase-out"/>
    <s v="-"/>
    <s v="Y"/>
    <s v="N"/>
    <s v=""/>
    <s v="N"/>
    <s v="N"/>
    <m/>
    <s v="http://schools.nyc.gov/NR/rdonlyres/3E58B264-D456-4EDB-8158-67C36BF4356F/0/Beach_Channel_amended_final.pdf"/>
    <s v="-"/>
    <d v="2011-02-03T00:00:00"/>
    <s v="Approved"/>
    <n v="2011"/>
    <m/>
    <s v="2014-15"/>
    <s v="400-450"/>
    <n v="0.51"/>
    <s v="200-225"/>
    <s v="300-325"/>
    <s v="400-450"/>
    <s v="400-450"/>
    <m/>
    <m/>
    <m/>
    <m/>
    <m/>
    <m/>
    <m/>
    <m/>
    <m/>
    <m/>
    <m/>
    <m/>
  </r>
  <r>
    <x v="577"/>
    <s v="27Q351"/>
    <s v="Rockaway Collegiate High School"/>
    <x v="16"/>
    <s v="The Proposed Phase-out of Beach Channel High School (27Q410)"/>
    <s v="Q"/>
    <n v="27"/>
    <s v="Phase-out"/>
    <s v="-"/>
    <s v="Y"/>
    <s v="N"/>
    <s v=""/>
    <s v="N"/>
    <s v="N"/>
    <m/>
    <s v="http://schools.nyc.gov/NR/rdonlyres/3E58B264-D456-4EDB-8158-67C36BF4356F/0/Beach_Channel_amended_final.pdf"/>
    <s v="-"/>
    <d v="2011-02-03T00:00:00"/>
    <s v="Approved"/>
    <n v="2011"/>
    <m/>
    <s v="2014-15"/>
    <s v="400-450"/>
    <n v="0.51"/>
    <s v="100-125"/>
    <s v="200-225"/>
    <s v="300-325"/>
    <s v="400-450"/>
    <m/>
    <m/>
    <m/>
    <m/>
    <m/>
    <m/>
    <m/>
    <m/>
    <m/>
    <m/>
    <m/>
    <m/>
  </r>
  <r>
    <x v="577"/>
    <s v="75Q256"/>
    <s v="P.S. Q256"/>
    <x v="16"/>
    <s v="The Proposed Phase-out of Beach Channel High School (27Q410)"/>
    <s v="Q"/>
    <n v="27"/>
    <s v="Phase-out"/>
    <s v="-"/>
    <s v="Y"/>
    <s v="N"/>
    <s v=""/>
    <s v="N"/>
    <s v="N"/>
    <m/>
    <s v="http://schools.nyc.gov/NR/rdonlyres/3E58B264-D456-4EDB-8158-67C36BF4356F/0/Beach_Channel_amended_final.pdf"/>
    <s v="-"/>
    <d v="2011-02-03T00:00:00"/>
    <s v="Approved"/>
    <n v="2011"/>
    <m/>
    <s v="2014-15"/>
    <n v="108"/>
    <n v="0.51"/>
    <n v="108"/>
    <n v="108"/>
    <n v="108"/>
    <n v="108"/>
    <m/>
    <m/>
    <m/>
    <m/>
    <m/>
    <m/>
    <m/>
    <m/>
    <m/>
    <m/>
    <m/>
    <m/>
  </r>
  <r>
    <x v="577"/>
    <s v="27Q410"/>
    <s v="Beach Channel High School"/>
    <x v="16"/>
    <s v="The Proposed Phase-out of Beach Channel High School (27Q410)"/>
    <s v="Q"/>
    <n v="27"/>
    <s v="Phase-out"/>
    <s v="-"/>
    <s v="Y"/>
    <s v="N"/>
    <s v=""/>
    <s v="N"/>
    <s v="N"/>
    <m/>
    <s v="http://schools.nyc.gov/NR/rdonlyres/3E58B264-D456-4EDB-8158-67C36BF4356F/0/Beach_Channel_amended_final.pdf"/>
    <s v="-"/>
    <d v="2011-02-03T00:00:00"/>
    <s v="Approved"/>
    <n v="2011"/>
    <m/>
    <s v="2014-15"/>
    <n v="0"/>
    <n v="0.51"/>
    <s v="650-750"/>
    <s v="350-450"/>
    <s v="125-225"/>
    <n v="0"/>
    <m/>
    <m/>
    <m/>
    <m/>
    <m/>
    <m/>
    <m/>
    <m/>
    <m/>
    <m/>
    <m/>
    <m/>
  </r>
  <r>
    <x v="578"/>
    <s v="23K401"/>
    <s v="Christopher Avenue Community School"/>
    <x v="348"/>
    <s v="The Proposed Co-location of a New School, P.S. 401 (23K401), and the Re-siting and Co-location of Leadership Preparatory Ocean Hill Charter School (84K775) with P.S. 332 (23K332) in School Building K332"/>
    <s v="K"/>
    <n v="23"/>
    <s v="New School"/>
    <s v="Re-siting"/>
    <s v="N"/>
    <s v="Y"/>
    <s v=""/>
    <s v="N"/>
    <s v="N"/>
    <m/>
    <s v="http://schools.nyc.gov/NR/rdonlyres/DEF0F4BA-6736-4884-B0BA-E89FBD305357/0/EIS_K332Replacement_Amended_final.pdf"/>
    <s v="http://schools.nyc.gov/NR/rdonlyres/CDF11959-252C-4EA1-8F27-73F2E65A2091/97577/BUP_K332_Amendment_final.pdf"/>
    <d v="2011-02-03T00:00:00"/>
    <s v="Approved"/>
    <n v="2011"/>
    <m/>
    <s v="2017-18"/>
    <s v="270-330"/>
    <n v="0.99"/>
    <s v="155-185"/>
    <s v="200-240"/>
    <s v="245-295"/>
    <s v="290-350"/>
    <s v="270-330"/>
    <s v="270-330"/>
    <s v="270-330"/>
    <m/>
    <m/>
    <m/>
    <m/>
    <m/>
    <m/>
    <m/>
    <m/>
    <s v="Y"/>
  </r>
  <r>
    <x v="578"/>
    <s v="84K775"/>
    <s v="Leadership Preparatory Ocean Hill Charter School"/>
    <x v="348"/>
    <s v="The Proposed Co-location of a New School, P.S. 401 (23K401), and the Re-siting and Co-location of Leadership Preparatory Ocean Hill Charter School (84K775) with P.S. 332 (23K332) in School Building K332"/>
    <s v="K"/>
    <n v="23"/>
    <s v="New School"/>
    <s v="Re-siting"/>
    <s v="N"/>
    <s v="Y"/>
    <s v=""/>
    <s v="N"/>
    <s v="N"/>
    <m/>
    <s v="http://schools.nyc.gov/NR/rdonlyres/DEF0F4BA-6736-4884-B0BA-E89FBD305357/0/EIS_K332Replacement_Amended_final.pdf"/>
    <s v="http://schools.nyc.gov/NR/rdonlyres/CDF11959-252C-4EA1-8F27-73F2E65A2091/97577/BUP_K332_Amendment_final.pdf"/>
    <d v="2011-02-03T00:00:00"/>
    <s v="Approved"/>
    <n v="2011"/>
    <m/>
    <s v="2017-18"/>
    <n v="604"/>
    <n v="0.99"/>
    <n v="232"/>
    <n v="313"/>
    <n v="390"/>
    <n v="465"/>
    <n v="488"/>
    <n v="532"/>
    <n v="604"/>
    <m/>
    <m/>
    <m/>
    <m/>
    <m/>
    <m/>
    <m/>
    <m/>
    <s v="Y"/>
  </r>
  <r>
    <x v="578"/>
    <s v="23K332"/>
    <s v="P.S 332"/>
    <x v="348"/>
    <s v="The Proposed Co-location of a New School, P.S. 401 (23K401), and the Re-siting and Co-location of Leadership Preparatory Ocean Hill Charter School (84K775) with P.S. 332 (23K332) in School Building K332"/>
    <s v="K"/>
    <n v="23"/>
    <s v="New School"/>
    <s v="Re-siting"/>
    <s v="N"/>
    <s v="Y"/>
    <s v=""/>
    <s v="N"/>
    <s v="N"/>
    <m/>
    <s v="http://schools.nyc.gov/NR/rdonlyres/DEF0F4BA-6736-4884-B0BA-E89FBD305357/0/EIS_K332Replacement_Amended_final.pdf"/>
    <s v="http://schools.nyc.gov/NR/rdonlyres/CDF11959-252C-4EA1-8F27-73F2E65A2091/97577/BUP_K332_Amendment_final.pdf"/>
    <d v="2011-02-03T00:00:00"/>
    <s v="Approved"/>
    <n v="2011"/>
    <m/>
    <s v="2017-18"/>
    <n v="0"/>
    <n v="0.99"/>
    <s v="215-265"/>
    <s v="130-160"/>
    <s v="50-60"/>
    <n v="0"/>
    <n v="0"/>
    <n v="0"/>
    <n v="0"/>
    <m/>
    <m/>
    <m/>
    <m/>
    <m/>
    <m/>
    <m/>
    <m/>
    <s v="Y"/>
  </r>
  <r>
    <x v="579"/>
    <s v="23K401"/>
    <s v="Christopher Avenue Community School"/>
    <x v="348"/>
    <s v="The Proposed Phase-out of P.S. 332 Charles H. Houston (23K332)"/>
    <s v="K"/>
    <n v="23"/>
    <s v="Phase-out"/>
    <s v="-"/>
    <s v="Y"/>
    <s v="N"/>
    <s v=""/>
    <s v="N"/>
    <s v="N"/>
    <m/>
    <s v="http://schools.nyc.gov/NR/rdonlyres/B3CD02D2-E6CF-4FDB-97B6-3BFF155FE38F/0/EIS_K332_Amended_final.pdf"/>
    <s v="-"/>
    <d v="2011-02-03T00:00:00"/>
    <s v="Approved"/>
    <n v="2011"/>
    <m/>
    <s v="2017-18"/>
    <s v="270-330"/>
    <n v="0.99"/>
    <s v="155-185"/>
    <s v="200-240"/>
    <s v="245-295"/>
    <s v="290-350"/>
    <s v="270-330"/>
    <s v="270-330"/>
    <s v="270-330"/>
    <m/>
    <m/>
    <m/>
    <m/>
    <m/>
    <m/>
    <m/>
    <m/>
    <m/>
  </r>
  <r>
    <x v="579"/>
    <s v="84K775"/>
    <s v="Leadership Preparatory Ocean Hill Charter School"/>
    <x v="348"/>
    <s v="The Proposed Phase-out of P.S. 332 Charles H. Houston (23K332)"/>
    <s v="K"/>
    <n v="23"/>
    <s v="Phase-out"/>
    <s v="-"/>
    <s v="Y"/>
    <s v="N"/>
    <s v=""/>
    <s v="N"/>
    <s v="N"/>
    <m/>
    <s v="http://schools.nyc.gov/NR/rdonlyres/B3CD02D2-E6CF-4FDB-97B6-3BFF155FE38F/0/EIS_K332_Amended_final.pdf"/>
    <s v="-"/>
    <d v="2011-02-03T00:00:00"/>
    <s v="Approved"/>
    <n v="2011"/>
    <m/>
    <s v="2017-18"/>
    <n v="604"/>
    <n v="0.99"/>
    <n v="232"/>
    <n v="313"/>
    <n v="390"/>
    <n v="465"/>
    <n v="488"/>
    <n v="532"/>
    <n v="604"/>
    <m/>
    <m/>
    <m/>
    <m/>
    <m/>
    <m/>
    <m/>
    <m/>
    <m/>
  </r>
  <r>
    <x v="579"/>
    <s v="23K332"/>
    <s v="Charles H. Houston"/>
    <x v="348"/>
    <s v="The Proposed Phase-out of P.S. 332 Charles H. Houston (23K332)"/>
    <s v="K"/>
    <n v="23"/>
    <s v="Phase-out"/>
    <s v="-"/>
    <s v="Y"/>
    <s v="N"/>
    <s v=""/>
    <s v="N"/>
    <s v="N"/>
    <m/>
    <s v="http://schools.nyc.gov/NR/rdonlyres/B3CD02D2-E6CF-4FDB-97B6-3BFF155FE38F/0/EIS_K332_Amended_final.pdf"/>
    <s v="-"/>
    <d v="2011-02-03T00:00:00"/>
    <s v="Approved"/>
    <n v="2011"/>
    <m/>
    <s v="2017-18"/>
    <n v="0"/>
    <n v="0.99"/>
    <s v="215-265"/>
    <s v="130-160"/>
    <s v="50-60"/>
    <n v="0"/>
    <m/>
    <m/>
    <m/>
    <m/>
    <m/>
    <m/>
    <m/>
    <m/>
    <m/>
    <m/>
    <m/>
    <m/>
  </r>
  <r>
    <x v="580"/>
    <s v="19K325"/>
    <s v="The Fresh Creek School"/>
    <x v="349"/>
    <s v="The Proposed Co-location of a New School, P.S. 325 (19K325), with P.S. 260 (19K260) in School Building K260"/>
    <s v="K"/>
    <n v="19"/>
    <s v="New School"/>
    <s v="-"/>
    <s v="N"/>
    <s v="Y"/>
    <s v=""/>
    <s v="N"/>
    <s v="N"/>
    <m/>
    <s v="http://schools.nyc.gov/NR/rdonlyres/CDF11959-252C-4EA1-8F27-73F2E65A2091/95159/EIS_K260replacement.pdf"/>
    <s v="-"/>
    <d v="2011-02-03T00:00:00"/>
    <s v="Approved"/>
    <n v="2011"/>
    <m/>
    <s v="2014-15"/>
    <n v="240"/>
    <n v="0.74"/>
    <n v="170"/>
    <n v="210"/>
    <n v="250"/>
    <n v="240"/>
    <m/>
    <m/>
    <m/>
    <m/>
    <m/>
    <m/>
    <m/>
    <m/>
    <m/>
    <m/>
    <m/>
    <m/>
  </r>
  <r>
    <x v="580"/>
    <s v="19K260"/>
    <s v="P.S. 260"/>
    <x v="349"/>
    <s v="The Proposed Co-location of a New School, P.S. 325 (19K325), with P.S. 260 (19K260) in School Building K260"/>
    <s v="K"/>
    <n v="19"/>
    <s v="New School"/>
    <s v="-"/>
    <s v="N"/>
    <s v="Y"/>
    <s v=""/>
    <s v="N"/>
    <s v="N"/>
    <m/>
    <s v="http://schools.nyc.gov/NR/rdonlyres/CDF11959-252C-4EA1-8F27-73F2E65A2091/95159/EIS_K260replacement.pdf"/>
    <s v="-"/>
    <d v="2011-02-03T00:00:00"/>
    <s v="Approved"/>
    <n v="2011"/>
    <m/>
    <s v="2014-15"/>
    <n v="0"/>
    <n v="0.74"/>
    <n v="124"/>
    <n v="80"/>
    <n v="41"/>
    <n v="0"/>
    <m/>
    <m/>
    <m/>
    <m/>
    <m/>
    <m/>
    <m/>
    <m/>
    <m/>
    <m/>
    <m/>
    <m/>
  </r>
  <r>
    <x v="581"/>
    <s v="19K352"/>
    <s v="The Fresh Creek School"/>
    <x v="349"/>
    <s v="The Proposed Phase-out of P.S. 260 Breuckelen (19K260)"/>
    <s v="K"/>
    <n v="19"/>
    <s v="Phase-out"/>
    <s v="-"/>
    <s v="N"/>
    <s v="N"/>
    <s v=""/>
    <s v="N"/>
    <s v="N"/>
    <m/>
    <s v="http://schools.nyc.gov/NR/rdonlyres/0154E9B1-6A01-442D-9106-F3C15F3764E3/0/EIS_K260PhaseoutAmendment_FINAL2.pdf"/>
    <s v="-"/>
    <d v="2011-02-03T00:00:00"/>
    <s v="Approved"/>
    <n v="2011"/>
    <m/>
    <s v="2014-15"/>
    <s v="220-280"/>
    <n v="0.74"/>
    <s v="115-145"/>
    <s v="150-190"/>
    <s v="185-325"/>
    <s v="220-280"/>
    <m/>
    <m/>
    <m/>
    <m/>
    <m/>
    <m/>
    <m/>
    <m/>
    <m/>
    <m/>
    <m/>
    <m/>
  </r>
  <r>
    <x v="581"/>
    <s v="19K260"/>
    <s v="Breuckelen"/>
    <x v="349"/>
    <s v="The Proposed Phase-out of P.S. 260 Breuckelen (19K260)"/>
    <s v="K"/>
    <n v="19"/>
    <s v="Phase-out"/>
    <s v="-"/>
    <s v="N"/>
    <s v="N"/>
    <s v=""/>
    <s v="N"/>
    <s v="N"/>
    <m/>
    <s v="http://schools.nyc.gov/NR/rdonlyres/0154E9B1-6A01-442D-9106-F3C15F3764E3/0/EIS_K260PhaseoutAmendment_FINAL2.pdf"/>
    <s v="-"/>
    <d v="2011-02-03T00:00:00"/>
    <s v="Approved"/>
    <n v="2011"/>
    <m/>
    <s v="2014-15"/>
    <n v="0"/>
    <n v="0.74"/>
    <n v="124"/>
    <n v="80"/>
    <n v="41"/>
    <n v="0"/>
    <m/>
    <m/>
    <m/>
    <m/>
    <m/>
    <m/>
    <m/>
    <m/>
    <m/>
    <m/>
    <m/>
    <m/>
  </r>
  <r>
    <x v="582"/>
    <s v="18K114"/>
    <s v="P.S. 114 Ryder Elementary"/>
    <x v="246"/>
    <s v="The Proposed Phase-out of P.S. 114 Ryder Elementary (18K114)"/>
    <s v="K"/>
    <n v="18"/>
    <s v="Phase-out"/>
    <s v="-"/>
    <s v="N"/>
    <s v="N"/>
    <s v=""/>
    <s v="N"/>
    <s v="N"/>
    <m/>
    <s v="http://schools.nyc.gov/NR/rdonlyres/CDF11959-252C-4EA1-8F27-73F2E65A2091/95172/EIS_K114_vfinal.pdf"/>
    <s v="-"/>
    <d v="2011-02-03T00:00:00"/>
    <s v="Withdrawn"/>
    <n v="2011"/>
    <m/>
    <s v="2014-15"/>
    <n v="0"/>
    <n v="0.91"/>
    <s v="375-425"/>
    <s v="225-275"/>
    <s v="125-145"/>
    <n v="0"/>
    <m/>
    <m/>
    <m/>
    <m/>
    <m/>
    <m/>
    <m/>
    <m/>
    <m/>
    <m/>
    <m/>
    <m/>
  </r>
  <r>
    <x v="582"/>
    <s v="84KTBD"/>
    <s v="Charter School"/>
    <x v="246"/>
    <s v="The Proposed Phase-out of P.S. 114 Ryder Elementary (18K114)"/>
    <s v="K"/>
    <n v="18"/>
    <s v="Phase-out"/>
    <s v="-"/>
    <s v="N"/>
    <s v="N"/>
    <s v=""/>
    <s v="N"/>
    <s v="N"/>
    <m/>
    <s v="http://schools.nyc.gov/NR/rdonlyres/CDF11959-252C-4EA1-8F27-73F2E65A2091/95172/EIS_K114_vfinal.pdf"/>
    <s v="-"/>
    <d v="2011-02-03T00:00:00"/>
    <s v="Withdrawn"/>
    <n v="2011"/>
    <m/>
    <s v="2014-15"/>
    <s v="250-300"/>
    <n v="0.91"/>
    <s v="100-150"/>
    <s v="150-200"/>
    <s v="200-250"/>
    <s v="250-300"/>
    <m/>
    <m/>
    <m/>
    <m/>
    <m/>
    <m/>
    <m/>
    <m/>
    <m/>
    <m/>
    <m/>
    <m/>
  </r>
  <r>
    <x v="582"/>
    <s v="18k521"/>
    <s v="P.S. 521"/>
    <x v="246"/>
    <s v="The Proposed Phase-out of P.S. 114 Ryder Elementary (18K114)"/>
    <s v="K"/>
    <n v="18"/>
    <s v="Phase-out"/>
    <s v="-"/>
    <s v="N"/>
    <s v="N"/>
    <s v=""/>
    <s v="N"/>
    <s v="N"/>
    <m/>
    <s v="http://schools.nyc.gov/NR/rdonlyres/CDF11959-252C-4EA1-8F27-73F2E65A2091/95172/EIS_K114_vfinal.pdf"/>
    <s v="-"/>
    <d v="2011-02-03T00:00:00"/>
    <s v="Withdrawn"/>
    <n v="2011"/>
    <m/>
    <s v="2014-15"/>
    <s v="550-600"/>
    <n v="0.91"/>
    <s v="250-300"/>
    <s v="350-400"/>
    <s v="450-500"/>
    <s v="550-600"/>
    <m/>
    <m/>
    <m/>
    <m/>
    <m/>
    <m/>
    <m/>
    <m/>
    <m/>
    <m/>
    <m/>
    <m/>
  </r>
  <r>
    <x v="583"/>
    <s v="13K009"/>
    <s v="P.S. 009 Teunis G. Bergen"/>
    <x v="328"/>
    <s v="The Proposed Re-siting and Co-location of Brooklyn East Collegiate Charter School (84K780) with Existing Schools P.S. 9 (13K009) and M.S. 571 The Bergen Upper School (13K571) in Building K009"/>
    <s v="K"/>
    <n v="13"/>
    <s v="Re-siting"/>
    <s v="-"/>
    <s v="Y"/>
    <s v="Y"/>
    <s v=""/>
    <s v="N"/>
    <s v="N"/>
    <m/>
    <s v="http://schools.nyc.gov/NR/rdonlyres/F8E24675-5468-491F-8EDE-F338810D7CFF/0/EIS_K571Replacement_Amended_Final.pdf"/>
    <s v="http://schools.nyc.gov/NR/rdonlyres/CDF11959-252C-4EA1-8F27-73F2E65A2091/97247/BUP_K571_BkEastCollegiate_amended_final.pdf"/>
    <d v="2011-02-03T00:00:00"/>
    <s v="Approved"/>
    <n v="2011"/>
    <m/>
    <s v="2013-14"/>
    <s v="615-675"/>
    <n v="0.86"/>
    <s v="550-610"/>
    <s v="580-640"/>
    <s v="615-675"/>
    <m/>
    <m/>
    <m/>
    <m/>
    <m/>
    <m/>
    <m/>
    <m/>
    <m/>
    <m/>
    <m/>
    <m/>
    <s v="Y"/>
  </r>
  <r>
    <x v="583"/>
    <s v="84K780"/>
    <s v="Brooklyn East Collegiate Charter School"/>
    <x v="328"/>
    <s v="The Proposed Re-siting and Co-location of Brooklyn East Collegiate Charter School (84K780) with Existing Schools P.S. 9 (13K009) and M.S. 571 The Bergen Upper School (13K571) in Building K009"/>
    <s v="K"/>
    <n v="13"/>
    <s v="Re-siting"/>
    <s v="-"/>
    <s v="Y"/>
    <s v="Y"/>
    <s v=""/>
    <s v="N"/>
    <s v="N"/>
    <m/>
    <s v="http://schools.nyc.gov/NR/rdonlyres/F8E24675-5468-491F-8EDE-F338810D7CFF/0/EIS_K571Replacement_Amended_Final.pdf"/>
    <s v="http://schools.nyc.gov/NR/rdonlyres/CDF11959-252C-4EA1-8F27-73F2E65A2091/97247/BUP_K571_BkEastCollegiate_amended_final.pdf"/>
    <d v="2011-02-03T00:00:00"/>
    <s v="Approved"/>
    <n v="2011"/>
    <m/>
    <s v="2013-14"/>
    <n v="300"/>
    <n v="0.86"/>
    <n v="158"/>
    <n v="231"/>
    <n v="300"/>
    <m/>
    <m/>
    <m/>
    <m/>
    <m/>
    <m/>
    <m/>
    <m/>
    <m/>
    <m/>
    <m/>
    <m/>
    <s v="Y"/>
  </r>
  <r>
    <x v="583"/>
    <s v="13K571"/>
    <s v="The Bergen Upper School."/>
    <x v="328"/>
    <s v="The Proposed Re-siting and Co-location of Brooklyn East Collegiate Charter School (84K780) with Existing Schools P.S. 9 (13K009) and M.S. 571 The Bergen Upper School (13K571) in Building K009"/>
    <s v="K"/>
    <n v="13"/>
    <s v="Re-siting"/>
    <s v="-"/>
    <s v="Y"/>
    <s v="Y"/>
    <s v=""/>
    <s v="N"/>
    <s v="N"/>
    <m/>
    <s v="http://schools.nyc.gov/NR/rdonlyres/F8E24675-5468-491F-8EDE-F338810D7CFF/0/EIS_K571Replacement_Amended_Final.pdf"/>
    <s v="http://schools.nyc.gov/NR/rdonlyres/CDF11959-252C-4EA1-8F27-73F2E65A2091/97247/BUP_K571_BkEastCollegiate_amended_final.pdf"/>
    <d v="2011-02-03T00:00:00"/>
    <s v="Approved"/>
    <n v="2011"/>
    <m/>
    <s v="2013-14"/>
    <n v="0"/>
    <n v="0.85"/>
    <s v="90-110"/>
    <s v="40-50"/>
    <n v="0"/>
    <m/>
    <m/>
    <m/>
    <m/>
    <m/>
    <m/>
    <m/>
    <m/>
    <m/>
    <m/>
    <m/>
    <m/>
    <s v="Y"/>
  </r>
  <r>
    <x v="584"/>
    <s v="13K009"/>
    <s v="P.S. 009 Teunis G. Bergen"/>
    <x v="328"/>
    <s v="The Proposed Phase-out of M.S. 571 The Bergen Upper School (13K571)"/>
    <s v="K"/>
    <n v="13"/>
    <s v="Phase-out"/>
    <s v="-"/>
    <s v="Y"/>
    <s v="N"/>
    <s v=""/>
    <s v="N"/>
    <s v="N"/>
    <m/>
    <s v="http://schools.nyc.gov/NR/rdonlyres/8D01AEB1-381F-47E3-B306-543BD279E9D6/0/EIS_K571_PhaseoutAmendment_final.pdf"/>
    <s v="-"/>
    <d v="2011-02-03T00:00:00"/>
    <s v="Approved"/>
    <n v="2011"/>
    <m/>
    <s v="2013-14"/>
    <s v="615-675"/>
    <n v="0.86"/>
    <s v="550-610"/>
    <s v="580-640"/>
    <s v="615-675"/>
    <m/>
    <m/>
    <m/>
    <m/>
    <m/>
    <m/>
    <m/>
    <m/>
    <m/>
    <m/>
    <m/>
    <m/>
    <m/>
  </r>
  <r>
    <x v="584"/>
    <s v="84K780"/>
    <s v="Brooklyn East Collegiate Charter School"/>
    <x v="328"/>
    <s v="The Proposed Phase-out of M.S. 571 The Bergen Upper School (13K571)"/>
    <s v="K"/>
    <n v="13"/>
    <s v="Phase-out"/>
    <s v="-"/>
    <s v="Y"/>
    <s v="N"/>
    <s v=""/>
    <s v="N"/>
    <s v="N"/>
    <m/>
    <s v="http://schools.nyc.gov/NR/rdonlyres/8D01AEB1-381F-47E3-B306-543BD279E9D6/0/EIS_K571_PhaseoutAmendment_final.pdf"/>
    <s v="-"/>
    <d v="2011-02-03T00:00:00"/>
    <s v="Approved"/>
    <n v="2011"/>
    <m/>
    <s v="2013-14"/>
    <n v="0"/>
    <n v="0.86"/>
    <s v="90-110"/>
    <s v="40-50"/>
    <n v="0"/>
    <m/>
    <m/>
    <m/>
    <m/>
    <m/>
    <m/>
    <m/>
    <m/>
    <m/>
    <m/>
    <m/>
    <m/>
    <m/>
  </r>
  <r>
    <x v="584"/>
    <s v="13K571"/>
    <s v="The Bergen Upper School."/>
    <x v="328"/>
    <s v="The Proposed Phase-out of M.S. 571 The Bergen Upper School (13K571)"/>
    <s v="K"/>
    <n v="13"/>
    <s v="Phase-out"/>
    <s v="-"/>
    <s v="Y"/>
    <s v="N"/>
    <s v=""/>
    <s v="N"/>
    <s v="N"/>
    <m/>
    <s v="http://schools.nyc.gov/NR/rdonlyres/8D01AEB1-381F-47E3-B306-543BD279E9D6/0/EIS_K571_PhaseoutAmendment_final.pdf"/>
    <s v="-"/>
    <d v="2011-02-03T00:00:00"/>
    <s v="Approved"/>
    <n v="2011"/>
    <m/>
    <s v="2013-14"/>
    <n v="0"/>
    <n v="0.86"/>
    <n v="158"/>
    <n v="231"/>
    <n v="300"/>
    <m/>
    <m/>
    <m/>
    <m/>
    <m/>
    <m/>
    <m/>
    <m/>
    <m/>
    <m/>
    <m/>
    <m/>
    <m/>
  </r>
  <r>
    <x v="585"/>
    <s v="12X511"/>
    <s v="Bronx Envision Academy"/>
    <x v="350"/>
    <s v="The Proposed Co-location of a New School, 12X511, with Performance Conservatory High School (12X262), Explorations Academy (12X251), and J.H.S. 098 Herman Ridder (12X098) in School Building X098"/>
    <s v="X"/>
    <n v="12"/>
    <s v="New School"/>
    <s v="-"/>
    <s v="Y"/>
    <s v="Y"/>
    <s v=""/>
    <s v="N"/>
    <s v="N"/>
    <m/>
    <s v="http://schools.nyc.gov/NR/rdonlyres/B501D054-E8C6-48A5-889B-F1DB72B96053/0/Performance_Conservatory_colocation_final.pdf"/>
    <s v="-"/>
    <d v="2011-02-03T00:00:00"/>
    <s v="Approved"/>
    <n v="2011"/>
    <m/>
    <s v="2014-15"/>
    <s v="300-350"/>
    <n v="0.77"/>
    <s v="75-100"/>
    <s v="150-175"/>
    <s v="225-275"/>
    <s v="300-350"/>
    <m/>
    <m/>
    <m/>
    <m/>
    <m/>
    <m/>
    <m/>
    <m/>
    <m/>
    <m/>
    <m/>
    <m/>
  </r>
  <r>
    <x v="585"/>
    <s v="12X251"/>
    <s v="Explorations Academy"/>
    <x v="350"/>
    <s v="The Proposed Co-location of a New School, 12X511, with Performance Conservatory High School (12X262), Explorations Academy (12X251), and J.H.S. 098 Herman Ridder (12X098) in School Building X098"/>
    <s v="X"/>
    <n v="12"/>
    <s v="New School"/>
    <s v="-"/>
    <s v="Y"/>
    <s v="Y"/>
    <s v=""/>
    <s v="N"/>
    <s v="N"/>
    <m/>
    <s v="http://schools.nyc.gov/NR/rdonlyres/B501D054-E8C6-48A5-889B-F1DB72B96053/0/Performance_Conservatory_colocation_final.pdf"/>
    <s v="-"/>
    <d v="2011-02-03T00:00:00"/>
    <s v="Approved"/>
    <n v="2011"/>
    <m/>
    <s v="2014-15"/>
    <s v="400-450"/>
    <n v="0.77"/>
    <s v="400-450"/>
    <s v="400-450"/>
    <s v="400-450"/>
    <s v="400-450"/>
    <m/>
    <m/>
    <m/>
    <m/>
    <m/>
    <m/>
    <m/>
    <m/>
    <m/>
    <m/>
    <m/>
    <m/>
  </r>
  <r>
    <x v="585"/>
    <s v="12X262"/>
    <s v="Performance Conservatory High School"/>
    <x v="350"/>
    <s v="The Proposed Co-location of a New School, 12X511, with Performance Conservatory High School (12X262), Explorations Academy (12X251), and J.H.S. 098 Herman Ridder (12X098) in School Building X098"/>
    <s v="X"/>
    <n v="12"/>
    <s v="New School"/>
    <s v="-"/>
    <s v="Y"/>
    <s v="Y"/>
    <s v=""/>
    <s v="N"/>
    <s v="N"/>
    <m/>
    <s v="http://schools.nyc.gov/NR/rdonlyres/B501D054-E8C6-48A5-889B-F1DB72B96053/0/Performance_Conservatory_colocation_final.pdf"/>
    <s v="-"/>
    <d v="2011-02-03T00:00:00"/>
    <s v="Approved"/>
    <n v="2011"/>
    <m/>
    <s v="2014-15"/>
    <n v="0"/>
    <n v="0.77"/>
    <s v="200-250"/>
    <s v="100-150"/>
    <s v="50-100"/>
    <n v="0"/>
    <m/>
    <m/>
    <m/>
    <m/>
    <m/>
    <m/>
    <m/>
    <m/>
    <m/>
    <m/>
    <m/>
    <m/>
  </r>
  <r>
    <x v="585"/>
    <s v="12X098"/>
    <s v="J.H.S. 098 Herman Ridder"/>
    <x v="350"/>
    <s v="The Proposed Co-location of a New School, 12X511, with Performance Conservatory High School (12X262), Explorations Academy (12X251), and J.H.S. 098 Herman Ridder (12X098) in School Building X098"/>
    <s v="X"/>
    <n v="12"/>
    <s v="New School"/>
    <s v="-"/>
    <s v="Y"/>
    <s v="Y"/>
    <s v=""/>
    <s v="N"/>
    <s v="N"/>
    <m/>
    <s v="http://schools.nyc.gov/NR/rdonlyres/B501D054-E8C6-48A5-889B-F1DB72B96053/0/Performance_Conservatory_colocation_final.pdf"/>
    <s v="-"/>
    <d v="2011-02-03T00:00:00"/>
    <s v="Approved"/>
    <n v="2011"/>
    <m/>
    <s v="2014-15"/>
    <s v="450-500"/>
    <n v="0.77"/>
    <s v="450-500"/>
    <s v="450-500"/>
    <s v="450-500"/>
    <s v="450-500"/>
    <m/>
    <m/>
    <m/>
    <m/>
    <m/>
    <m/>
    <m/>
    <m/>
    <m/>
    <m/>
    <m/>
    <m/>
  </r>
  <r>
    <x v="586"/>
    <s v="12X251"/>
    <s v="Explorations Academy"/>
    <x v="350"/>
    <s v="The Proposed Phase-out of Performance Conservatory High School (12X262)"/>
    <s v="X"/>
    <n v="12"/>
    <s v="Phase-out"/>
    <s v="-"/>
    <s v="Y"/>
    <s v="N"/>
    <s v=""/>
    <s v="N"/>
    <s v="N"/>
    <m/>
    <s v="http://schools.nyc.gov/NR/rdonlyres/66AF36A1-DB86-4EE0-84A7-0998DD47A3AC/0/EIS_PeformanceConservatory_amended_final.pdf"/>
    <s v="-"/>
    <d v="2011-02-03T00:00:00"/>
    <s v="Approved"/>
    <n v="2011"/>
    <m/>
    <s v="2014-15"/>
    <s v="400-450"/>
    <n v="0.77"/>
    <s v="400-450"/>
    <s v="400-450"/>
    <s v="400-450"/>
    <s v="400-450"/>
    <m/>
    <m/>
    <m/>
    <m/>
    <m/>
    <m/>
    <m/>
    <m/>
    <m/>
    <m/>
    <m/>
    <m/>
  </r>
  <r>
    <x v="586"/>
    <s v="12X098"/>
    <s v="J.H.S. 098 Herman Ridder"/>
    <x v="350"/>
    <s v="The Proposed Phase-out of Performance Conservatory High School (12X262)"/>
    <s v="X"/>
    <n v="12"/>
    <s v="Phase-out"/>
    <s v="-"/>
    <s v="Y"/>
    <s v="N"/>
    <s v=""/>
    <s v="N"/>
    <s v="N"/>
    <m/>
    <s v="http://schools.nyc.gov/NR/rdonlyres/66AF36A1-DB86-4EE0-84A7-0998DD47A3AC/0/EIS_PeformanceConservatory_amended_final.pdf"/>
    <s v="-"/>
    <d v="2011-02-03T00:00:00"/>
    <s v="Approved"/>
    <n v="2011"/>
    <m/>
    <s v="2014-15"/>
    <s v="450-500"/>
    <n v="0.77"/>
    <s v="450-500"/>
    <s v="450-500"/>
    <s v="450-500"/>
    <s v="450-500"/>
    <m/>
    <m/>
    <m/>
    <m/>
    <m/>
    <m/>
    <m/>
    <m/>
    <m/>
    <m/>
    <m/>
    <m/>
  </r>
  <r>
    <x v="586"/>
    <s v="12X511"/>
    <s v="Bronx Envision Academy"/>
    <x v="350"/>
    <s v="The Proposed Phase-out of Performance Conservatory High School (12X262)"/>
    <s v="X"/>
    <n v="12"/>
    <s v="Phase-out"/>
    <s v="-"/>
    <s v="Y"/>
    <s v="N"/>
    <s v=""/>
    <s v="N"/>
    <s v="N"/>
    <m/>
    <s v="http://schools.nyc.gov/NR/rdonlyres/66AF36A1-DB86-4EE0-84A7-0998DD47A3AC/0/EIS_PeformanceConservatory_amended_final.pdf"/>
    <s v="-"/>
    <d v="2011-02-03T00:00:00"/>
    <s v="Approved"/>
    <n v="2011"/>
    <m/>
    <s v="2014-15"/>
    <s v="300-350"/>
    <n v="0.77"/>
    <s v="75-100"/>
    <s v="150-175"/>
    <s v="225-275"/>
    <s v="300-350"/>
    <m/>
    <m/>
    <m/>
    <m/>
    <m/>
    <m/>
    <m/>
    <m/>
    <m/>
    <m/>
    <m/>
    <m/>
  </r>
  <r>
    <x v="586"/>
    <s v="12X262"/>
    <s v="Performance Conservatory High School"/>
    <x v="350"/>
    <s v="The Proposed Phase-out of Performance Conservatory High School (12X262)"/>
    <s v="X"/>
    <n v="12"/>
    <s v="Phase-out"/>
    <s v="-"/>
    <s v="Y"/>
    <s v="N"/>
    <s v=""/>
    <s v="N"/>
    <s v="N"/>
    <m/>
    <s v="http://schools.nyc.gov/NR/rdonlyres/66AF36A1-DB86-4EE0-84A7-0998DD47A3AC/0/EIS_PeformanceConservatory_amended_final.pdf"/>
    <s v="-"/>
    <d v="2011-02-03T00:00:00"/>
    <s v="Approved"/>
    <n v="2011"/>
    <m/>
    <s v="2014-15"/>
    <n v="0"/>
    <n v="0.77"/>
    <s v="200-250"/>
    <s v="100-150"/>
    <s v="50-100"/>
    <n v="0"/>
    <m/>
    <m/>
    <m/>
    <m/>
    <m/>
    <m/>
    <m/>
    <m/>
    <m/>
    <m/>
    <m/>
    <m/>
  </r>
  <r>
    <x v="587"/>
    <s v="12X691"/>
    <s v="Bronx Little School"/>
    <x v="344"/>
    <s v="The Proposed Phase-out of P.S. 102 Joseph O. Loretan (12X102)"/>
    <s v="X"/>
    <n v="12"/>
    <s v="Phase-out"/>
    <s v="-"/>
    <s v="Y"/>
    <s v="N"/>
    <s v=""/>
    <s v="N"/>
    <s v="N"/>
    <m/>
    <s v="http://schools.nyc.gov/NR/rdonlyres/22FABAD6-4CC8-4344-A5D0-89495DF1FF48/0/EIS_PS102_PO_Second_Amended_vfinal.pdf"/>
    <s v="-"/>
    <d v="2011-02-03T00:00:00"/>
    <s v="Approved"/>
    <n v="2011"/>
    <m/>
    <s v="2014-15"/>
    <s v="350-370"/>
    <n v="1.1000000000000001"/>
    <s v="290-310"/>
    <s v="325-345"/>
    <s v="340-360"/>
    <s v="350-370"/>
    <m/>
    <m/>
    <m/>
    <m/>
    <m/>
    <m/>
    <m/>
    <m/>
    <m/>
    <m/>
    <m/>
    <m/>
  </r>
  <r>
    <x v="587"/>
    <s v="12X531"/>
    <s v="Archer Elementary School"/>
    <x v="344"/>
    <s v="The Proposed Phase-out of P.S. 102 Joseph O. Loretan (12X102)"/>
    <s v="X"/>
    <n v="12"/>
    <s v="Phase-out"/>
    <s v="-"/>
    <s v="Y"/>
    <s v="N"/>
    <s v=""/>
    <s v="N"/>
    <s v="N"/>
    <m/>
    <s v="http://schools.nyc.gov/NR/rdonlyres/22FABAD6-4CC8-4344-A5D0-89495DF1FF48/0/EIS_PS102_PO_Second_Amended_vfinal.pdf"/>
    <s v="-"/>
    <d v="2011-02-03T00:00:00"/>
    <s v="Approved"/>
    <n v="2011"/>
    <m/>
    <s v="2014-15"/>
    <s v="525-575"/>
    <n v="1.1000000000000001"/>
    <s v="265-285"/>
    <s v="350-370"/>
    <s v="440-480"/>
    <s v="525-575"/>
    <m/>
    <m/>
    <m/>
    <m/>
    <m/>
    <m/>
    <m/>
    <m/>
    <m/>
    <m/>
    <m/>
    <m/>
  </r>
  <r>
    <x v="587"/>
    <s v="12X536"/>
    <s v="PS 536"/>
    <x v="344"/>
    <s v="The Proposed Phase-out of P.S. 102 Joseph O. Loretan (12X102)"/>
    <s v="X"/>
    <n v="12"/>
    <s v="Phase-out"/>
    <s v="-"/>
    <s v="Y"/>
    <s v="N"/>
    <s v=""/>
    <s v="N"/>
    <s v="N"/>
    <m/>
    <s v="http://schools.nyc.gov/NR/rdonlyres/22FABAD6-4CC8-4344-A5D0-89495DF1FF48/0/EIS_PS102_PO_Second_Amended_vfinal.pdf"/>
    <s v="-"/>
    <d v="2011-02-03T00:00:00"/>
    <s v="Approved"/>
    <n v="2011"/>
    <m/>
    <s v="2014-15"/>
    <s v="475-525"/>
    <n v="1.1000000000000001"/>
    <s v="235-255"/>
    <s v="310-330"/>
    <s v="380-420"/>
    <s v="475-525"/>
    <m/>
    <m/>
    <m/>
    <m/>
    <m/>
    <m/>
    <m/>
    <m/>
    <m/>
    <m/>
    <m/>
    <m/>
  </r>
  <r>
    <x v="587"/>
    <s v="12X102"/>
    <s v="Joseph O. Loretan"/>
    <x v="344"/>
    <s v="The Proposed Phase-out of P.S. 102 Joseph O. Loretan (12X102)"/>
    <s v="X"/>
    <n v="12"/>
    <s v="Phase-out"/>
    <s v="-"/>
    <s v="Y"/>
    <s v="N"/>
    <m/>
    <s v="N"/>
    <s v="N"/>
    <m/>
    <s v="http://schools.nyc.gov/NR/rdonlyres/22FABAD6-4CC8-4344-A5D0-89495DF1FF48/0/EIS_PS102_PO_Second_Amended_vfinal.pdf"/>
    <s v="-"/>
    <d v="2011-02-03T00:00:00"/>
    <s v="Approved"/>
    <n v="2011"/>
    <m/>
    <s v="2014-15"/>
    <n v="0"/>
    <n v="1.1000000000000001"/>
    <s v="450-470"/>
    <s v="265-285"/>
    <s v="130-140"/>
    <n v="0"/>
    <m/>
    <m/>
    <m/>
    <m/>
    <m/>
    <m/>
    <m/>
    <m/>
    <m/>
    <m/>
    <m/>
    <m/>
  </r>
  <r>
    <x v="588"/>
    <s v="11X542"/>
    <s v="Pelham Preparatory Academy"/>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s v="450-500"/>
    <n v="0.79"/>
    <s v="450-500"/>
    <s v="450-500"/>
    <s v="450-500"/>
    <s v="450-500"/>
    <m/>
    <m/>
    <m/>
    <m/>
    <m/>
    <m/>
    <m/>
    <m/>
    <m/>
    <m/>
    <m/>
    <m/>
  </r>
  <r>
    <x v="588"/>
    <s v="75X415"/>
    <s v="Christopher Columbus High School"/>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n v="0"/>
    <n v="0.79"/>
    <s v="700-800"/>
    <s v="400-500"/>
    <s v="200-300"/>
    <n v="0"/>
    <m/>
    <m/>
    <m/>
    <m/>
    <m/>
    <m/>
    <m/>
    <m/>
    <m/>
    <m/>
    <m/>
    <m/>
  </r>
  <r>
    <x v="588"/>
    <s v="11X299"/>
    <s v="Astor Collegiate Academy"/>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s v="450-500"/>
    <n v="0.79"/>
    <s v="450-500"/>
    <s v="450-500"/>
    <s v="450-500"/>
    <s v="450-500"/>
    <m/>
    <m/>
    <m/>
    <m/>
    <m/>
    <m/>
    <m/>
    <m/>
    <m/>
    <m/>
    <m/>
    <m/>
  </r>
  <r>
    <x v="588"/>
    <s v="11X509"/>
    <s v="High School of Language and Innovation"/>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s v="400-450"/>
    <n v="0.79"/>
    <s v="100-125"/>
    <s v="200-225"/>
    <s v="300-235"/>
    <s v="400-450"/>
    <m/>
    <m/>
    <m/>
    <m/>
    <m/>
    <m/>
    <m/>
    <m/>
    <m/>
    <m/>
    <m/>
    <m/>
  </r>
  <r>
    <x v="588"/>
    <s v="75X010"/>
    <s v="P.S. X010"/>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n v="0"/>
    <n v="0.79"/>
    <s v="005-10"/>
    <s v="005-10"/>
    <s v="005-10"/>
    <n v="0"/>
    <m/>
    <m/>
    <m/>
    <m/>
    <m/>
    <m/>
    <m/>
    <m/>
    <m/>
    <m/>
    <m/>
    <m/>
  </r>
  <r>
    <x v="588"/>
    <s v="11X288"/>
    <s v="Collegiate Institute for Math and Science"/>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s v="450-500"/>
    <n v="0.79"/>
    <s v="450-500"/>
    <s v="450-500"/>
    <s v="450-500"/>
    <s v="450-500"/>
    <m/>
    <m/>
    <m/>
    <m/>
    <m/>
    <m/>
    <m/>
    <m/>
    <m/>
    <m/>
    <m/>
    <m/>
  </r>
  <r>
    <x v="588"/>
    <s v="11X508"/>
    <s v="Bronxdale High School"/>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s v="400-450"/>
    <n v="0.79"/>
    <s v="100-125"/>
    <s v="200-225"/>
    <s v="300-325"/>
    <s v="400-450"/>
    <m/>
    <m/>
    <m/>
    <m/>
    <m/>
    <m/>
    <m/>
    <m/>
    <m/>
    <m/>
    <m/>
    <m/>
  </r>
  <r>
    <x v="588"/>
    <s v="11X541"/>
    <s v="Global Enterprise"/>
    <x v="351"/>
    <s v="The Proposed Phase-out of Global Enterprise High School (11X541)"/>
    <s v="X"/>
    <n v="11"/>
    <s v="Phase-out"/>
    <s v="-"/>
    <s v="Y"/>
    <s v="N"/>
    <s v=""/>
    <s v="N"/>
    <s v="N"/>
    <m/>
    <s v="http://schools.nyc.gov/NR/rdonlyres/EBE02E67-BF4A-44A5-A553-139D6F78791C/0/EIS_GlobalEnterprise_amended_final.pdf"/>
    <s v="-"/>
    <d v="2011-02-03T00:00:00"/>
    <s v="Approved"/>
    <n v="2011"/>
    <m/>
    <s v="2014-15"/>
    <n v="0"/>
    <n v="0.79"/>
    <s v="300-250"/>
    <s v="200-250"/>
    <s v="100-150"/>
    <n v="0"/>
    <m/>
    <m/>
    <m/>
    <m/>
    <m/>
    <m/>
    <m/>
    <m/>
    <m/>
    <m/>
    <m/>
    <m/>
  </r>
  <r>
    <x v="589"/>
    <s v="11X288"/>
    <s v="Collegiate Institute for Math and Science"/>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s v="450-500"/>
    <n v="0.79"/>
    <s v="450-500"/>
    <s v="450-500"/>
    <s v="450-500"/>
    <s v="450-500"/>
    <m/>
    <m/>
    <m/>
    <m/>
    <m/>
    <m/>
    <m/>
    <m/>
    <m/>
    <m/>
    <m/>
    <m/>
  </r>
  <r>
    <x v="589"/>
    <s v="11X509"/>
    <s v="High School of Language and Innovation"/>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s v="400-450"/>
    <n v="0.79"/>
    <s v="100-125"/>
    <s v="200-225"/>
    <s v="300-325"/>
    <s v="400-450"/>
    <m/>
    <m/>
    <m/>
    <m/>
    <m/>
    <m/>
    <m/>
    <m/>
    <m/>
    <m/>
    <m/>
    <m/>
  </r>
  <r>
    <x v="589"/>
    <s v="75X010"/>
    <s v="Christopher Columbus High School"/>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n v="0"/>
    <n v="0.79"/>
    <s v="700-800"/>
    <s v="400-500"/>
    <s v="200-300"/>
    <n v="0"/>
    <m/>
    <m/>
    <m/>
    <m/>
    <m/>
    <m/>
    <m/>
    <m/>
    <m/>
    <m/>
    <m/>
    <m/>
  </r>
  <r>
    <x v="589"/>
    <s v="11X508"/>
    <s v="Bronxdale High School"/>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s v="400-450"/>
    <n v="0.79"/>
    <s v="100-125"/>
    <s v="200-225"/>
    <s v="300-325"/>
    <s v="400-450"/>
    <m/>
    <m/>
    <m/>
    <m/>
    <m/>
    <m/>
    <m/>
    <m/>
    <m/>
    <m/>
    <m/>
    <m/>
  </r>
  <r>
    <x v="589"/>
    <s v="75X010"/>
    <s v="P.S. X010"/>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n v="0"/>
    <n v="0.79"/>
    <s v="005-10"/>
    <s v="005-10"/>
    <s v="005-10"/>
    <n v="0"/>
    <m/>
    <m/>
    <m/>
    <m/>
    <m/>
    <m/>
    <m/>
    <m/>
    <m/>
    <m/>
    <m/>
    <m/>
  </r>
  <r>
    <x v="589"/>
    <s v="11X542"/>
    <s v="Pelham Preparatory Academy"/>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s v="450-500"/>
    <n v="0.79"/>
    <s v="450-500"/>
    <s v="450-500"/>
    <s v="450-500"/>
    <s v="450-500"/>
    <m/>
    <m/>
    <m/>
    <m/>
    <m/>
    <m/>
    <m/>
    <m/>
    <m/>
    <m/>
    <m/>
    <m/>
  </r>
  <r>
    <x v="589"/>
    <s v="11X541"/>
    <s v="Global Enterprise"/>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n v="0"/>
    <n v="0.79"/>
    <s v="300-250"/>
    <s v="200-250"/>
    <s v="100-150"/>
    <n v="0"/>
    <m/>
    <m/>
    <m/>
    <m/>
    <m/>
    <m/>
    <m/>
    <m/>
    <m/>
    <m/>
    <m/>
    <m/>
  </r>
  <r>
    <x v="589"/>
    <s v="11X299"/>
    <s v="Astor Collegiate Academy"/>
    <x v="351"/>
    <s v="The Proposed Co-Location of 11X508 with Christopher Columbus High School (11X415), Global Enterprise High School (11X541), Collegiate Institute for Math and Science (11X288), Astor Collegiate Academy (11X299), Pelham Preparatory Academy (11X542), and a District 75 High School Inclusion Program (P010X@Columbus) in School Building X415."/>
    <s v="X"/>
    <n v="11"/>
    <s v="New School"/>
    <s v="-"/>
    <s v="Y"/>
    <s v="Y"/>
    <s v=""/>
    <s v="N"/>
    <s v="N"/>
    <m/>
    <s v="http://schools.nyc.gov/NR/rdonlyres/000BA474-4C8D-4736-880D-4D614F6E2C3E/0/EIS_NewSchool_Columbus_vFINAL.pdf"/>
    <s v="-"/>
    <d v="2011-02-03T00:00:00"/>
    <s v="Approved"/>
    <n v="2011"/>
    <m/>
    <s v="2014-15"/>
    <s v="450-500"/>
    <n v="0.79"/>
    <s v="450-500"/>
    <s v="450-500"/>
    <s v="450-500"/>
    <s v="450-500"/>
    <m/>
    <m/>
    <m/>
    <m/>
    <m/>
    <m/>
    <m/>
    <m/>
    <m/>
    <m/>
    <m/>
    <m/>
  </r>
  <r>
    <x v="590"/>
    <s v="11X508"/>
    <s v="Bronxdale High School"/>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s v="400-500"/>
    <n v="0.79"/>
    <s v="100-125"/>
    <s v="200-225"/>
    <s v="300-325"/>
    <s v="400-450"/>
    <m/>
    <m/>
    <m/>
    <m/>
    <m/>
    <m/>
    <m/>
    <m/>
    <m/>
    <m/>
    <m/>
    <m/>
  </r>
  <r>
    <x v="590"/>
    <s v="75X010"/>
    <s v="P.S. X010"/>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n v="0"/>
    <n v="0.79"/>
    <s v="5-10"/>
    <s v="5-10"/>
    <s v="0-5"/>
    <n v="0"/>
    <m/>
    <m/>
    <m/>
    <m/>
    <m/>
    <m/>
    <m/>
    <m/>
    <m/>
    <m/>
    <m/>
    <m/>
  </r>
  <r>
    <x v="590"/>
    <s v="11X299"/>
    <s v="Astor Collegiate Academy"/>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s v="450-500"/>
    <n v="0.79"/>
    <s v="450-500"/>
    <s v="450-500"/>
    <s v="450-500"/>
    <s v="450-500"/>
    <m/>
    <m/>
    <m/>
    <m/>
    <m/>
    <m/>
    <m/>
    <m/>
    <m/>
    <m/>
    <m/>
    <m/>
  </r>
  <r>
    <x v="590"/>
    <s v="11X509"/>
    <s v="High School of Language and Innovation"/>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s v="400-450"/>
    <n v="0.79"/>
    <s v="100-125"/>
    <s v="200-225"/>
    <s v="300-325"/>
    <s v="400-450"/>
    <m/>
    <m/>
    <m/>
    <m/>
    <m/>
    <m/>
    <m/>
    <m/>
    <m/>
    <m/>
    <m/>
    <m/>
  </r>
  <r>
    <x v="590"/>
    <s v="11X288"/>
    <s v="Collegiate Institute for Math and Science"/>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s v="450-500"/>
    <n v="0.79"/>
    <s v="450-500"/>
    <s v="450-500"/>
    <s v="450-500"/>
    <s v="450-500"/>
    <m/>
    <m/>
    <m/>
    <m/>
    <m/>
    <m/>
    <m/>
    <m/>
    <m/>
    <m/>
    <m/>
    <m/>
  </r>
  <r>
    <x v="590"/>
    <s v="11X542"/>
    <s v="Pelham Preparatory Academy"/>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s v="450-500"/>
    <n v="0.79"/>
    <s v="450-500"/>
    <s v="450-500"/>
    <s v="450-500"/>
    <s v="450-500"/>
    <m/>
    <m/>
    <m/>
    <m/>
    <m/>
    <m/>
    <m/>
    <m/>
    <m/>
    <m/>
    <m/>
    <m/>
  </r>
  <r>
    <x v="590"/>
    <s v="11X415"/>
    <s v="Christopher Columbus High School"/>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n v="0"/>
    <n v="0.79"/>
    <s v="700-800"/>
    <s v="400-500"/>
    <s v="200-300"/>
    <n v="0"/>
    <m/>
    <m/>
    <m/>
    <m/>
    <m/>
    <m/>
    <m/>
    <m/>
    <m/>
    <m/>
    <m/>
    <m/>
  </r>
  <r>
    <x v="590"/>
    <s v="11x541"/>
    <s v="Global Enterprise"/>
    <x v="351"/>
    <s v="The Proposed Phase-out of Christopher Columbus High School (11X415) and a District 75 School’s High School Inclusion Program (P010X@Columbus)"/>
    <s v="X"/>
    <n v="11"/>
    <s v="Phase-out"/>
    <s v="-"/>
    <s v="Y"/>
    <s v="N"/>
    <s v=""/>
    <s v="N"/>
    <s v="N"/>
    <m/>
    <s v="http://schools.nyc.gov/NR/rdonlyres/265084C6-971A-4A8A-875F-753579914A7A/0/Columbus_January_Amendment_final.pdf"/>
    <s v="-"/>
    <d v="2011-02-03T00:00:00"/>
    <s v="Approved"/>
    <n v="2011"/>
    <m/>
    <s v="2014-15"/>
    <n v="0"/>
    <n v="0.79"/>
    <s v="300-350"/>
    <s v="200-250"/>
    <s v="100-150"/>
    <n v="0"/>
    <m/>
    <m/>
    <m/>
    <m/>
    <m/>
    <m/>
    <m/>
    <m/>
    <m/>
    <m/>
    <m/>
    <m/>
  </r>
  <r>
    <x v="591"/>
    <s v="10X213"/>
    <s v="Bronx Engineering and Technology Academy"/>
    <x v="345"/>
    <s v="The Proposed Phase-out of John F. Kennedy High School (10X475)"/>
    <s v="X"/>
    <n v="10"/>
    <s v="Phase-out"/>
    <s v="-"/>
    <s v="Y"/>
    <s v="N"/>
    <s v=""/>
    <s v="N"/>
    <s v="N"/>
    <m/>
    <s v="http://schools.nyc.gov/NR/rdonlyres/C7AD5BA3-5D84-4C27-B1DD-9ED64CD83310/0/EIS_JFK_amended_final.pdf"/>
    <s v="-"/>
    <d v="2011-02-03T00:00:00"/>
    <s v="Approved"/>
    <n v="2011"/>
    <m/>
    <s v="2014-15"/>
    <s v="400-450"/>
    <n v="0.85"/>
    <s v="400-450"/>
    <s v="400-450"/>
    <s v="400-450"/>
    <s v="400-450"/>
    <m/>
    <m/>
    <m/>
    <m/>
    <m/>
    <m/>
    <m/>
    <m/>
    <m/>
    <m/>
    <m/>
    <m/>
  </r>
  <r>
    <x v="591"/>
    <s v="10X547"/>
    <s v="John F. Kennedy High School"/>
    <x v="345"/>
    <s v="The Proposed Phase-out of John F. Kennedy High School (10X475)"/>
    <s v="X"/>
    <n v="10"/>
    <s v="Phase-out"/>
    <s v="-"/>
    <s v="Y"/>
    <s v="N"/>
    <s v=""/>
    <s v="N"/>
    <s v="N"/>
    <m/>
    <s v="http://schools.nyc.gov/NR/rdonlyres/C7AD5BA3-5D84-4C27-B1DD-9ED64CD83310/0/EIS_JFK_amended_final.pdf"/>
    <s v="-"/>
    <d v="2011-02-03T00:00:00"/>
    <s v="Approved"/>
    <n v="2011"/>
    <m/>
    <s v="2014-15"/>
    <n v="0"/>
    <n v="0.85"/>
    <s v="800-900"/>
    <s v="500-600"/>
    <s v="225-325"/>
    <n v="0"/>
    <m/>
    <m/>
    <m/>
    <m/>
    <m/>
    <m/>
    <m/>
    <m/>
    <m/>
    <m/>
    <m/>
    <m/>
  </r>
  <r>
    <x v="591"/>
    <s v="84X553"/>
    <s v="New Visions Charter High School for the Humanities"/>
    <x v="345"/>
    <s v="The Proposed Phase-out of John F. Kennedy High School (10X475)"/>
    <s v="X"/>
    <n v="10"/>
    <s v="Phase-out"/>
    <s v="-"/>
    <s v="Y"/>
    <s v="N"/>
    <s v=""/>
    <s v="N"/>
    <s v="N"/>
    <m/>
    <s v="http://schools.nyc.gov/NR/rdonlyres/C7AD5BA3-5D84-4C27-B1DD-9ED64CD83310/0/EIS_JFK_amended_final.pdf"/>
    <s v="-"/>
    <d v="2011-02-03T00:00:00"/>
    <s v="Approved"/>
    <n v="2011"/>
    <m/>
    <s v="2014-15"/>
    <s v="400-600"/>
    <n v="0.85"/>
    <s v="100-150"/>
    <s v="250-300"/>
    <s v="300-400"/>
    <s v="400-600"/>
    <m/>
    <m/>
    <m/>
    <m/>
    <m/>
    <m/>
    <m/>
    <m/>
    <m/>
    <m/>
    <m/>
    <m/>
  </r>
  <r>
    <x v="591"/>
    <s v="84X539"/>
    <s v="New Visions Charter High School for Advanced Math and Science"/>
    <x v="345"/>
    <s v="The Proposed Phase-out of John F. Kennedy High School (10X475)"/>
    <s v="X"/>
    <n v="10"/>
    <s v="Phase-out"/>
    <s v="-"/>
    <s v="Y"/>
    <s v="N"/>
    <s v=""/>
    <s v="N"/>
    <s v="N"/>
    <m/>
    <s v="http://schools.nyc.gov/NR/rdonlyres/C7AD5BA3-5D84-4C27-B1DD-9ED64CD83310/0/EIS_JFK_amended_final.pdf"/>
    <s v="-"/>
    <d v="2011-02-03T00:00:00"/>
    <s v="Approved"/>
    <n v="2011"/>
    <m/>
    <s v="2014-15"/>
    <s v="400-600"/>
    <n v="0.85"/>
    <s v="100-150"/>
    <s v="250-300"/>
    <s v="300-400"/>
    <s v="400-600"/>
    <m/>
    <m/>
    <m/>
    <m/>
    <m/>
    <m/>
    <m/>
    <m/>
    <m/>
    <m/>
    <m/>
    <m/>
  </r>
  <r>
    <x v="591"/>
    <s v="10X397"/>
    <s v="English Language Learners and International Support Preparatory Academy (ELLIS)"/>
    <x v="345"/>
    <s v="The Proposed Phase-out of John F. Kennedy High School (10X475)"/>
    <s v="X"/>
    <n v="10"/>
    <s v="Phase-out"/>
    <s v="-"/>
    <s v="Y"/>
    <s v="N"/>
    <s v=""/>
    <s v="N"/>
    <s v="N"/>
    <m/>
    <s v="http://schools.nyc.gov/NR/rdonlyres/C7AD5BA3-5D84-4C27-B1DD-9ED64CD83310/0/EIS_JFK_amended_final.pdf"/>
    <s v="-"/>
    <d v="2011-02-03T00:00:00"/>
    <s v="Approved"/>
    <n v="2011"/>
    <m/>
    <s v="2014-15"/>
    <s v="300-350"/>
    <n v="0.85"/>
    <s v="250-300"/>
    <s v="300-350"/>
    <s v="300-350"/>
    <s v="300-350"/>
    <m/>
    <m/>
    <m/>
    <m/>
    <m/>
    <m/>
    <m/>
    <m/>
    <m/>
    <m/>
    <m/>
    <m/>
  </r>
  <r>
    <x v="591"/>
    <s v="10X546"/>
    <s v="Bronx Theatre High School"/>
    <x v="345"/>
    <s v="The Proposed Phase-out of John F. Kennedy High School (10X475)"/>
    <s v="X"/>
    <n v="10"/>
    <s v="Phase-out"/>
    <s v="-"/>
    <s v="Y"/>
    <s v="N"/>
    <s v=""/>
    <s v="N"/>
    <s v="N"/>
    <m/>
    <s v="http://schools.nyc.gov/NR/rdonlyres/C7AD5BA3-5D84-4C27-B1DD-9ED64CD83310/0/EIS_JFK_amended_final.pdf"/>
    <s v="-"/>
    <d v="2011-02-03T00:00:00"/>
    <s v="Approved"/>
    <n v="2011"/>
    <m/>
    <s v="2014-15"/>
    <s v="400-450"/>
    <n v="0.85"/>
    <s v="400-450"/>
    <s v="400-450"/>
    <s v="400-450"/>
    <s v="400-450"/>
    <m/>
    <m/>
    <m/>
    <m/>
    <m/>
    <m/>
    <m/>
    <m/>
    <m/>
    <m/>
    <m/>
    <m/>
  </r>
  <r>
    <x v="591"/>
    <s v="10X284"/>
    <s v="Bronx School of Law and Finance"/>
    <x v="345"/>
    <s v="The Proposed Phase-out of John F. Kennedy High School (10X475)"/>
    <s v="X"/>
    <n v="10"/>
    <s v="Phase-out"/>
    <s v="-"/>
    <s v="Y"/>
    <s v="N"/>
    <s v=""/>
    <s v="N"/>
    <s v="N"/>
    <m/>
    <s v="http://schools.nyc.gov/NR/rdonlyres/C7AD5BA3-5D84-4C27-B1DD-9ED64CD83310/0/EIS_JFK_amended_final.pdf"/>
    <s v="-"/>
    <d v="2011-02-03T00:00:00"/>
    <s v="Approved"/>
    <n v="2011"/>
    <m/>
    <s v="2014-15"/>
    <s v="400-450"/>
    <n v="0.85"/>
    <s v="400-450"/>
    <s v="400-450"/>
    <s v="400-450"/>
    <s v="400-450"/>
    <m/>
    <m/>
    <m/>
    <m/>
    <m/>
    <m/>
    <m/>
    <m/>
    <m/>
    <m/>
    <m/>
    <m/>
  </r>
  <r>
    <x v="591"/>
    <s v="10X477"/>
    <s v="Marble Hill High School for International Studies"/>
    <x v="345"/>
    <s v="The Proposed Phase-out of John F. Kennedy High School (10X475)"/>
    <s v="X"/>
    <n v="10"/>
    <s v="Phase-out"/>
    <s v="-"/>
    <s v="Y"/>
    <s v="N"/>
    <s v=""/>
    <s v="N"/>
    <s v="N"/>
    <m/>
    <s v="http://schools.nyc.gov/NR/rdonlyres/C7AD5BA3-5D84-4C27-B1DD-9ED64CD83310/0/EIS_JFK_amended_final.pdf"/>
    <s v="-"/>
    <d v="2011-02-03T00:00:00"/>
    <s v="Approved"/>
    <n v="2011"/>
    <m/>
    <s v="2014-15"/>
    <s v="450-500"/>
    <n v="0.85"/>
    <s v="450-500"/>
    <s v="450-500"/>
    <s v="450-500"/>
    <s v="450-500"/>
    <m/>
    <m/>
    <m/>
    <m/>
    <m/>
    <m/>
    <m/>
    <m/>
    <m/>
    <m/>
    <m/>
    <m/>
  </r>
  <r>
    <x v="592"/>
    <s v="09X215"/>
    <s v="Kappa"/>
    <x v="90"/>
    <s v="The Proposed Grade Truncation of Frederick Douglass Academy III’s Middle School Grades (09X517)"/>
    <s v="X"/>
    <n v="9"/>
    <s v="Truncation"/>
    <s v="-"/>
    <s v="Y"/>
    <s v="N"/>
    <m/>
    <s v="Y"/>
    <s v="N"/>
    <m/>
    <s v="http://schools.nyc.gov/NR/rdonlyres/CDF11959-252C-4EA1-8F27-73F2E65A2091/95046/EIS_FDAIII_Truncation_final1.pdf"/>
    <s v="-"/>
    <d v="2011-02-03T00:00:00"/>
    <s v="Approved"/>
    <n v="2011"/>
    <m/>
    <s v="2014-15"/>
    <s v="400-450"/>
    <n v="0.95"/>
    <s v="400-450"/>
    <s v="400-450"/>
    <s v="400-450"/>
    <s v="400-450"/>
    <m/>
    <m/>
    <m/>
    <m/>
    <m/>
    <m/>
    <m/>
    <m/>
    <m/>
    <m/>
    <m/>
    <m/>
  </r>
  <r>
    <x v="592"/>
    <s v="09X219"/>
    <s v="I.S. 219 New Venture School"/>
    <x v="90"/>
    <s v="The Proposed Grade Truncation of Frederick Douglass Academy III’s Middle School Grades (09X517)"/>
    <s v="X"/>
    <n v="9"/>
    <s v="Truncation"/>
    <s v="-"/>
    <s v="Y"/>
    <s v="N"/>
    <s v=""/>
    <s v="Y"/>
    <s v="N"/>
    <m/>
    <s v="http://schools.nyc.gov/NR/rdonlyres/CDF11959-252C-4EA1-8F27-73F2E65A2091/95046/EIS_FDAIII_Truncation_final1.pdf"/>
    <s v="-"/>
    <d v="2011-02-03T00:00:00"/>
    <s v="Approved"/>
    <n v="2011"/>
    <m/>
    <s v="2014-15"/>
    <s v="375-425"/>
    <n v="0.95"/>
    <s v="410-450"/>
    <s v="375-425"/>
    <s v="375-425"/>
    <s v="375-425"/>
    <m/>
    <m/>
    <m/>
    <m/>
    <m/>
    <m/>
    <m/>
    <m/>
    <m/>
    <m/>
    <m/>
    <m/>
  </r>
  <r>
    <x v="592"/>
    <s v="09X517"/>
    <s v="Frederick Douglass Academy III Secondary School"/>
    <x v="90"/>
    <s v="The Proposed Grade Truncation of Frederick Douglass Academy III’s Middle School Grades (09X517)"/>
    <s v="X"/>
    <n v="9"/>
    <s v="Truncation"/>
    <s v="-"/>
    <s v="Y"/>
    <s v="N"/>
    <s v=""/>
    <s v="Y"/>
    <s v="N"/>
    <m/>
    <s v="http://schools.nyc.gov/NR/rdonlyres/CDF11959-252C-4EA1-8F27-73F2E65A2091/95046/EIS_FDAIII_Truncation_final1.pdf"/>
    <s v="-"/>
    <d v="2011-02-03T00:00:00"/>
    <s v="Approved"/>
    <n v="2011"/>
    <m/>
    <s v="2014-15"/>
    <s v="460-510"/>
    <n v="0.95"/>
    <s v="540-590"/>
    <s v="475-525"/>
    <s v="430-480"/>
    <s v="460-510"/>
    <m/>
    <m/>
    <m/>
    <m/>
    <m/>
    <m/>
    <m/>
    <m/>
    <m/>
    <m/>
    <m/>
    <m/>
  </r>
  <r>
    <x v="593"/>
    <s v="02M427"/>
    <s v="MANHATTAN ACADEMY FOR ARTS &amp; LANGUAGE"/>
    <x v="181"/>
    <s v="The Proposed Phase-out of Norman Thomas High School (02M620)"/>
    <s v="M"/>
    <n v="2"/>
    <s v="Phase-out"/>
    <s v="-"/>
    <s v="Y"/>
    <s v="N"/>
    <s v=""/>
    <s v="N"/>
    <s v="N"/>
    <m/>
    <s v="http://schools.nyc.gov/NR/rdonlyres/738B1005-07F5-4D0B-9064-65F2D286D0F6/0/NORMANTHOMASFINAL.pdf"/>
    <s v="-"/>
    <d v="2011-02-03T00:00:00"/>
    <s v="Approved"/>
    <n v="2011"/>
    <m/>
    <s v="2014-15"/>
    <s v="400-450"/>
    <n v="0.54"/>
    <s v="150-200"/>
    <s v="300-350"/>
    <s v="400-450"/>
    <s v="400-450"/>
    <m/>
    <m/>
    <m/>
    <m/>
    <m/>
    <m/>
    <m/>
    <m/>
    <m/>
    <m/>
    <m/>
    <m/>
  </r>
  <r>
    <x v="593"/>
    <s v="02M432"/>
    <s v="Murray Hill Academy"/>
    <x v="181"/>
    <s v="The Proposed Phase-out of Norman Thomas High School (02M620)"/>
    <s v="M"/>
    <n v="2"/>
    <s v="Phase-out"/>
    <s v="-"/>
    <s v="Y"/>
    <s v="N"/>
    <s v=""/>
    <s v="N"/>
    <s v="N"/>
    <m/>
    <s v="http://schools.nyc.gov/NR/rdonlyres/738B1005-07F5-4D0B-9064-65F2D286D0F6/0/NORMANTHOMASFINAL.pdf"/>
    <s v="-"/>
    <d v="2011-02-03T00:00:00"/>
    <s v="Approved"/>
    <n v="2011"/>
    <m/>
    <s v="2014-15"/>
    <s v="300-325"/>
    <n v="0.54"/>
    <s v="200-225"/>
    <s v="280-305"/>
    <s v="340-385"/>
    <s v="300-325"/>
    <m/>
    <m/>
    <m/>
    <m/>
    <m/>
    <m/>
    <m/>
    <m/>
    <m/>
    <m/>
    <m/>
    <m/>
  </r>
  <r>
    <x v="593"/>
    <s v="02M500"/>
    <s v="Unity Center for Urban Technologies"/>
    <x v="181"/>
    <s v="The Proposed Phase-out of Norman Thomas High School (02M620)"/>
    <s v="M"/>
    <n v="2"/>
    <s v="Phase-out"/>
    <s v="-"/>
    <s v="Y"/>
    <s v="N"/>
    <s v=""/>
    <s v="N"/>
    <s v="N"/>
    <m/>
    <s v="http://schools.nyc.gov/NR/rdonlyres/738B1005-07F5-4D0B-9064-65F2D286D0F6/0/NORMANTHOMASFINAL.pdf"/>
    <s v="-"/>
    <d v="2011-02-03T00:00:00"/>
    <s v="Approved"/>
    <n v="2011"/>
    <m/>
    <s v="2014-15"/>
    <s v="300-400"/>
    <n v="0.54"/>
    <s v="300-400"/>
    <s v="300-400"/>
    <s v="300-400"/>
    <s v="300-400"/>
    <m/>
    <m/>
    <m/>
    <m/>
    <m/>
    <m/>
    <m/>
    <m/>
    <m/>
    <m/>
    <m/>
    <m/>
  </r>
  <r>
    <x v="593"/>
    <s v="02M620"/>
    <s v="Norman Thomas High School"/>
    <x v="181"/>
    <s v="The Proposed Phase-out of Norman Thomas High School (02M620)"/>
    <s v="M"/>
    <n v="2"/>
    <s v="Phase-out"/>
    <s v="-"/>
    <s v="Y"/>
    <s v="N"/>
    <s v=""/>
    <s v="N"/>
    <s v="N"/>
    <m/>
    <s v="http://schools.nyc.gov/NR/rdonlyres/738B1005-07F5-4D0B-9064-65F2D286D0F6/0/NORMANTHOMASFINAL.pdf"/>
    <s v="-"/>
    <d v="2011-02-03T00:00:00"/>
    <s v="Approved"/>
    <n v="2011"/>
    <m/>
    <s v="2014-15"/>
    <n v="0"/>
    <n v="0.54"/>
    <s v="1250-1350"/>
    <s v="800-900"/>
    <s v="450-500"/>
    <n v="0"/>
    <m/>
    <m/>
    <m/>
    <m/>
    <m/>
    <m/>
    <m/>
    <m/>
    <m/>
    <m/>
    <m/>
    <m/>
  </r>
  <r>
    <x v="594"/>
    <s v="03M860"/>
    <s v="Frederick Douglass Academy II Secondary School"/>
    <x v="305"/>
    <s v="The Proposed Re-siting of Harlem Success Academy 1 Middle School Grades 5-8 and Co-location with Existing Schools Wadleigh Secondary School (03M415) and Frederick Douglass Academy II (03M860), in Building M088, in 2012-2013"/>
    <s v="M"/>
    <n v="3"/>
    <s v="Re-siting"/>
    <s v="-"/>
    <s v="Y"/>
    <s v="Y"/>
    <s v="N"/>
    <s v="N"/>
    <s v="N"/>
    <m/>
    <s v="http://schools.nyc.gov/NR/rdonlyres/964086CE-D82A-4480-8E77-C5516251AA56/94716/EIS_HSA1colocation_M089.pdf"/>
    <s v="http://schools.nyc.gov/NR/rdonlyres/964086CE-D82A-4480-8E77-C5516251AA56/94722/BUP_M088_final.pdf"/>
    <d v="2011-02-01T00:00:00"/>
    <s v="Approved"/>
    <n v="2012"/>
    <m/>
    <s v="2014-15"/>
    <s v="440-560"/>
    <s v="99%-111%"/>
    <s v="440-470"/>
    <s v="440-500"/>
    <s v="440-530"/>
    <s v="440-560"/>
    <m/>
    <m/>
    <m/>
    <m/>
    <m/>
    <m/>
    <m/>
    <m/>
    <m/>
    <m/>
    <m/>
    <s v="Y"/>
  </r>
  <r>
    <x v="594"/>
    <s v="84M351"/>
    <s v="Success Academy Charter School - Harlem 1"/>
    <x v="305"/>
    <s v="The Proposed Re-siting of Harlem Success Academy 1 Middle School Grades 5-8 and Co-location with Existing Schools Wadleigh Secondary School (03M415) and Frederick Douglass Academy II (03M860), in Building M088, in 2012-2013"/>
    <s v="M"/>
    <n v="3"/>
    <s v="Re-siting"/>
    <s v="-"/>
    <s v="Y"/>
    <s v="Y"/>
    <s v="N"/>
    <s v="N"/>
    <s v="N"/>
    <m/>
    <s v="http://schools.nyc.gov/NR/rdonlyres/964086CE-D82A-4480-8E77-C5516251AA56/94716/EIS_HSA1colocation_M089.pdf"/>
    <s v="http://schools.nyc.gov/NR/rdonlyres/964086CE-D82A-4480-8E77-C5516251AA56/94722/BUP_M088_final.pdf"/>
    <d v="2011-02-01T00:00:00"/>
    <s v="Approved"/>
    <n v="2012"/>
    <m/>
    <s v="2014-15"/>
    <s v="400-415"/>
    <s v="99%-111%"/>
    <s v="N/A"/>
    <n v="205"/>
    <n v="315"/>
    <s v="400-415"/>
    <m/>
    <m/>
    <m/>
    <m/>
    <m/>
    <m/>
    <m/>
    <m/>
    <m/>
    <s v="Success Enrollment: 2012-2013: 205 (5-7); 2013-2014: 315 (5-8); "/>
    <m/>
    <s v="Y"/>
  </r>
  <r>
    <x v="594"/>
    <s v="03M415"/>
    <s v="Wadleigh Secondary School for the Performing &amp; Visual Arts"/>
    <x v="305"/>
    <s v="The Proposed Re-siting of Harlem Success Academy 1 Middle School Grades 5-8 and Co-location with Existing Schools Wadleigh Secondary School (03M415) and Frederick Douglass Academy II (03M860), in Building M088, in 2012-2013"/>
    <s v="M"/>
    <n v="3"/>
    <s v="Re-siting"/>
    <s v="-"/>
    <s v="Y"/>
    <s v="Y"/>
    <s v="N"/>
    <s v="N"/>
    <s v="N"/>
    <m/>
    <s v="http://schools.nyc.gov/NR/rdonlyres/964086CE-D82A-4480-8E77-C5516251AA56/94716/EIS_HSA1colocation_M089.pdf"/>
    <s v="http://schools.nyc.gov/NR/rdonlyres/964086CE-D82A-4480-8E77-C5516251AA56/94722/BUP_M088_final.pdf"/>
    <d v="2011-02-01T00:00:00"/>
    <s v="Approved"/>
    <n v="2012"/>
    <m/>
    <s v="2014-15"/>
    <s v="540-570"/>
    <s v="99%-111%"/>
    <s v="540-570"/>
    <s v="540-570"/>
    <s v="540-570"/>
    <s v="540-570"/>
    <m/>
    <m/>
    <m/>
    <m/>
    <m/>
    <m/>
    <m/>
    <m/>
    <m/>
    <m/>
    <m/>
    <s v="Y"/>
  </r>
  <r>
    <x v="595"/>
    <s v="28Q040"/>
    <s v="P.S. 040 Samuel Huntington"/>
    <x v="151"/>
    <s v="The Proposed Grade Truncation of P.S. 40 Samuel huntington (28Q040) to a K-5 School"/>
    <s v="Q"/>
    <n v="28"/>
    <s v="Truncation"/>
    <s v="-"/>
    <s v="Y"/>
    <s v="N"/>
    <s v="N"/>
    <s v="N"/>
    <s v="N"/>
    <m/>
    <s v="http://schools.nyc.gov/NR/rdonlyres/964086CE-D82A-4480-8E77-C5516251AA56/94712/EIS_Q040_vfinal.pdf"/>
    <s v="-"/>
    <d v="2011-02-01T00:00:00"/>
    <s v="Approved"/>
    <n v="2011"/>
    <m/>
    <s v="2012-13"/>
    <n v="2298"/>
    <n v="0.88"/>
    <m/>
    <m/>
    <m/>
    <m/>
    <m/>
    <m/>
    <m/>
    <m/>
    <m/>
    <m/>
    <m/>
    <m/>
    <m/>
    <s v="No individual school enrollment provided"/>
    <m/>
    <m/>
  </r>
  <r>
    <x v="595"/>
    <s v="28Q312"/>
    <s v="Jamaica Children's School"/>
    <x v="151"/>
    <s v="The Proposed Grade Truncation of P.S. 40 Samuel huntington (28Q040) to a K-5 School"/>
    <s v="Q"/>
    <n v="28"/>
    <s v="Truncation"/>
    <s v="-"/>
    <s v="Y"/>
    <s v="N"/>
    <s v="N"/>
    <s v="N"/>
    <s v="N"/>
    <m/>
    <s v="http://schools.nyc.gov/NR/rdonlyres/964086CE-D82A-4480-8E77-C5516251AA56/94712/EIS_Q040_vfinal.pdf"/>
    <s v="-"/>
    <d v="2011-02-01T00:00:00"/>
    <s v="Approved"/>
    <n v="2011"/>
    <m/>
    <s v="2012-13"/>
    <n v="2298"/>
    <n v="0.88"/>
    <m/>
    <m/>
    <m/>
    <m/>
    <m/>
    <m/>
    <m/>
    <m/>
    <m/>
    <m/>
    <m/>
    <m/>
    <m/>
    <s v="No individual school enrollment provided"/>
    <m/>
    <m/>
  </r>
  <r>
    <x v="596"/>
    <s v="17K625"/>
    <s v="Paul Robseon High School"/>
    <x v="343"/>
    <s v="The Proposed Phase-out of Paul Robeson High School (17K625)"/>
    <s v="K"/>
    <n v="17"/>
    <s v="Phase-out"/>
    <s v="-"/>
    <s v="Y"/>
    <s v="N"/>
    <s v="N"/>
    <s v="N"/>
    <s v="N"/>
    <m/>
    <s v="http://schools.nyc.gov/NR/rdonlyres/087922CB-53DA-4A5A-8546-250E619E0E43/0/EIS_Robeson_vfinal.pdf"/>
    <s v="-"/>
    <d v="2011-02-01T00:00:00"/>
    <s v="Approved"/>
    <n v="2011"/>
    <m/>
    <s v="2014-15"/>
    <n v="0"/>
    <n v="0.81"/>
    <s v="400-500"/>
    <s v="275-325"/>
    <s v="100-150"/>
    <n v="0"/>
    <s v="-"/>
    <s v="-"/>
    <s v="-"/>
    <s v="-"/>
    <s v="-"/>
    <s v="-"/>
    <m/>
    <s v="-"/>
    <m/>
    <m/>
    <m/>
    <m/>
  </r>
  <r>
    <x v="596"/>
    <s v="17K122"/>
    <s v="Pathways in Technology Early College High School (P-Tech)"/>
    <x v="343"/>
    <s v="The Proposed Phase-out of Paul Robeson High School (17K625)"/>
    <s v="K"/>
    <n v="17"/>
    <s v="Phase-out"/>
    <s v="-"/>
    <s v="Y"/>
    <s v="N"/>
    <s v="N"/>
    <s v="N"/>
    <s v="N"/>
    <m/>
    <s v="http://schools.nyc.gov/NR/rdonlyres/087922CB-53DA-4A5A-8546-250E619E0E43/0/EIS_Robeson_vfinal.pdf"/>
    <s v="-"/>
    <d v="2011-02-01T00:00:00"/>
    <s v="Approved"/>
    <n v="2011"/>
    <m/>
    <s v="2014-15"/>
    <s v="400-450"/>
    <n v="0.81"/>
    <s v="100-125"/>
    <s v="200-225"/>
    <s v="300-325"/>
    <s v="400-450"/>
    <s v="-"/>
    <s v="-"/>
    <s v="-"/>
    <s v="-"/>
    <s v="-"/>
    <s v="-"/>
    <m/>
    <s v="-"/>
    <m/>
    <m/>
    <m/>
    <m/>
  </r>
  <r>
    <x v="596"/>
    <s v="17K751"/>
    <s v="Academy for Health Careers"/>
    <x v="343"/>
    <s v="The Proposed Phase-out of Paul Robeson High School (17K625)"/>
    <s v="K"/>
    <n v="17"/>
    <s v="Phase-out"/>
    <s v="-"/>
    <s v="Y"/>
    <s v="N"/>
    <s v="N"/>
    <s v="N"/>
    <s v="N"/>
    <m/>
    <s v="http://schools.nyc.gov/NR/rdonlyres/087922CB-53DA-4A5A-8546-250E619E0E43/0/EIS_Robeson_vfinal.pdf"/>
    <s v="-"/>
    <d v="2011-02-01T00:00:00"/>
    <s v="Approved"/>
    <n v="2011"/>
    <m/>
    <s v="2014-15"/>
    <s v="400-450"/>
    <n v="0.81"/>
    <s v="150-200"/>
    <s v="300-325"/>
    <s v="400-450"/>
    <s v="400-450"/>
    <s v="-"/>
    <s v="-"/>
    <s v="-"/>
    <s v="-"/>
    <s v="-"/>
    <s v="-"/>
    <m/>
    <s v="-"/>
    <m/>
    <m/>
    <m/>
    <m/>
  </r>
  <r>
    <x v="597"/>
    <s v="15K530"/>
    <s v="Metropolitan Corporate Academy High School"/>
    <x v="325"/>
    <s v="The Proposed Phase-out of Metropolitan Corporate Academy High School (15K53)"/>
    <s v="K"/>
    <n v="15"/>
    <s v="Phase-out"/>
    <s v="-"/>
    <s v="Y"/>
    <s v="Y"/>
    <s v="N"/>
    <s v="N"/>
    <s v="N"/>
    <m/>
    <s v="http://schools.nyc.gov/NR/rdonlyres/6909D75A-E5CE-421A-80DB-9482A4CCC6CC/0/EIS_MCA_amended_final_114.pdf"/>
    <s v="-"/>
    <d v="2011-02-01T00:00:00"/>
    <s v="Approved"/>
    <n v="2011"/>
    <m/>
    <s v="2015-16"/>
    <n v="0"/>
    <n v="0.99"/>
    <s v="200-250"/>
    <s v="125-175"/>
    <s v="50-75"/>
    <n v="0"/>
    <n v="0"/>
    <s v="-"/>
    <s v="-"/>
    <s v="-"/>
    <s v="-"/>
    <s v="-"/>
    <m/>
    <s v="-"/>
    <m/>
    <m/>
    <m/>
    <m/>
  </r>
  <r>
    <x v="597"/>
    <s v="15K592"/>
    <s v="Khalil Gibran International Academy"/>
    <x v="325"/>
    <s v="The Proposed Phase-out of Metropolitan Corporate Academy High School (15K53)"/>
    <s v="K"/>
    <n v="15"/>
    <s v="Phase-out"/>
    <s v="-"/>
    <s v="Y"/>
    <s v="Y"/>
    <s v="N"/>
    <s v="N"/>
    <s v="N"/>
    <m/>
    <s v="http://schools.nyc.gov/NR/rdonlyres/6909D75A-E5CE-421A-80DB-9482A4CCC6CC/0/EIS_MCA_amended_final_114.pdf"/>
    <s v="-"/>
    <d v="2011-02-01T00:00:00"/>
    <s v="Approved"/>
    <n v="2011"/>
    <m/>
    <s v="2015-16"/>
    <s v="300-325"/>
    <n v="0.99"/>
    <n v="0"/>
    <s v="75-100"/>
    <s v="150-175"/>
    <s v="225-275"/>
    <s v="300-325"/>
    <s v="-"/>
    <s v="-"/>
    <s v="-"/>
    <s v="-"/>
    <s v="-"/>
    <m/>
    <s v="-"/>
    <m/>
    <s v="Referred to as &quot;Future School&quot; in the proposal"/>
    <m/>
    <m/>
  </r>
  <r>
    <x v="597"/>
    <s v="75K753"/>
    <s v="P.S. K753 - School for Career Development"/>
    <x v="325"/>
    <s v="The Proposed Phase-out of Metropolitan Corporate Academy High School (15K53)"/>
    <s v="K"/>
    <n v="15"/>
    <s v="Phase-out"/>
    <s v="-"/>
    <s v="Y"/>
    <s v="Y"/>
    <s v="N"/>
    <s v="N"/>
    <s v="N"/>
    <m/>
    <s v="http://schools.nyc.gov/NR/rdonlyres/6909D75A-E5CE-421A-80DB-9482A4CCC6CC/0/EIS_MCA_amended_final_114.pdf"/>
    <s v="-"/>
    <d v="2011-02-01T00:00:00"/>
    <s v="Approved"/>
    <n v="2011"/>
    <m/>
    <s v="2015-16"/>
    <s v="80-90"/>
    <n v="0.99"/>
    <s v="80-90"/>
    <s v="80-90"/>
    <s v="80-90"/>
    <s v="80-90"/>
    <s v="80-90"/>
    <s v="-"/>
    <s v="-"/>
    <s v="-"/>
    <s v="-"/>
    <s v="-"/>
    <m/>
    <s v="-"/>
    <m/>
    <m/>
    <m/>
    <m/>
  </r>
  <r>
    <x v="598"/>
    <s v="12X690"/>
    <s v="Monroe Academy for Business/Law"/>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Co-location"/>
    <s v="Y"/>
    <s v="Y"/>
    <s v="N"/>
    <s v="N"/>
    <s v="N"/>
    <m/>
    <s v="http://schools.nyc.gov/NR/rdonlyres/964086CE-D82A-4480-8E77-C5516251AA56/95168/Monroecolocationvfinal.pdf"/>
    <s v="-"/>
    <d v="2011-02-01T00:00:00"/>
    <s v="Approved"/>
    <n v="2011"/>
    <m/>
    <s v="2014-15"/>
    <n v="0"/>
    <n v="0.82"/>
    <s v="300-350"/>
    <s v="200-250"/>
    <s v="100-150"/>
    <n v="0"/>
    <m/>
    <s v="-"/>
    <s v="-"/>
    <s v="-"/>
    <s v="-"/>
    <s v="-"/>
    <m/>
    <s v="-"/>
    <m/>
    <m/>
    <m/>
    <m/>
  </r>
  <r>
    <x v="598"/>
    <s v="12X680"/>
    <s v="Bronx Coalition Community HS"/>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Co-location"/>
    <m/>
    <m/>
    <m/>
    <m/>
    <m/>
    <m/>
    <s v="http://schools.nyc.gov/NR/rdonlyres/964086CE-D82A-4480-8E77-C5516251AA56/95168/Monroecolocationvfinal.pdf"/>
    <s v="-"/>
    <d v="2011-02-01T00:00:00"/>
    <s v="Approved"/>
    <n v="2011"/>
    <m/>
    <s v="2014-15"/>
    <s v="N/A"/>
    <n v="0.82"/>
    <s v="N/A"/>
    <s v="N/A"/>
    <s v="N/A"/>
    <s v="N/A"/>
    <m/>
    <m/>
    <m/>
    <m/>
    <m/>
    <m/>
    <m/>
    <m/>
    <m/>
    <m/>
    <m/>
    <m/>
  </r>
  <r>
    <x v="598"/>
    <s v="88X995"/>
    <s v="ALC"/>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Co-location"/>
    <m/>
    <m/>
    <m/>
    <m/>
    <m/>
    <m/>
    <s v="http://schools.nyc.gov/NR/rdonlyres/964086CE-D82A-4480-8E77-C5516251AA56/95168/Monroecolocationvfinal.pdf"/>
    <s v="-"/>
    <d v="2011-02-01T00:00:00"/>
    <s v="Approved"/>
    <n v="2011"/>
    <m/>
    <s v="2014-15"/>
    <s v="N/A"/>
    <n v="0.82"/>
    <s v="N/A"/>
    <s v="N/A"/>
    <s v="N/A"/>
    <s v="N/A"/>
    <m/>
    <m/>
    <m/>
    <m/>
    <m/>
    <m/>
    <m/>
    <m/>
    <m/>
    <m/>
    <m/>
    <m/>
  </r>
  <r>
    <x v="598"/>
    <s v="12X388"/>
    <s v="Pan American International High School at Monroe"/>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
    <s v="Y"/>
    <s v="Y"/>
    <s v="N"/>
    <s v="N"/>
    <s v="N"/>
    <m/>
    <s v="http://schools.nyc.gov/NR/rdonlyres/964086CE-D82A-4480-8E77-C5516251AA56/95168/Monroecolocationvfinal.pdf"/>
    <s v="-"/>
    <d v="2011-02-01T00:00:00"/>
    <s v="Approved"/>
    <n v="2011"/>
    <m/>
    <s v="2014-15"/>
    <s v="400-450"/>
    <n v="0.82"/>
    <s v="400-450"/>
    <s v="400-450"/>
    <s v="400-450"/>
    <s v="400-450"/>
    <m/>
    <m/>
    <m/>
    <m/>
    <m/>
    <m/>
    <m/>
    <m/>
    <m/>
    <m/>
    <m/>
    <m/>
  </r>
  <r>
    <x v="598"/>
    <s v="12X550"/>
    <s v="High School of World Cultures"/>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
    <s v="Y"/>
    <s v="Y"/>
    <s v="N"/>
    <s v="N"/>
    <s v="N"/>
    <m/>
    <s v="http://schools.nyc.gov/NR/rdonlyres/964086CE-D82A-4480-8E77-C5516251AA56/95168/Monroecolocationvfinal.pdf"/>
    <s v="-"/>
    <d v="2011-02-01T00:00:00"/>
    <s v="Approved"/>
    <n v="2011"/>
    <m/>
    <s v="2014-15"/>
    <s v="325-375"/>
    <n v="0.82"/>
    <s v="325-375"/>
    <s v="325-375"/>
    <s v="325-375"/>
    <s v="325-375"/>
    <m/>
    <m/>
    <m/>
    <m/>
    <m/>
    <m/>
    <m/>
    <m/>
    <m/>
    <m/>
    <m/>
    <m/>
  </r>
  <r>
    <x v="598"/>
    <s v="12X521"/>
    <s v="The Metropolitan Soundview High School"/>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
    <s v="Y"/>
    <s v="Y"/>
    <s v="N"/>
    <s v="N"/>
    <s v="N"/>
    <m/>
    <s v="http://schools.nyc.gov/NR/rdonlyres/964086CE-D82A-4480-8E77-C5516251AA56/95168/Monroecolocationvfinal.pdf"/>
    <s v="-"/>
    <d v="2011-02-01T00:00:00"/>
    <s v="Approved"/>
    <n v="2011"/>
    <m/>
    <s v="2014-15"/>
    <s v="400-450"/>
    <n v="0.82"/>
    <s v="100-125"/>
    <s v="200-250"/>
    <s v="300-350"/>
    <s v="400-450"/>
    <m/>
    <m/>
    <m/>
    <m/>
    <m/>
    <m/>
    <m/>
    <m/>
    <m/>
    <m/>
    <m/>
    <m/>
  </r>
  <r>
    <x v="598"/>
    <s v="12X692"/>
    <s v="Monroe Academy for Visual Arts &amp; Design"/>
    <x v="17"/>
    <s v="The Proposed Co-location of New High School 12X521 with Monroe Academy for Business/Law (12X690), Pan American International High School (12X388), High School of World Cultures (12X550) and Monroe Academy for Visual Arts and Design (12X692) in School Building X420"/>
    <s v="X"/>
    <n v="12"/>
    <s v="New School"/>
    <s v="-"/>
    <s v="Y"/>
    <s v="Y"/>
    <s v="N"/>
    <s v="N"/>
    <s v="N"/>
    <m/>
    <s v="http://schools.nyc.gov/NR/rdonlyres/964086CE-D82A-4480-8E77-C5516251AA56/95168/Monroecolocationvfinal.pdf"/>
    <s v="-"/>
    <d v="2011-02-01T00:00:00"/>
    <s v="Approved"/>
    <n v="2011"/>
    <m/>
    <s v="2014-15"/>
    <s v="400-450"/>
    <n v="0.82"/>
    <s v="400-450"/>
    <s v="400-450"/>
    <s v="400-450"/>
    <s v="400-450"/>
    <s v="-"/>
    <s v="-"/>
    <s v="-"/>
    <s v="-"/>
    <s v="-"/>
    <s v="-"/>
    <m/>
    <s v="-"/>
    <m/>
    <m/>
    <m/>
    <m/>
  </r>
  <r>
    <x v="599"/>
    <s v="12X388"/>
    <s v="Pan American International High School at Monroe"/>
    <x v="17"/>
    <s v="The Proposed Phase-out of Monroe Academy for Business/Law (12X690)"/>
    <s v="X"/>
    <n v="12"/>
    <s v="Phase-out"/>
    <s v="-"/>
    <s v="Y"/>
    <s v="N"/>
    <s v="N"/>
    <s v="N"/>
    <s v="N"/>
    <m/>
    <s v="http://schools.nyc.gov/NR/rdonlyres/9F6E8BF6-C2BE-4853-8C35-FDB7E4B7DADF/0/EIS_Monroe.pdf"/>
    <s v="-"/>
    <d v="2011-02-01T00:00:00"/>
    <s v="Approved"/>
    <n v="2011"/>
    <m/>
    <s v="2014-15"/>
    <s v="400-450"/>
    <n v="0.82"/>
    <s v="400-450"/>
    <s v="400-450"/>
    <s v="400-450"/>
    <s v="400-450"/>
    <m/>
    <m/>
    <m/>
    <m/>
    <m/>
    <m/>
    <m/>
    <m/>
    <m/>
    <m/>
    <m/>
    <m/>
  </r>
  <r>
    <x v="599"/>
    <s v="12X521"/>
    <s v="The Metropolitan Soundview High School"/>
    <x v="17"/>
    <s v="The Proposed Phase-out of Monroe Academy for Business/Law (12X690)"/>
    <s v="X"/>
    <n v="12"/>
    <s v="Phase-out"/>
    <s v="-"/>
    <s v="Y"/>
    <s v="N"/>
    <s v="N"/>
    <s v="N"/>
    <s v="N"/>
    <m/>
    <s v="http://schools.nyc.gov/NR/rdonlyres/9F6E8BF6-C2BE-4853-8C35-FDB7E4B7DADF/0/EIS_Monroe.pdf"/>
    <s v="-"/>
    <d v="2011-02-01T00:00:00"/>
    <s v="Approved"/>
    <n v="2011"/>
    <m/>
    <s v="2014-15"/>
    <s v="400-450"/>
    <n v="0.82"/>
    <s v="100-125"/>
    <s v="200-250"/>
    <s v="300-350"/>
    <s v="400-450"/>
    <m/>
    <m/>
    <m/>
    <m/>
    <m/>
    <m/>
    <m/>
    <m/>
    <m/>
    <m/>
    <m/>
    <m/>
  </r>
  <r>
    <x v="599"/>
    <s v="12X550"/>
    <s v="High School of World Cultures"/>
    <x v="17"/>
    <s v="The Proposed Phase-out of Monroe Academy for Business/Law (12X690)"/>
    <s v="X"/>
    <n v="12"/>
    <s v="Phase-out"/>
    <s v="-"/>
    <s v="Y"/>
    <s v="N"/>
    <s v="N"/>
    <s v="N"/>
    <s v="N"/>
    <m/>
    <s v="http://schools.nyc.gov/NR/rdonlyres/9F6E8BF6-C2BE-4853-8C35-FDB7E4B7DADF/0/EIS_Monroe.pdf"/>
    <s v="-"/>
    <d v="2011-02-01T00:00:00"/>
    <s v="Approved"/>
    <n v="2011"/>
    <m/>
    <s v="2014-15"/>
    <s v="325-375"/>
    <n v="0.82"/>
    <s v="325-375"/>
    <s v="325-375"/>
    <s v="325-375"/>
    <s v="325-375"/>
    <m/>
    <m/>
    <m/>
    <m/>
    <m/>
    <m/>
    <m/>
    <m/>
    <m/>
    <m/>
    <m/>
    <m/>
  </r>
  <r>
    <x v="599"/>
    <s v="12X690"/>
    <s v="Monroe Academy for Business/Law"/>
    <x v="17"/>
    <s v="The Proposed Phase-out of Monroe Academy for Business/Law (12X690)"/>
    <s v="X"/>
    <n v="12"/>
    <s v="Phase-out"/>
    <s v="-"/>
    <s v="Y"/>
    <s v="N"/>
    <s v="N"/>
    <s v="N"/>
    <s v="N"/>
    <m/>
    <s v="http://schools.nyc.gov/NR/rdonlyres/9F6E8BF6-C2BE-4853-8C35-FDB7E4B7DADF/0/EIS_Monroe.pdf"/>
    <s v="-"/>
    <d v="2011-02-01T00:00:00"/>
    <s v="Approved"/>
    <n v="2011"/>
    <m/>
    <s v="2014-15"/>
    <s v="400-450"/>
    <n v="0.82"/>
    <s v="300-350"/>
    <s v="200-250"/>
    <s v="300-350"/>
    <s v="400-450"/>
    <m/>
    <m/>
    <m/>
    <m/>
    <m/>
    <m/>
    <m/>
    <m/>
    <m/>
    <s v="This school is supposed to phase-out but not sure why enrollment numbers are not decreasing"/>
    <m/>
    <m/>
  </r>
  <r>
    <x v="599"/>
    <s v="12X692"/>
    <s v="Monroe Academy for Visual Arts &amp; Design"/>
    <x v="17"/>
    <s v="The Proposed Phase-out of Monroe Academy for Business/Law (12X690)"/>
    <s v="X"/>
    <n v="12"/>
    <s v="Phase-out"/>
    <s v="-"/>
    <s v="Y"/>
    <s v="N"/>
    <s v="N"/>
    <s v="N"/>
    <s v="N"/>
    <m/>
    <s v="http://schools.nyc.gov/NR/rdonlyres/9F6E8BF6-C2BE-4853-8C35-FDB7E4B7DADF/0/EIS_Monroe.pdf"/>
    <s v="-"/>
    <d v="2011-02-01T00:00:00"/>
    <s v="Approved"/>
    <n v="2011"/>
    <m/>
    <s v="2014-15"/>
    <s v="400-450"/>
    <n v="0.82"/>
    <s v="400-450"/>
    <s v="400-450"/>
    <s v="400-450"/>
    <s v="400-450"/>
    <m/>
    <m/>
    <m/>
    <m/>
    <m/>
    <m/>
    <m/>
    <m/>
    <m/>
    <m/>
    <m/>
    <m/>
  </r>
  <r>
    <x v="600"/>
    <s v="84X482"/>
    <s v="Dr. Richard Izquierdo Health and Science Charter School"/>
    <x v="192"/>
    <s v="The Proposed Phase-out of New Day Academy (12x245)"/>
    <s v="X"/>
    <n v="12"/>
    <s v="Phase-out"/>
    <s v="-"/>
    <s v="Y"/>
    <s v="N"/>
    <s v="N"/>
    <s v="N"/>
    <s v="N"/>
    <m/>
    <s v="http://schools.nyc.gov/NR/rdonlyres/A06C8C1C-14BB-4C3A-B0F2-7043DF14535A/0/EIS_NewDay_PO_second_amended_final.pdf"/>
    <s v="-"/>
    <d v="2011-02-01T00:00:00"/>
    <s v="Approved"/>
    <n v="2011"/>
    <m/>
    <s v="2016-17"/>
    <s v="660-700"/>
    <n v="0.92"/>
    <s v="160-200"/>
    <s v="260-300"/>
    <s v="360-400"/>
    <s v="460-500"/>
    <s v="560-600"/>
    <s v="660-700"/>
    <m/>
    <m/>
    <m/>
    <m/>
    <m/>
    <m/>
    <m/>
    <m/>
    <m/>
    <m/>
  </r>
  <r>
    <x v="600"/>
    <s v="12X245"/>
    <s v="New Day Academy"/>
    <x v="192"/>
    <s v="The Proposed Phase-out of New Day Academy (12x245)"/>
    <s v="X"/>
    <n v="12"/>
    <s v="Phase-out"/>
    <s v="-"/>
    <s v="Y"/>
    <s v="N"/>
    <s v="N"/>
    <s v="N"/>
    <s v="N"/>
    <m/>
    <s v="http://schools.nyc.gov/NR/rdonlyres/A06C8C1C-14BB-4C3A-B0F2-7043DF14535A/0/EIS_NewDay_PO_second_amended_final.pdf"/>
    <s v="-"/>
    <d v="2011-02-01T00:00:00"/>
    <s v="Approved"/>
    <n v="2011"/>
    <m/>
    <s v="2016-17"/>
    <n v="0"/>
    <n v="0.92"/>
    <s v="250-275"/>
    <s v="125-150"/>
    <s v="50-75"/>
    <n v="0"/>
    <n v="0"/>
    <n v="0"/>
    <m/>
    <m/>
    <m/>
    <m/>
    <m/>
    <m/>
    <m/>
    <m/>
    <m/>
    <m/>
  </r>
  <r>
    <x v="600"/>
    <s v="12X479"/>
    <s v="Bronx Career and College Preparatory High School"/>
    <x v="192"/>
    <s v="The Proposed Phase-out of New Day Academy (12x245)"/>
    <s v="X"/>
    <n v="12"/>
    <s v="Phase-out"/>
    <s v="-"/>
    <s v="Y"/>
    <s v="N"/>
    <s v="N"/>
    <s v="N"/>
    <s v="N"/>
    <m/>
    <s v="http://schools.nyc.gov/NR/rdonlyres/A06C8C1C-14BB-4C3A-B0F2-7043DF14535A/0/EIS_NewDay_PO_second_amended_final.pdf"/>
    <s v="-"/>
    <d v="2011-02-01T00:00:00"/>
    <s v="Approved"/>
    <n v="2011"/>
    <m/>
    <s v="2016-17"/>
    <s v="3003-50"/>
    <n v="0.92"/>
    <s v="225-250"/>
    <s v="300-350"/>
    <s v="300-350"/>
    <s v="300-350"/>
    <s v="300-350"/>
    <s v="3003-50"/>
    <m/>
    <m/>
    <m/>
    <m/>
    <m/>
    <m/>
    <m/>
    <m/>
    <m/>
    <m/>
  </r>
  <r>
    <x v="600"/>
    <s v="12X267"/>
    <s v="Bronx Latin"/>
    <x v="192"/>
    <s v="The Proposed Phase-out of New Day Academy (12x245)"/>
    <s v="X"/>
    <n v="12"/>
    <s v="Phase-out"/>
    <s v="-"/>
    <s v="Y"/>
    <s v="N"/>
    <s v="N"/>
    <s v="N"/>
    <s v="N"/>
    <m/>
    <s v="http://schools.nyc.gov/NR/rdonlyres/A06C8C1C-14BB-4C3A-B0F2-7043DF14535A/0/EIS_NewDay_PO_second_amended_final.pdf"/>
    <s v="-"/>
    <d v="2011-02-01T00:00:00"/>
    <s v="Approved"/>
    <n v="2011"/>
    <m/>
    <s v="2016-17"/>
    <s v="550-600"/>
    <n v="0.92"/>
    <s v="425-450"/>
    <s v="450-475"/>
    <s v="475-500"/>
    <s v="500-525"/>
    <s v="525-600"/>
    <s v="550-600"/>
    <m/>
    <m/>
    <m/>
    <m/>
    <m/>
    <m/>
    <m/>
    <m/>
    <m/>
    <m/>
  </r>
  <r>
    <x v="601"/>
    <s v="09X413"/>
    <s v="Bronx High School for Medical Science"/>
    <x v="219"/>
    <s v="The Proposed Phase-out of the Urban Assembly Academy for History and Citizenship for Young Men (09X239)"/>
    <s v="X"/>
    <n v="9"/>
    <s v="Phase-out"/>
    <s v="-"/>
    <s v="Y"/>
    <s v="N"/>
    <s v="N"/>
    <s v="N"/>
    <s v="N"/>
    <m/>
    <s v="http://schools.nyc.gov/NR/rdonlyres/939DD0B7-7034-4CE2-B995-4CC99D325699/0/UAHistCitizen_amended_final.pdf"/>
    <s v="-"/>
    <d v="2011-02-01T00:00:00"/>
    <s v="Approved"/>
    <n v="2011"/>
    <m/>
    <s v="2014-15"/>
    <s v="450-500"/>
    <n v="0.77"/>
    <s v="450-500"/>
    <s v="450-500"/>
    <s v="450-500"/>
    <s v="450-500"/>
    <m/>
    <m/>
    <m/>
    <m/>
    <m/>
    <m/>
    <m/>
    <m/>
    <m/>
    <m/>
    <m/>
    <m/>
  </r>
  <r>
    <x v="601"/>
    <s v="09X414"/>
    <s v="Jonathan Levin High School for Media and Communications"/>
    <x v="219"/>
    <s v="The Proposed Phase-out of the Urban Assembly Academy for History and Citizenship for Young Men (09X239)"/>
    <s v="X"/>
    <n v="9"/>
    <s v="Phase-out"/>
    <s v="-"/>
    <s v="Y"/>
    <s v="N"/>
    <s v="N"/>
    <s v="N"/>
    <s v="N"/>
    <m/>
    <s v="http://schools.nyc.gov/NR/rdonlyres/939DD0B7-7034-4CE2-B995-4CC99D325699/0/UAHistCitizen_amended_final.pdf"/>
    <s v="-"/>
    <d v="2011-02-01T00:00:00"/>
    <s v="Approved"/>
    <n v="2011"/>
    <m/>
    <s v="2014-15"/>
    <s v="400-450"/>
    <n v="0.77"/>
    <s v="400-450"/>
    <s v="400-450"/>
    <s v="400-450"/>
    <s v="400-450"/>
    <m/>
    <m/>
    <m/>
    <m/>
    <m/>
    <m/>
    <m/>
    <m/>
    <m/>
    <m/>
    <m/>
    <m/>
  </r>
  <r>
    <x v="601"/>
    <s v="09X227"/>
    <s v="Bronx Expeditionary Learning High School"/>
    <x v="219"/>
    <s v="The Proposed Phase-out of the Urban Assembly Academy for History and Citizenship for Young Men (09X239)"/>
    <s v="X"/>
    <n v="9"/>
    <s v="Phase-out"/>
    <s v="-"/>
    <s v="Y"/>
    <s v="N"/>
    <s v="N"/>
    <s v="N"/>
    <s v="N"/>
    <m/>
    <s v="http://schools.nyc.gov/NR/rdonlyres/939DD0B7-7034-4CE2-B995-4CC99D325699/0/UAHistCitizen_amended_final.pdf"/>
    <s v="-"/>
    <d v="2011-02-01T00:00:00"/>
    <s v="Approved"/>
    <n v="2011"/>
    <m/>
    <s v="2014-15"/>
    <s v="350-400"/>
    <n v="0.77"/>
    <s v="350-400"/>
    <s v="350-400"/>
    <s v="350-400"/>
    <s v="350-400"/>
    <m/>
    <m/>
    <m/>
    <m/>
    <m/>
    <m/>
    <m/>
    <m/>
    <m/>
    <m/>
    <m/>
    <m/>
  </r>
  <r>
    <x v="601"/>
    <s v="09X329"/>
    <s v="Dreamyard Preparatory School"/>
    <x v="219"/>
    <s v="The Proposed Phase-out of the Urban Assembly Academy for History and Citizenship for Young Men (09X239)"/>
    <s v="X"/>
    <n v="9"/>
    <s v="Phase-out"/>
    <s v="-"/>
    <s v="Y"/>
    <s v="N"/>
    <s v="N"/>
    <s v="N"/>
    <s v="N"/>
    <m/>
    <s v="http://schools.nyc.gov/NR/rdonlyres/939DD0B7-7034-4CE2-B995-4CC99D325699/0/UAHistCitizen_amended_final.pdf"/>
    <s v="-"/>
    <d v="2011-02-01T00:00:00"/>
    <s v="Approved"/>
    <n v="2011"/>
    <m/>
    <s v="2014-15"/>
    <s v="350-400"/>
    <n v="0.77"/>
    <s v="350-400"/>
    <s v="350-400"/>
    <s v="350-400"/>
    <s v="350-400"/>
    <m/>
    <m/>
    <m/>
    <m/>
    <m/>
    <m/>
    <m/>
    <m/>
    <m/>
    <m/>
    <m/>
    <m/>
  </r>
  <r>
    <x v="601"/>
    <s v="09X412"/>
    <s v="Bronx High School of Business"/>
    <x v="219"/>
    <s v="The Proposed Phase-out of the Urban Assembly Academy for History and Citizenship for Young Men (09X239)"/>
    <s v="X"/>
    <n v="9"/>
    <s v="Phase-out"/>
    <s v="-"/>
    <s v="Y"/>
    <s v="N"/>
    <s v="N"/>
    <s v="N"/>
    <s v="N"/>
    <m/>
    <s v="http://schools.nyc.gov/NR/rdonlyres/939DD0B7-7034-4CE2-B995-4CC99D325699/0/UAHistCitizen_amended_final.pdf"/>
    <s v="-"/>
    <d v="2011-02-01T00:00:00"/>
    <s v="Approved"/>
    <n v="2011"/>
    <m/>
    <s v="2014-15"/>
    <s v="400-450"/>
    <n v="0.77"/>
    <s v="400-450"/>
    <s v="400-450"/>
    <s v="400-450"/>
    <s v="400-450"/>
    <m/>
    <m/>
    <m/>
    <m/>
    <m/>
    <m/>
    <m/>
    <m/>
    <m/>
    <m/>
    <m/>
    <m/>
  </r>
  <r>
    <x v="601"/>
    <s v="09X239"/>
    <s v="Urban Assembly Academy for History and Citizenship for Young Men"/>
    <x v="219"/>
    <s v="The Proposed Phase-out of the Urban Assembly Academy for History and Citizenship for Young Men (09X239)"/>
    <s v="X"/>
    <n v="9"/>
    <s v="Phase-out"/>
    <s v="-"/>
    <s v="Y"/>
    <s v="N"/>
    <s v="N"/>
    <s v="N"/>
    <s v="N"/>
    <m/>
    <s v="http://schools.nyc.gov/NR/rdonlyres/939DD0B7-7034-4CE2-B995-4CC99D325699/0/UAHistCitizen_amended_final.pdf"/>
    <s v="-"/>
    <d v="2011-02-01T00:00:00"/>
    <s v="Approved"/>
    <n v="2011"/>
    <m/>
    <s v="2014-15"/>
    <n v="0"/>
    <n v="0.77"/>
    <s v="150-200"/>
    <s v="100-150"/>
    <s v="25-75"/>
    <n v="0"/>
    <m/>
    <m/>
    <m/>
    <m/>
    <m/>
    <m/>
    <m/>
    <m/>
    <m/>
    <s v="Enrollment Breakdown: 120-200 (9-12); 100-150 (10-12); 25-75 (11-12)"/>
    <m/>
    <m/>
  </r>
  <r>
    <x v="602"/>
    <s v="08X376"/>
    <s v="Antonia Pantoja Preparatory Academy: A College Board School"/>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550-600"/>
    <n v="0.89"/>
    <s v="400-425"/>
    <s v="475-500"/>
    <s v="550-600"/>
    <s v="550-600"/>
    <s v="-"/>
    <s v="-"/>
    <s v="-"/>
    <s v="-"/>
    <s v="-"/>
    <s v="-"/>
    <m/>
    <s v="-"/>
    <m/>
    <m/>
    <m/>
    <m/>
  </r>
  <r>
    <x v="602"/>
    <s v="08X295"/>
    <s v="Gateway School for Environmental Research and Technology"/>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475-525"/>
    <n v="0.89"/>
    <s v="475-525"/>
    <s v="475-525"/>
    <s v="475-525"/>
    <s v="475-525"/>
    <s v="-"/>
    <s v="-"/>
    <s v="-"/>
    <s v="-"/>
    <s v="-"/>
    <s v="-"/>
    <m/>
    <s v="-"/>
    <m/>
    <m/>
    <m/>
    <m/>
  </r>
  <r>
    <x v="602"/>
    <s v="08X305"/>
    <s v="Pablo Neruda Academy"/>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400-450"/>
    <n v="0.89"/>
    <s v="350-400"/>
    <s v="400-450"/>
    <s v="400-450"/>
    <s v="400-450"/>
    <s v="-"/>
    <s v="-"/>
    <s v="-"/>
    <s v="-"/>
    <s v="-"/>
    <s v="-"/>
    <m/>
    <s v="-"/>
    <m/>
    <m/>
    <m/>
    <m/>
  </r>
  <r>
    <x v="602"/>
    <s v="08X540"/>
    <s v="The School for Community Research and Learning"/>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n v="0"/>
    <n v="0.89"/>
    <s v="200-225"/>
    <s v="100-125"/>
    <s v="50-100"/>
    <n v="0"/>
    <s v="-"/>
    <s v="-"/>
    <s v="-"/>
    <s v="-"/>
    <s v="-"/>
    <s v="-"/>
    <m/>
    <s v="-"/>
    <m/>
    <s v="Enrollment Breakdown: 200-225 (10,11,12); 100-125 (11,12); 50-100 (12)"/>
    <m/>
    <m/>
  </r>
  <r>
    <x v="602"/>
    <s v="08X312"/>
    <s v="Millennium Art Academy"/>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450-500"/>
    <n v="0.89"/>
    <s v="450-500"/>
    <s v="450-500"/>
    <s v="450-500"/>
    <s v="450-500"/>
    <s v="-"/>
    <s v="-"/>
    <s v="-"/>
    <s v="-"/>
    <s v="-"/>
    <s v="-"/>
    <m/>
    <s v="-"/>
    <m/>
    <m/>
    <m/>
    <m/>
  </r>
  <r>
    <x v="602"/>
    <s v="08X377"/>
    <s v="Bronx Community High School"/>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175-225"/>
    <n v="0.89"/>
    <s v="175-225"/>
    <s v="175-225"/>
    <s v="175-225"/>
    <s v="175-225"/>
    <s v="-"/>
    <s v="-"/>
    <s v="-"/>
    <s v="-"/>
    <s v="-"/>
    <s v="-"/>
    <m/>
    <s v="-"/>
    <m/>
    <m/>
    <m/>
    <m/>
  </r>
  <r>
    <x v="602"/>
    <s v="08X432"/>
    <s v="BRONX BRIDGES HIGH SCHOOL"/>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325-350"/>
    <n v="0.89"/>
    <s v="150-175"/>
    <s v="225-250"/>
    <s v="325-350"/>
    <s v="325-350"/>
    <s v="-"/>
    <s v="-"/>
    <s v="-"/>
    <s v="-"/>
    <s v="-"/>
    <s v="-"/>
    <m/>
    <s v="-"/>
    <m/>
    <s v="Enrollment Breakdown: 175-225 (9-10); 175-225 (9-11); 175-225 (9-12); 175-225 (9-12)"/>
    <m/>
    <m/>
  </r>
  <r>
    <x v="602"/>
    <s v="08X452"/>
    <s v="Bronx Guild"/>
    <x v="21"/>
    <s v="The Proposed Phase-out of the School for Community Research and Learning (08X540)"/>
    <s v="X"/>
    <n v="8"/>
    <s v="Phase-out"/>
    <s v="-"/>
    <s v="Y"/>
    <s v="N"/>
    <s v="N"/>
    <s v="N"/>
    <s v="N"/>
    <m/>
    <s v="http://schools.nyc.gov/NR/rdonlyres/027944C4-D451-4D4F-9AC3-6440093DD82B/0/EIS_SCRL_second_amended_final.pdf"/>
    <s v="-"/>
    <d v="2011-02-01T00:00:00"/>
    <s v="Approved"/>
    <n v="2011"/>
    <m/>
    <s v="2014-15"/>
    <s v="325-350"/>
    <n v="0.89"/>
    <s v="325-350"/>
    <s v="325-350"/>
    <s v="325-350"/>
    <s v="325-350"/>
    <s v="-"/>
    <s v="-"/>
    <s v="-"/>
    <s v="-"/>
    <s v="-"/>
    <s v="-"/>
    <m/>
    <s v="-"/>
    <m/>
    <m/>
    <m/>
    <m/>
  </r>
  <r>
    <x v="603"/>
    <s v="84M388"/>
    <s v="St. HOPE Leadership Academy Charter School"/>
    <x v="279"/>
    <s v="The Proposed Closure of Academy of Collaborative Education (05M344)"/>
    <s v="M"/>
    <n v="5"/>
    <s v="Closure"/>
    <s v="-"/>
    <s v="Y"/>
    <s v="N"/>
    <s v="N"/>
    <s v="N"/>
    <s v="N"/>
    <m/>
    <s v="http://schools.nyc.gov/NR/rdonlyres/964086CE-D82A-4480-8E77-C5516251AA56/96516/EIS_ACE_amended_final.pdf"/>
    <s v="-"/>
    <d v="2011-02-01T00:00:00"/>
    <s v="Approved"/>
    <n v="2011"/>
    <m/>
    <s v="2013-14"/>
    <n v="300"/>
    <s v="102%-108%"/>
    <s v="290-300"/>
    <n v="300"/>
    <n v="300"/>
    <m/>
    <m/>
    <m/>
    <m/>
    <m/>
    <m/>
    <m/>
    <m/>
    <m/>
    <m/>
    <m/>
    <m/>
    <m/>
  </r>
  <r>
    <x v="603"/>
    <s v="05M092"/>
    <s v="P.S. 092 Mary McLeod Bethune"/>
    <x v="279"/>
    <s v="The Proposed Closure of Academy of Collaborative Education (05M344)"/>
    <s v="M"/>
    <n v="5"/>
    <s v="Closure"/>
    <s v="-"/>
    <s v="Y"/>
    <s v="N"/>
    <s v="N"/>
    <s v="N"/>
    <s v="N"/>
    <m/>
    <s v="http://schools.nyc.gov/NR/rdonlyres/964086CE-D82A-4480-8E77-C5516251AA56/96516/EIS_ACE_amended_final.pdf"/>
    <s v="-"/>
    <d v="2011-02-01T00:00:00"/>
    <s v="Approved"/>
    <n v="2011"/>
    <m/>
    <s v="2013-14"/>
    <s v="275-295"/>
    <s v="102%-108%"/>
    <s v="275-295"/>
    <s v="275-295"/>
    <s v="275-295"/>
    <m/>
    <m/>
    <m/>
    <m/>
    <m/>
    <m/>
    <m/>
    <m/>
    <m/>
    <m/>
    <m/>
    <m/>
    <m/>
  </r>
  <r>
    <x v="603"/>
    <s v="84M350"/>
    <s v="Democracy Prep Charter School"/>
    <x v="279"/>
    <s v="The Proposed Closure of Academy of Collaborative Education (05M344)"/>
    <s v="M"/>
    <n v="5"/>
    <s v="Closure"/>
    <s v="-"/>
    <s v="Y"/>
    <s v="N"/>
    <s v="N"/>
    <s v="N"/>
    <s v="N"/>
    <m/>
    <s v="http://schools.nyc.gov/NR/rdonlyres/964086CE-D82A-4480-8E77-C5516251AA56/96516/EIS_ACE_amended_final.pdf"/>
    <s v="-"/>
    <d v="2011-02-01T00:00:00"/>
    <s v="Approved"/>
    <n v="2011"/>
    <m/>
    <s v="2013-14"/>
    <n v="325"/>
    <s v="102%-108%"/>
    <s v="200-250"/>
    <s v="300-325"/>
    <n v="325"/>
    <m/>
    <m/>
    <m/>
    <m/>
    <m/>
    <m/>
    <m/>
    <m/>
    <m/>
    <m/>
    <s v="Enrollment Breakdown: 200-250 (6, 7); 300-325 (6-8); 300-325 (6-8)"/>
    <m/>
    <m/>
  </r>
  <r>
    <x v="603"/>
    <s v="05M344"/>
    <s v="Academy of Collaborative Education "/>
    <x v="352"/>
    <s v="The Proposed Closure of Academy of Collaborative Education (05M344)"/>
    <s v="M"/>
    <n v="5"/>
    <s v="Closure"/>
    <s v="-"/>
    <s v="Y"/>
    <s v="N"/>
    <s v="N"/>
    <s v="N"/>
    <s v="N"/>
    <m/>
    <s v="http://schools.nyc.gov/NR/rdonlyres/964086CE-D82A-4480-8E77-C5516251AA56/96516/EIS_ACE_amended_final.pdf"/>
    <s v="-"/>
    <d v="2011-02-01T00:00:00"/>
    <s v="Approved"/>
    <n v="2011"/>
    <m/>
    <s v="2013-14"/>
    <n v="0"/>
    <s v="102%-108%"/>
    <n v="0"/>
    <n v="0"/>
    <n v="0"/>
    <m/>
    <m/>
    <m/>
    <m/>
    <m/>
    <m/>
    <m/>
    <m/>
    <m/>
    <m/>
    <m/>
    <m/>
    <m/>
  </r>
  <r>
    <x v="604"/>
    <s v="84M384"/>
    <s v="Success Academy Charter School - Harlem 2"/>
    <x v="353"/>
    <s v="The Proposed Closure of KAPPA II (05M317)"/>
    <s v="M"/>
    <n v="5"/>
    <s v="Closure"/>
    <s v="-"/>
    <s v="Y"/>
    <s v="N"/>
    <s v="N"/>
    <s v="N"/>
    <s v="N"/>
    <m/>
    <s v="http://schools.nyc.gov/NR/rdonlyres/964086CE-D82A-4480-8E77-C5516251AA56/94708/KAPPA1.pdf"/>
    <s v="-"/>
    <d v="2011-02-01T00:00:00"/>
    <s v="Approved"/>
    <n v="2011"/>
    <m/>
    <s v="2011-12"/>
    <n v="600"/>
    <s v="90%-95%"/>
    <n v="600"/>
    <m/>
    <m/>
    <m/>
    <m/>
    <m/>
    <m/>
    <m/>
    <m/>
    <m/>
    <m/>
    <m/>
    <m/>
    <m/>
    <m/>
    <m/>
  </r>
  <r>
    <x v="604"/>
    <s v="05M030"/>
    <s v="P.S. 030 Hernandez/Hughes"/>
    <x v="353"/>
    <s v="The Proposed Closure of KAPPA II (05M317)"/>
    <s v="M"/>
    <n v="5"/>
    <s v="Closure"/>
    <s v="-"/>
    <s v="Y"/>
    <s v="N"/>
    <s v="N"/>
    <s v="N"/>
    <s v="N"/>
    <m/>
    <s v="http://schools.nyc.gov/NR/rdonlyres/964086CE-D82A-4480-8E77-C5516251AA56/94708/KAPPA1.pdf"/>
    <s v="-"/>
    <d v="2011-02-01T00:00:00"/>
    <s v="Approved"/>
    <n v="2011"/>
    <m/>
    <s v="2011-12"/>
    <n v="280"/>
    <s v="90%-95%"/>
    <n v="280"/>
    <m/>
    <m/>
    <m/>
    <m/>
    <m/>
    <m/>
    <m/>
    <m/>
    <m/>
    <m/>
    <m/>
    <m/>
    <m/>
    <m/>
    <m/>
  </r>
  <r>
    <x v="604"/>
    <s v="75M138"/>
    <s v="P.S. 138"/>
    <x v="353"/>
    <s v="The Proposed Closure of KAPPA II (05M317)"/>
    <s v="M"/>
    <n v="5"/>
    <s v="Closure"/>
    <s v="-"/>
    <s v="Y"/>
    <s v="N"/>
    <s v="N"/>
    <s v="N"/>
    <s v="N"/>
    <m/>
    <s v="http://schools.nyc.gov/NR/rdonlyres/964086CE-D82A-4480-8E77-C5516251AA56/94708/KAPPA1.pdf"/>
    <s v="-"/>
    <d v="2011-02-01T00:00:00"/>
    <s v="Approved"/>
    <n v="2011"/>
    <m/>
    <s v="2011-12"/>
    <n v="140"/>
    <s v="90%-95%"/>
    <n v="140"/>
    <m/>
    <m/>
    <m/>
    <m/>
    <m/>
    <m/>
    <m/>
    <m/>
    <m/>
    <m/>
    <m/>
    <m/>
    <m/>
    <m/>
    <m/>
  </r>
  <r>
    <x v="604"/>
    <s v="05M317"/>
    <s v="KAPPA II"/>
    <x v="354"/>
    <s v="The Proposed Closure of KAPPA II (05M317)"/>
    <s v="M"/>
    <n v="5"/>
    <s v="Closure"/>
    <s v="-"/>
    <s v="Y"/>
    <s v="N"/>
    <s v="N"/>
    <s v="N"/>
    <s v="N"/>
    <m/>
    <s v="http://schools.nyc.gov/NR/rdonlyres/964086CE-D82A-4480-8E77-C5516251AA56/94708/KAPPA1.pdf"/>
    <s v="-"/>
    <d v="2011-02-01T00:00:00"/>
    <s v="Approved"/>
    <n v="2011"/>
    <m/>
    <s v="2011-12"/>
    <n v="0"/>
    <s v="90%-95%"/>
    <n v="0"/>
    <m/>
    <m/>
    <m/>
    <m/>
    <m/>
    <m/>
    <m/>
    <m/>
    <m/>
    <m/>
    <m/>
    <m/>
    <m/>
    <m/>
    <m/>
  </r>
  <r>
    <x v="605"/>
    <s v="05M195"/>
    <s v="I.S. 195 "/>
    <x v="187"/>
    <s v="The Proposed Phase-out of I.S. 195 Roberto Clemente (05M195)"/>
    <s v="M"/>
    <n v="5"/>
    <s v="Phase-out"/>
    <s v="-"/>
    <s v="Y"/>
    <s v="N"/>
    <s v="N"/>
    <s v="N"/>
    <s v="N"/>
    <m/>
    <s v="http://schools.nyc.gov/NR/rdonlyres/AC38442C-7FC1-4728-A295-C6087EA71258/0/M195.pdf"/>
    <s v="-"/>
    <d v="2011-02-01T00:00:00"/>
    <s v="Approved"/>
    <n v="2011"/>
    <m/>
    <s v="2014-15"/>
    <n v="0"/>
    <s v="76%-83%"/>
    <n v="200"/>
    <n v="75"/>
    <n v="0"/>
    <n v="0"/>
    <m/>
    <m/>
    <m/>
    <m/>
    <m/>
    <m/>
    <m/>
    <m/>
    <m/>
    <s v="Enrollment Breakdown: 200 (7-8); 75 (8)"/>
    <m/>
    <m/>
  </r>
  <r>
    <x v="605"/>
    <s v="84M726"/>
    <s v="KIPP STAR College Prep Charter School"/>
    <x v="187"/>
    <s v="The Proposed Phase-out of I.S. 195 Roberto Clemente (05M195)"/>
    <s v="M"/>
    <n v="5"/>
    <s v="Phase-out"/>
    <s v="-"/>
    <s v="Y"/>
    <s v="N"/>
    <s v="N"/>
    <s v="N"/>
    <s v="N"/>
    <m/>
    <s v="http://schools.nyc.gov/NR/rdonlyres/AC38442C-7FC1-4728-A295-C6087EA71258/0/M195.pdf"/>
    <s v="-"/>
    <d v="2011-02-01T00:00:00"/>
    <s v="Approved"/>
    <n v="2011"/>
    <m/>
    <s v="2014-15"/>
    <s v="N/A"/>
    <s v="76%-83%"/>
    <s v="525-550"/>
    <s v="725-750"/>
    <s v="N/A"/>
    <s v="N/A"/>
    <m/>
    <m/>
    <m/>
    <m/>
    <m/>
    <m/>
    <m/>
    <m/>
    <m/>
    <s v="Enrollment Breakdown: 525-550 (9, 10, 11); 725-750 (9, 10, 11, 12)"/>
    <m/>
    <m/>
  </r>
  <r>
    <x v="605"/>
    <s v="84M336"/>
    <s v="KIPP Infinity Charter School"/>
    <x v="187"/>
    <s v="The Proposed Phase-out of I.S. 195 Roberto Clemente (05M195)"/>
    <s v="M"/>
    <n v="5"/>
    <s v="Phase-out"/>
    <s v="-"/>
    <s v="Y"/>
    <s v="N"/>
    <s v="N"/>
    <s v="N"/>
    <s v="N"/>
    <m/>
    <s v="http://schools.nyc.gov/NR/rdonlyres/AC38442C-7FC1-4728-A295-C6087EA71258/0/M195.pdf"/>
    <s v="-"/>
    <d v="2011-02-01T00:00:00"/>
    <s v="Approved"/>
    <n v="2011"/>
    <m/>
    <s v="2014-15"/>
    <s v="760-780"/>
    <s v="76%-83%"/>
    <s v="480-500"/>
    <s v="575-595"/>
    <s v="665-690"/>
    <s v="760-780"/>
    <m/>
    <m/>
    <m/>
    <m/>
    <m/>
    <m/>
    <m/>
    <m/>
    <m/>
    <s v="Enrollment Breakdown: 480-500 (K-1, 5-8); 575-595 (K-2, 5-8); 665-690 (K-3, 5-8), 760-780 (K-8)"/>
    <m/>
    <m/>
  </r>
  <r>
    <x v="605"/>
    <s v="05M514"/>
    <s v="New Design Middle School"/>
    <x v="187"/>
    <s v="The Proposed Phase-out of I.S. 195 Roberto Clemente (05M195)"/>
    <s v="M"/>
    <n v="5"/>
    <s v="Phase-out"/>
    <s v="-"/>
    <s v="Y"/>
    <s v="N"/>
    <s v="N"/>
    <s v="N"/>
    <s v="N"/>
    <m/>
    <s v="http://schools.nyc.gov/NR/rdonlyres/AC38442C-7FC1-4728-A295-C6087EA71258/0/M195.pdf"/>
    <s v="-"/>
    <d v="2011-02-01T00:00:00"/>
    <s v="Approved"/>
    <n v="2011"/>
    <m/>
    <s v="2014-15"/>
    <s v="300-375"/>
    <s v="76%-83%"/>
    <s v="100-125"/>
    <s v="200-250"/>
    <s v="300-375"/>
    <s v="300-375"/>
    <m/>
    <m/>
    <m/>
    <m/>
    <m/>
    <m/>
    <m/>
    <m/>
    <m/>
    <s v="Enrollment Breakdown: 100-125 (6); 200-250 (6,7); 300-375 (6,7,8); 300-375 (6,7,8)"/>
    <m/>
    <m/>
  </r>
  <r>
    <x v="606"/>
    <s v="04M377"/>
    <s v="Academics and Renaissance School of the Arts "/>
    <x v="133"/>
    <s v="The Proposed Phase-out of Academy of Environmental Science Secondary High School (04M635)"/>
    <s v="M"/>
    <n v="4"/>
    <s v="Phase-out"/>
    <s v="-"/>
    <s v="Y"/>
    <s v="N"/>
    <s v="N"/>
    <s v="N"/>
    <s v="N"/>
    <m/>
    <s v="http://schools.nyc.gov/NR/rdonlyres/B3DDD307-AF8A-4A0D-8D5B-EB1D0965149E/0/EIS_AES_vfinal.pdf"/>
    <s v="-"/>
    <d v="2011-02-01T00:00:00"/>
    <s v="Approved"/>
    <n v="2011"/>
    <m/>
    <s v="2014-15"/>
    <n v="200"/>
    <s v="75%-83%"/>
    <n v="200"/>
    <n v="200"/>
    <n v="200"/>
    <n v="200"/>
    <m/>
    <m/>
    <m/>
    <m/>
    <m/>
    <m/>
    <m/>
    <m/>
    <m/>
    <m/>
    <m/>
    <m/>
  </r>
  <r>
    <x v="606"/>
    <s v="84M433"/>
    <s v="Renaissance Charter High School for Innovation"/>
    <x v="133"/>
    <s v="The Proposed Phase-out of Academy of Environmental Science Secondary High School (04M635)"/>
    <s v="M"/>
    <n v="4"/>
    <s v="Phase-out"/>
    <s v="-"/>
    <s v="Y"/>
    <s v="N"/>
    <s v="N"/>
    <s v="N"/>
    <s v="N"/>
    <m/>
    <s v="http://schools.nyc.gov/NR/rdonlyres/B3DDD307-AF8A-4A0D-8D5B-EB1D0965149E/0/EIS_AES_vfinal.pdf"/>
    <s v="-"/>
    <d v="2011-02-01T00:00:00"/>
    <s v="Approved"/>
    <n v="2011"/>
    <m/>
    <s v="2014-15"/>
    <s v="500-600"/>
    <s v="75%-83%"/>
    <s v="225-275"/>
    <s v="375-450"/>
    <s v="500-600"/>
    <s v="500-600"/>
    <m/>
    <m/>
    <m/>
    <m/>
    <m/>
    <m/>
    <m/>
    <m/>
    <m/>
    <s v="Enrollment Breakdown: 225-275(9,10); 375-450 (9,10,11); 500-600 (9-12); 500-600 (9-12)"/>
    <m/>
    <m/>
  </r>
  <r>
    <x v="606"/>
    <s v="04M635"/>
    <s v="Academy of Environmental Science Secondary High School "/>
    <x v="133"/>
    <s v="The Proposed Phase-out of Academy of Environmental Science Secondary High School (04M635)"/>
    <s v="M"/>
    <n v="4"/>
    <s v="Phase-out"/>
    <s v="-"/>
    <s v="Y"/>
    <s v="N"/>
    <s v="N"/>
    <s v="N"/>
    <s v="N"/>
    <m/>
    <s v="http://schools.nyc.gov/NR/rdonlyres/B3DDD307-AF8A-4A0D-8D5B-EB1D0965149E/0/EIS_AES_vfinal.pdf"/>
    <s v="-"/>
    <d v="2011-02-01T00:00:00"/>
    <s v="Approved"/>
    <n v="2011"/>
    <m/>
    <s v="2014-15"/>
    <n v="0"/>
    <s v="75%-83%"/>
    <s v="200-250"/>
    <s v="100-150"/>
    <s v="50-75"/>
    <n v="0"/>
    <m/>
    <m/>
    <m/>
    <m/>
    <m/>
    <m/>
    <m/>
    <m/>
    <m/>
    <s v="Enrollment Breakdown: 200-250 (10,11, 12); 100-150 (11,12); 50-75 (12); 0 (N/A)"/>
    <m/>
    <m/>
  </r>
  <r>
    <x v="606"/>
    <s v="04M224"/>
    <s v="M.S. 224 Manhattan East School for Arts &amp; Academics"/>
    <x v="133"/>
    <s v="The Proposed Phase-out of Academy of Environmental Science Secondary High School (04M635)"/>
    <s v="M"/>
    <n v="4"/>
    <s v="Phase-out"/>
    <s v="-"/>
    <s v="Y"/>
    <s v="N"/>
    <s v="N"/>
    <s v="N"/>
    <s v="N"/>
    <m/>
    <s v="http://schools.nyc.gov/NR/rdonlyres/B3DDD307-AF8A-4A0D-8D5B-EB1D0965149E/0/EIS_AES_vfinal.pdf"/>
    <s v="-"/>
    <d v="2011-02-01T00:00:00"/>
    <s v="Approved"/>
    <n v="2011"/>
    <m/>
    <s v="2014-15"/>
    <n v="250"/>
    <s v="75%-83%"/>
    <n v="250"/>
    <n v="250"/>
    <n v="250"/>
    <n v="250"/>
    <m/>
    <m/>
    <m/>
    <m/>
    <m/>
    <m/>
    <m/>
    <m/>
    <m/>
    <m/>
    <m/>
    <m/>
  </r>
  <r>
    <x v="607"/>
    <s v="84M523"/>
    <s v="Success Academy Charter School - Upper West"/>
    <x v="355"/>
    <s v="The Proposed Co-location of a New Public Charter School, Success Academy Charter School, with Existing Schools in the Brandeis Educational Campus"/>
    <s v="M"/>
    <n v="3"/>
    <s v="New School"/>
    <s v="-"/>
    <s v="Y"/>
    <s v="Y"/>
    <s v="N"/>
    <s v="N"/>
    <s v="N"/>
    <m/>
    <s v="http://schools.nyc.gov/NR/rdonlyres/964086CE-D82A-4480-8E77-C5516251AA56/95176/EISSA8.pdf"/>
    <s v="http://schools.nyc.gov/NR/rdonlyres/83FF82E7-F861-4EE4-9B11-D4F990DAC214/0/BUP_M470_SACS_final.pdf"/>
    <d v="2011-02-01T00:00:00"/>
    <s v="Approved"/>
    <n v="2011"/>
    <m/>
    <s v="2015-16"/>
    <s v="480-490"/>
    <s v="93%-98%"/>
    <s v="180-190"/>
    <s v="240-249"/>
    <s v="360-380"/>
    <s v="450-480"/>
    <s v="480-490"/>
    <m/>
    <m/>
    <m/>
    <m/>
    <m/>
    <m/>
    <m/>
    <m/>
    <s v="Brandies is mentioned in enrollment and is phased out."/>
    <m/>
    <s v="Y"/>
  </r>
  <r>
    <x v="607"/>
    <s v="03M402"/>
    <s v="The Urban Assembly School for Green Careers"/>
    <x v="355"/>
    <s v="The Proposed Co-location of a New Public Charter School, Success Academy Charter School, with Existing Schools in the Brandeis Educational Campus"/>
    <s v="M"/>
    <n v="3"/>
    <s v="New School"/>
    <s v="-"/>
    <s v="Y"/>
    <s v="Y"/>
    <s v="N"/>
    <s v="N"/>
    <s v="N"/>
    <m/>
    <s v="http://schools.nyc.gov/NR/rdonlyres/964086CE-D82A-4480-8E77-C5516251AA56/95176/EISSA8.pdf"/>
    <s v="http://schools.nyc.gov/NR/rdonlyres/83FF82E7-F861-4EE4-9B11-D4F990DAC214/0/BUP_M470_SACS_final.pdf"/>
    <d v="2011-02-01T00:00:00"/>
    <s v="Approved"/>
    <n v="2011"/>
    <m/>
    <s v="2015-16"/>
    <s v="425-450"/>
    <s v="93%-98%"/>
    <s v="325-350"/>
    <s v="425-450"/>
    <s v="425-450"/>
    <s v="425-450"/>
    <s v="425-450"/>
    <m/>
    <m/>
    <m/>
    <m/>
    <m/>
    <m/>
    <m/>
    <m/>
    <m/>
    <m/>
    <s v="Y"/>
  </r>
  <r>
    <x v="607"/>
    <s v="03M403"/>
    <s v="The Global Learning Collaborative"/>
    <x v="355"/>
    <s v="The Proposed Co-location of a New Public Charter School, Success Academy Charter School, with Existing Schools in the Brandeis Educational Campus"/>
    <s v="M"/>
    <n v="3"/>
    <s v="New School"/>
    <s v="-"/>
    <s v="Y"/>
    <s v="Y"/>
    <s v="N"/>
    <s v="N"/>
    <s v="N"/>
    <m/>
    <s v="http://schools.nyc.gov/NR/rdonlyres/964086CE-D82A-4480-8E77-C5516251AA56/95176/EISSA8.pdf"/>
    <s v="http://schools.nyc.gov/NR/rdonlyres/83FF82E7-F861-4EE4-9B11-D4F990DAC214/0/BUP_M470_SACS_final.pdf"/>
    <d v="2011-02-01T00:00:00"/>
    <s v="Approved"/>
    <n v="2011"/>
    <m/>
    <s v="2015-16"/>
    <s v="425-450"/>
    <s v="93%-98%"/>
    <s v="325-350"/>
    <s v="425-450"/>
    <s v="425-450"/>
    <s v="425-450"/>
    <s v="425-450"/>
    <m/>
    <m/>
    <m/>
    <m/>
    <m/>
    <m/>
    <m/>
    <m/>
    <m/>
    <m/>
    <s v="Y"/>
  </r>
  <r>
    <x v="607"/>
    <s v="03M404"/>
    <s v="Innovation Diploma Plus"/>
    <x v="355"/>
    <s v="The Proposed Co-location of a New Public Charter School, Success Academy Charter School, with Existing Schools in the Brandeis Educational Campus"/>
    <s v="M"/>
    <n v="3"/>
    <s v="New School"/>
    <s v="-"/>
    <s v="Y"/>
    <s v="Y"/>
    <s v="N"/>
    <s v="N"/>
    <s v="N"/>
    <m/>
    <s v="http://schools.nyc.gov/NR/rdonlyres/964086CE-D82A-4480-8E77-C5516251AA56/95176/EISSA8.pdf"/>
    <s v="http://schools.nyc.gov/NR/rdonlyres/83FF82E7-F861-4EE4-9B11-D4F990DAC214/0/BUP_M470_SACS_final.pdf"/>
    <d v="2011-02-01T00:00:00"/>
    <s v="Approved"/>
    <n v="2011"/>
    <m/>
    <s v="2015-16"/>
    <n v="250"/>
    <s v="93%-98%"/>
    <n v="250"/>
    <n v="250"/>
    <n v="250"/>
    <n v="250"/>
    <n v="250"/>
    <m/>
    <m/>
    <m/>
    <m/>
    <m/>
    <m/>
    <m/>
    <m/>
    <m/>
    <m/>
    <s v="Y"/>
  </r>
  <r>
    <x v="607"/>
    <s v="03M417"/>
    <s v="FRANK McCOURT HIGH SCHOOL"/>
    <x v="355"/>
    <s v="The Proposed Co-location of a New Public Charter School, Success Academy Charter School, with Existing Schools in the Brandeis Educational Campus"/>
    <s v="M"/>
    <n v="3"/>
    <s v="New School"/>
    <s v="-"/>
    <s v="Y"/>
    <s v="Y"/>
    <s v="N"/>
    <s v="N"/>
    <s v="N"/>
    <m/>
    <s v="http://schools.nyc.gov/NR/rdonlyres/964086CE-D82A-4480-8E77-C5516251AA56/95176/EISSA8.pdf"/>
    <s v="http://schools.nyc.gov/NR/rdonlyres/83FF82E7-F861-4EE4-9B11-D4F990DAC214/0/BUP_M470_SACS_final.pdf"/>
    <d v="2011-02-01T00:00:00"/>
    <s v="Approved"/>
    <n v="2011"/>
    <m/>
    <s v="2015-16"/>
    <s v="425-450"/>
    <s v="93%-98%"/>
    <s v="200-225"/>
    <s v="325-350"/>
    <s v="425-450"/>
    <s v="425-450"/>
    <s v="425-450"/>
    <m/>
    <m/>
    <m/>
    <m/>
    <m/>
    <m/>
    <m/>
    <m/>
    <m/>
    <m/>
    <s v="Y"/>
  </r>
  <r>
    <x v="608"/>
    <s v="84M351"/>
    <s v="Success Academy Charter School - Harlem 1"/>
    <x v="174"/>
    <s v="The Proposed Temporary Grade Expansion of the Co-Location of Harlem Success Academy 1 with P.S. 149 Sojourner Truth (03M149) and P811M (P811@M149/M207), a District 75 School, in M149/M207 for 2011-2012"/>
    <s v="M"/>
    <n v="3"/>
    <s v="Expansion"/>
    <s v="-"/>
    <s v="Y"/>
    <s v="N"/>
    <s v="Y"/>
    <s v="N"/>
    <s v="N"/>
    <m/>
    <s v="http://schools.nyc.gov/NR/rdonlyres/964086CE-D82A-4480-8E77-C5516251AA56/94721/EIS_HSA2.pdf"/>
    <s v="http://schools.nyc.gov/NR/rdonlyres/964086CE-D82A-4480-8E77-C5516251AA56/94723/BUP_M149_M207_v14.pdf"/>
    <d v="2011-02-01T00:00:00"/>
    <s v="Approved"/>
    <n v="2011"/>
    <m/>
    <s v="2012-13"/>
    <n v="684"/>
    <s v="105%-107%"/>
    <n v="765"/>
    <n v="684"/>
    <m/>
    <m/>
    <m/>
    <m/>
    <m/>
    <m/>
    <m/>
    <m/>
    <m/>
    <m/>
    <m/>
    <s v="Success Enrollment: 2011-2012: 765 (K-6); 2012-2013: 684 (K-4)"/>
    <m/>
    <s v="Y"/>
  </r>
  <r>
    <x v="608"/>
    <s v="75M811"/>
    <s v="P.S. M811 - Mickey Mantle School"/>
    <x v="174"/>
    <s v="The Proposed Temporary Grade Expansion of the Co-Location of Harlem Success Academy 1 with P.S. 149 Sojourner Truth (03M149) and P811M (P811@M149/M207), a District 75 School, in M149/M207 for 2011-2012"/>
    <s v="M"/>
    <n v="3"/>
    <s v="Expansion"/>
    <s v="-"/>
    <s v="Y"/>
    <s v="N"/>
    <s v="Y"/>
    <s v="N"/>
    <s v="N"/>
    <m/>
    <s v="http://schools.nyc.gov/NR/rdonlyres/964086CE-D82A-4480-8E77-C5516251AA56/94721/EIS_HSA2.pdf"/>
    <s v="http://schools.nyc.gov/NR/rdonlyres/964086CE-D82A-4480-8E77-C5516251AA56/94723/BUP_M149_M207_v14.pdf"/>
    <d v="2011-02-01T00:00:00"/>
    <s v="Approved"/>
    <n v="2011"/>
    <m/>
    <s v="2012-13"/>
    <s v="90-100"/>
    <s v="105%-107%"/>
    <s v="90-100"/>
    <s v="90-100"/>
    <m/>
    <m/>
    <m/>
    <m/>
    <m/>
    <m/>
    <m/>
    <m/>
    <m/>
    <m/>
    <m/>
    <m/>
    <m/>
    <s v="Y"/>
  </r>
  <r>
    <x v="608"/>
    <s v="03M149"/>
    <s v="P.S. 149 Sojourner Truth"/>
    <x v="174"/>
    <s v="The Proposed Temporary Grade Expansion of the Co-Location of Harlem Success Academy 1 with P.S. 149 Sojourner Truth (03M149) and P811M (P811@M149/M207), a District 75 School, in M149/M207 for 2011-2012"/>
    <s v="M"/>
    <n v="3"/>
    <s v="Expansion"/>
    <s v="-"/>
    <s v="Y"/>
    <s v="N"/>
    <s v="Y"/>
    <s v="N"/>
    <s v="N"/>
    <m/>
    <s v="http://schools.nyc.gov/NR/rdonlyres/964086CE-D82A-4480-8E77-C5516251AA56/94721/EIS_HSA2.pdf"/>
    <s v="http://schools.nyc.gov/NR/rdonlyres/964086CE-D82A-4480-8E77-C5516251AA56/94723/BUP_M149_M207_v14.pdf"/>
    <d v="2011-02-01T00:00:00"/>
    <s v="Approved"/>
    <n v="2011"/>
    <m/>
    <s v="2012-13"/>
    <s v="430-440"/>
    <s v="105%-107%"/>
    <s v="430-440"/>
    <s v="430-440"/>
    <m/>
    <m/>
    <m/>
    <m/>
    <m/>
    <m/>
    <m/>
    <m/>
    <m/>
    <m/>
    <m/>
    <s v="P.S. 149 serves 4 self-contained special ed. Classes and has a D75 Inclusion Program."/>
    <m/>
    <s v="Y"/>
  </r>
  <r>
    <x v="609"/>
    <s v="30Q227"/>
    <s v="I.S. 227 Louis Armstrong"/>
    <x v="356"/>
    <s v="Re-siting of P.S. 182 from Q882/Q883/Q278 to Q277"/>
    <s v="Q"/>
    <n v="28"/>
    <s v="Re-siting"/>
    <s v="-"/>
    <m/>
    <m/>
    <s v=""/>
    <m/>
    <m/>
    <m/>
    <s v="http://schools.nyc.gov/NR/rdonlyres/89220FFF-237C-47B4-8208-FB52D3982824/94245/EIS_Q182_ReSiting_vfinal.pdf"/>
    <s v="-"/>
    <d v="2011-01-19T00:00:00"/>
    <s v="Approved"/>
    <n v="2012"/>
    <m/>
    <m/>
    <m/>
    <m/>
    <m/>
    <m/>
    <m/>
    <m/>
    <m/>
    <m/>
    <m/>
    <m/>
    <m/>
    <m/>
    <m/>
    <m/>
    <m/>
    <m/>
    <m/>
    <m/>
  </r>
  <r>
    <x v="609"/>
    <s v="75Q811"/>
    <s v="P.S. Q811"/>
    <x v="356"/>
    <s v="Re-siting of P.S. 182 from Q882/Q883/Q278 to Q277"/>
    <s v="Q"/>
    <n v="28"/>
    <s v="Re-siting"/>
    <s v="-"/>
    <m/>
    <m/>
    <s v=""/>
    <m/>
    <m/>
    <m/>
    <s v="http://schools.nyc.gov/NR/rdonlyres/89220FFF-237C-47B4-8208-FB52D3982824/94245/EIS_Q182_ReSiting_vfinal.pdf"/>
    <s v="-"/>
    <d v="2011-01-19T00:00:00"/>
    <s v="Approved"/>
    <n v="2012"/>
    <m/>
    <m/>
    <m/>
    <m/>
    <m/>
    <m/>
    <m/>
    <m/>
    <m/>
    <m/>
    <m/>
    <m/>
    <m/>
    <m/>
    <m/>
    <m/>
    <m/>
    <m/>
    <m/>
    <m/>
  </r>
  <r>
    <x v="610"/>
    <s v="75Q277"/>
    <s v="The Riverview School"/>
    <x v="357"/>
    <s v="The Proposed Re-Siting and Grade Expansion of P.S. 78 (30Q078) to a K-8 School To Be Implemented No Later than the 2014-2015 School Year"/>
    <s v="Q"/>
    <n v="30"/>
    <s v="Re-siting"/>
    <s v="Expansion"/>
    <m/>
    <m/>
    <s v=""/>
    <m/>
    <m/>
    <m/>
    <s v="http://schools.nyc.gov/NR/rdonlyres/89220FFF-237C-47B4-8208-FB52D3982824/94225/EIS_Q078_vfinal.pdf"/>
    <s v="-"/>
    <d v="2011-01-19T00:00:00"/>
    <s v="Approved"/>
    <n v="2011"/>
    <m/>
    <m/>
    <m/>
    <m/>
    <m/>
    <m/>
    <m/>
    <m/>
    <m/>
    <m/>
    <m/>
    <m/>
    <m/>
    <m/>
    <m/>
    <m/>
    <m/>
    <m/>
    <m/>
    <m/>
  </r>
  <r>
    <x v="610"/>
    <s v="30Q078"/>
    <s v="P.S./I.S. 78Q"/>
    <x v="357"/>
    <s v="The Proposed Re-Siting and Grade Expansion of P.S. 78 (30Q078) to a K-8 School To Be Implemented No Later than the 2014-2015 School Year"/>
    <s v="Q"/>
    <n v="30"/>
    <s v="Re-siting"/>
    <s v="Expansion"/>
    <m/>
    <m/>
    <s v=""/>
    <m/>
    <m/>
    <m/>
    <s v="http://schools.nyc.gov/NR/rdonlyres/89220FFF-237C-47B4-8208-FB52D3982824/94225/EIS_Q078_vfinal.pdf"/>
    <s v="-"/>
    <d v="2011-01-19T00:00:00"/>
    <s v="Approved"/>
    <n v="2011"/>
    <m/>
    <m/>
    <m/>
    <m/>
    <m/>
    <m/>
    <m/>
    <m/>
    <m/>
    <m/>
    <m/>
    <m/>
    <m/>
    <m/>
    <m/>
    <m/>
    <m/>
    <m/>
    <m/>
    <m/>
  </r>
  <r>
    <x v="611"/>
    <s v="28Q182"/>
    <s v="P.S. 182 Samantha Smith"/>
    <x v="358"/>
    <s v="The Proposed Grade Reconfigurations of P.S. 182 Samantha Smith (28Q182) and P.S. 86 (28Q086) to K-5 Schools"/>
    <s v="Q"/>
    <n v="28"/>
    <s v="Expansion"/>
    <s v="-"/>
    <m/>
    <m/>
    <s v=""/>
    <m/>
    <m/>
    <m/>
    <s v="http://schools.nyc.gov/NR/rdonlyres/89220FFF-237C-47B4-8208-FB52D3982824/94236/EIS_Q086Q182_vfinal1.pdf"/>
    <s v="-"/>
    <d v="2011-01-19T00:00:00"/>
    <s v="Approved"/>
    <n v="2011"/>
    <m/>
    <s v="2014-15"/>
    <m/>
    <m/>
    <m/>
    <m/>
    <m/>
    <m/>
    <m/>
    <m/>
    <m/>
    <m/>
    <m/>
    <m/>
    <m/>
    <m/>
    <m/>
    <m/>
    <m/>
    <m/>
  </r>
  <r>
    <x v="611"/>
    <s v="28Q182"/>
    <s v="P.S. 182 Samantha Smith"/>
    <x v="359"/>
    <s v="The Proposed Grade Reconfigurations of P.S. 182 Samantha Smith (28Q182) and P.S. 86 (28Q086) to K-5 Schools"/>
    <s v="Q"/>
    <n v="28"/>
    <s v="Expansion"/>
    <s v="-"/>
    <m/>
    <m/>
    <m/>
    <m/>
    <m/>
    <m/>
    <s v="http://schools.nyc.gov/NR/rdonlyres/89220FFF-237C-47B4-8208-FB52D3982824/94236/EIS_Q086Q182_vfinal1.pdf"/>
    <s v="-"/>
    <d v="2011-01-19T00:00:00"/>
    <s v="Approved"/>
    <n v="2011"/>
    <m/>
    <s v="2014-15"/>
    <m/>
    <m/>
    <m/>
    <m/>
    <m/>
    <m/>
    <m/>
    <m/>
    <m/>
    <m/>
    <m/>
    <m/>
    <m/>
    <m/>
    <m/>
    <m/>
    <m/>
    <m/>
  </r>
  <r>
    <x v="611"/>
    <s v="28Q182"/>
    <s v="P.S. 182 Samantha Smith"/>
    <x v="360"/>
    <s v="The Proposed Grade Reconfigurations of P.S. 182 Samantha Smith (28Q182) and P.S. 86 (28Q086) to K-5 Schools"/>
    <s v="Q"/>
    <n v="28"/>
    <s v="Expansion"/>
    <s v="-"/>
    <m/>
    <m/>
    <m/>
    <m/>
    <m/>
    <m/>
    <s v="http://schools.nyc.gov/NR/rdonlyres/89220FFF-237C-47B4-8208-FB52D3982824/94236/EIS_Q086Q182_vfinal1.pdf"/>
    <s v="-"/>
    <d v="2011-01-19T00:00:00"/>
    <s v="Approved"/>
    <n v="2011"/>
    <m/>
    <s v="2014-15"/>
    <m/>
    <m/>
    <m/>
    <m/>
    <m/>
    <m/>
    <m/>
    <m/>
    <m/>
    <m/>
    <m/>
    <m/>
    <m/>
    <m/>
    <m/>
    <m/>
    <m/>
    <m/>
  </r>
  <r>
    <x v="611"/>
    <s v="28Q086"/>
    <s v="P.S. 86"/>
    <x v="361"/>
    <s v="The Proposed Grade Reconfigurations of P.S. 182 Samantha Smith (28Q182) and P.S. 86 (28Q086) to K-5 Schools"/>
    <s v="Q"/>
    <n v="28"/>
    <s v="Expansion"/>
    <s v="-"/>
    <m/>
    <m/>
    <m/>
    <m/>
    <m/>
    <m/>
    <s v="http://schools.nyc.gov/NR/rdonlyres/89220FFF-237C-47B4-8208-FB52D3982824/94236/EIS_Q086Q182_vfinal1.pdf"/>
    <s v="-"/>
    <d v="2011-01-19T00:00:00"/>
    <s v="Approved"/>
    <n v="2011"/>
    <m/>
    <s v="2014-15"/>
    <s v="883-933"/>
    <n v="1.1299999999999999"/>
    <s v="783-833"/>
    <s v="841-891"/>
    <s v="897-947"/>
    <s v="883-933"/>
    <m/>
    <m/>
    <m/>
    <m/>
    <m/>
    <m/>
    <m/>
    <m/>
    <m/>
    <m/>
    <m/>
    <m/>
  </r>
  <r>
    <x v="612"/>
    <s v="15K464"/>
    <s v="Park Slope Collegiate"/>
    <x v="362"/>
    <s v="The Proposed Grade Truncation of the Secondary School for Journalism (15K463) to a 9-12 School"/>
    <s v="K"/>
    <n v="15"/>
    <s v="Truncation"/>
    <s v="-"/>
    <m/>
    <m/>
    <s v=""/>
    <m/>
    <m/>
    <m/>
    <s v="http://schools.nyc.gov/NR/rdonlyres/89220FFF-237C-47B4-8208-FB52D3982824/94218/EIS_Secondary_School_for_Journalism_Truncation.pdf"/>
    <s v="-"/>
    <d v="2011-01-19T00:00:00"/>
    <s v="Approved"/>
    <n v="2011"/>
    <m/>
    <s v="2013-14"/>
    <n v="493"/>
    <m/>
    <n v="493"/>
    <n v="493"/>
    <n v="493"/>
    <m/>
    <m/>
    <s v="-"/>
    <m/>
    <m/>
    <m/>
    <m/>
    <m/>
    <m/>
    <m/>
    <m/>
    <m/>
    <m/>
  </r>
  <r>
    <x v="612"/>
    <s v="15K462"/>
    <s v="Secondary School for Law"/>
    <x v="362"/>
    <s v="The Proposed Grade Truncation of the Secondary School for Journalism (15K463) to a 9-12 School"/>
    <s v="K"/>
    <n v="15"/>
    <s v="Truncation"/>
    <s v="-"/>
    <m/>
    <m/>
    <s v=""/>
    <m/>
    <m/>
    <m/>
    <s v="http://schools.nyc.gov/NR/rdonlyres/89220FFF-237C-47B4-8208-FB52D3982824/94218/EIS_Secondary_School_for_Journalism_Truncation.pdf"/>
    <s v="-"/>
    <d v="2011-01-19T00:00:00"/>
    <s v="Approved"/>
    <n v="2011"/>
    <m/>
    <s v="2013-14"/>
    <s v="425-450"/>
    <m/>
    <n v="531"/>
    <n v="502"/>
    <s v="425-450"/>
    <m/>
    <m/>
    <s v="-"/>
    <m/>
    <m/>
    <m/>
    <m/>
    <m/>
    <m/>
    <m/>
    <m/>
    <m/>
    <m/>
  </r>
  <r>
    <x v="612"/>
    <s v="15K463"/>
    <s v="Secondary School for Journalism"/>
    <x v="362"/>
    <s v="The Proposed Grade Truncation of the Secondary School for Journalism (15K463) to a 9-12 School"/>
    <s v="K"/>
    <n v="15"/>
    <s v="Truncation"/>
    <s v="-"/>
    <m/>
    <m/>
    <s v=""/>
    <m/>
    <m/>
    <m/>
    <s v="http://schools.nyc.gov/NR/rdonlyres/89220FFF-237C-47B4-8208-FB52D3982824/94218/EIS_Secondary_School_for_Journalism_Truncation.pdf"/>
    <s v="-"/>
    <d v="2011-01-19T00:00:00"/>
    <s v="Approved"/>
    <n v="2011"/>
    <m/>
    <s v="2013-14"/>
    <s v="425-450"/>
    <m/>
    <n v="395"/>
    <n v="377"/>
    <s v="425-450"/>
    <m/>
    <m/>
    <s v="-"/>
    <m/>
    <m/>
    <m/>
    <m/>
    <m/>
    <m/>
    <m/>
    <m/>
    <m/>
    <m/>
  </r>
  <r>
    <x v="612"/>
    <s v="15K684"/>
    <s v="Millennium Brooklyn HS"/>
    <x v="362"/>
    <s v="The Proposed Grade Truncation of the Secondary School for Journalism (15K463) to a 9-12 School"/>
    <s v="K"/>
    <n v="15"/>
    <s v="Truncation"/>
    <s v="-"/>
    <m/>
    <m/>
    <s v=""/>
    <m/>
    <m/>
    <m/>
    <s v="http://schools.nyc.gov/NR/rdonlyres/89220FFF-237C-47B4-8208-FB52D3982824/94218/EIS_Secondary_School_for_Journalism_Truncation.pdf"/>
    <s v="-"/>
    <d v="2011-01-19T00:00:00"/>
    <s v="Approved"/>
    <n v="2011"/>
    <m/>
    <s v="2013-14"/>
    <m/>
    <m/>
    <m/>
    <m/>
    <m/>
    <m/>
    <m/>
    <m/>
    <m/>
    <m/>
    <m/>
    <m/>
    <m/>
    <m/>
    <m/>
    <m/>
    <m/>
    <m/>
  </r>
  <r>
    <x v="613"/>
    <s v="15K464"/>
    <s v="Park Slope Collegiate"/>
    <x v="362"/>
    <s v="The Proposed Grade Truncation of the Secondary School for Law (15K462) to a 9-12 School"/>
    <s v="K"/>
    <n v="15"/>
    <s v="Truncation"/>
    <s v="-"/>
    <m/>
    <m/>
    <s v=""/>
    <m/>
    <m/>
    <m/>
    <s v="http://schools.nyc.gov/NR/rdonlyres/89220FFF-237C-47B4-8208-FB52D3982824/94219/EIS_Secondary_School_for_Law_Truncation1.pdf"/>
    <s v="-"/>
    <d v="2011-01-19T00:00:00"/>
    <s v="Approved"/>
    <n v="2011"/>
    <m/>
    <s v="2013-14"/>
    <n v="493"/>
    <m/>
    <n v="493"/>
    <n v="493"/>
    <n v="493"/>
    <m/>
    <m/>
    <s v="-"/>
    <m/>
    <m/>
    <m/>
    <m/>
    <m/>
    <m/>
    <m/>
    <m/>
    <m/>
    <m/>
  </r>
  <r>
    <x v="613"/>
    <s v="15K462"/>
    <s v="Secondary School for Law"/>
    <x v="362"/>
    <s v="The Proposed Grade Truncation of the Secondary School for Law (15K462) to a 9-12 School"/>
    <s v="K"/>
    <n v="15"/>
    <s v="Truncation"/>
    <s v="-"/>
    <m/>
    <m/>
    <s v=""/>
    <m/>
    <m/>
    <m/>
    <s v="http://schools.nyc.gov/NR/rdonlyres/89220FFF-237C-47B4-8208-FB52D3982824/94219/EIS_Secondary_School_for_Law_Truncation1.pdf"/>
    <s v="-"/>
    <d v="2011-01-19T00:00:00"/>
    <s v="Approved"/>
    <n v="2011"/>
    <m/>
    <s v="2013-14"/>
    <s v="425-450"/>
    <m/>
    <n v="531"/>
    <n v="502"/>
    <s v="425-450"/>
    <m/>
    <m/>
    <m/>
    <m/>
    <m/>
    <m/>
    <m/>
    <m/>
    <m/>
    <m/>
    <m/>
    <m/>
    <m/>
  </r>
  <r>
    <x v="613"/>
    <s v="15K684"/>
    <s v="Millennium Brooklyn HS"/>
    <x v="362"/>
    <s v="The Proposed Grade Truncation of the Secondary School for Law (15K462) to a 9-12 School"/>
    <s v="K"/>
    <n v="15"/>
    <s v="Truncation"/>
    <s v="-"/>
    <m/>
    <m/>
    <s v=""/>
    <m/>
    <m/>
    <m/>
    <s v="http://schools.nyc.gov/NR/rdonlyres/89220FFF-237C-47B4-8208-FB52D3982824/94219/EIS_Secondary_School_for_Law_Truncation1.pdf"/>
    <s v="-"/>
    <d v="2011-01-19T00:00:00"/>
    <s v="Approved"/>
    <n v="2011"/>
    <m/>
    <s v="2013-14"/>
    <m/>
    <m/>
    <m/>
    <m/>
    <m/>
    <m/>
    <m/>
    <m/>
    <m/>
    <m/>
    <m/>
    <m/>
    <m/>
    <m/>
    <m/>
    <m/>
    <m/>
    <m/>
  </r>
  <r>
    <x v="613"/>
    <s v="15K463"/>
    <s v="Secondary School for Journalism"/>
    <x v="362"/>
    <s v="The Proposed Grade Truncation of the Secondary School for Law (15K462) to a 9-12 School"/>
    <s v="K"/>
    <n v="15"/>
    <s v="Truncation"/>
    <s v="-"/>
    <m/>
    <m/>
    <s v=""/>
    <m/>
    <m/>
    <m/>
    <s v="http://schools.nyc.gov/NR/rdonlyres/89220FFF-237C-47B4-8208-FB52D3982824/94219/EIS_Secondary_School_for_Law_Truncation1.pdf"/>
    <s v="-"/>
    <d v="2011-01-19T00:00:00"/>
    <s v="Approved"/>
    <n v="2011"/>
    <m/>
    <s v="2013-14"/>
    <s v="425-450"/>
    <m/>
    <n v="395"/>
    <n v="377"/>
    <s v="425-450"/>
    <m/>
    <m/>
    <m/>
    <m/>
    <m/>
    <m/>
    <m/>
    <m/>
    <m/>
    <m/>
    <m/>
    <m/>
    <m/>
  </r>
  <r>
    <x v="614"/>
    <s v="15K462"/>
    <s v="Secondary School for Law"/>
    <x v="362"/>
    <s v="The Proposed Co-Location of Millennium Brooklyn High School (15K684) with the Secondary School for Law (15K462), the Secondary School for Journalism (15K463), and the Secondary School for Research (15K464) in School Building K460"/>
    <s v="K"/>
    <n v="15"/>
    <s v="New School"/>
    <s v="Co-location"/>
    <m/>
    <m/>
    <s v=""/>
    <m/>
    <m/>
    <m/>
    <s v="http://schools.nyc.gov/NR/rdonlyres/89220FFF-237C-47B4-8208-FB52D3982824/94222/EIS_MillenniumBrooklynCoLocation1.pdf"/>
    <s v="-"/>
    <d v="2011-01-19T00:00:00"/>
    <s v="Approved"/>
    <n v="2011"/>
    <m/>
    <s v="2014-15"/>
    <s v="425-450"/>
    <m/>
    <n v="531"/>
    <n v="502"/>
    <s v="425-450"/>
    <s v="425-450"/>
    <m/>
    <m/>
    <m/>
    <m/>
    <m/>
    <m/>
    <m/>
    <m/>
    <m/>
    <m/>
    <m/>
    <m/>
  </r>
  <r>
    <x v="614"/>
    <s v="15K463"/>
    <s v="Secondary School for Journalism"/>
    <x v="362"/>
    <s v="The Proposed Co-Location of Millennium Brooklyn High School (15K684) with the Secondary School for Law (15K462), the Secondary School for Journalism (15K463), and the Secondary School for Research (15K464) in School Building K460"/>
    <s v="K"/>
    <n v="15"/>
    <s v="New School"/>
    <s v="Co-location"/>
    <m/>
    <m/>
    <s v=""/>
    <m/>
    <m/>
    <m/>
    <s v="http://schools.nyc.gov/NR/rdonlyres/89220FFF-237C-47B4-8208-FB52D3982824/94222/EIS_MillenniumBrooklynCoLocation1.pdf"/>
    <s v="-"/>
    <d v="2011-01-19T00:00:00"/>
    <s v="Approved"/>
    <n v="2011"/>
    <m/>
    <s v="2014-15"/>
    <s v="425-450"/>
    <m/>
    <n v="395"/>
    <n v="377"/>
    <s v="425-450"/>
    <s v="425-450"/>
    <m/>
    <m/>
    <m/>
    <m/>
    <m/>
    <m/>
    <m/>
    <m/>
    <m/>
    <m/>
    <m/>
    <m/>
  </r>
  <r>
    <x v="614"/>
    <s v="15K464"/>
    <s v="Park Slope Collegiate"/>
    <x v="362"/>
    <s v="The Proposed Co-Location of Millennium Brooklyn High School (15K684) with the Secondary School for Law (15K462), the Secondary School for Journalism (15K463), and the Secondary School for Research (15K464) in School Building K460"/>
    <s v="K"/>
    <n v="15"/>
    <s v="New School"/>
    <s v="Co-location"/>
    <m/>
    <m/>
    <s v=""/>
    <m/>
    <m/>
    <m/>
    <s v="http://schools.nyc.gov/NR/rdonlyres/89220FFF-237C-47B4-8208-FB52D3982824/94222/EIS_MillenniumBrooklynCoLocation1.pdf"/>
    <s v="-"/>
    <d v="2011-01-19T00:00:00"/>
    <s v="Approved"/>
    <n v="2011"/>
    <m/>
    <s v="2014-15"/>
    <n v="493"/>
    <m/>
    <n v="493"/>
    <n v="493"/>
    <n v="493"/>
    <n v="493"/>
    <m/>
    <m/>
    <m/>
    <m/>
    <m/>
    <m/>
    <m/>
    <m/>
    <m/>
    <m/>
    <m/>
    <m/>
  </r>
  <r>
    <x v="614"/>
    <s v="15K684"/>
    <s v="Millennium Brooklyn HS"/>
    <x v="362"/>
    <s v="The Proposed Co-Location of Millennium Brooklyn High School (15K684) with the Secondary School for Law (15K462), the Secondary School for Journalism (15K463), and the Secondary School for Research (15K464) in School Building K460"/>
    <s v="K"/>
    <n v="15"/>
    <s v="New School"/>
    <s v="Co-location"/>
    <m/>
    <m/>
    <s v=""/>
    <m/>
    <m/>
    <m/>
    <s v="http://schools.nyc.gov/NR/rdonlyres/89220FFF-237C-47B4-8208-FB52D3982824/94222/EIS_MillenniumBrooklynCoLocation1.pdf"/>
    <s v="-"/>
    <d v="2011-01-19T00:00:00"/>
    <s v="Approved"/>
    <n v="2011"/>
    <m/>
    <s v="2014-15"/>
    <s v="425-450"/>
    <m/>
    <m/>
    <m/>
    <m/>
    <s v="425-450"/>
    <m/>
    <m/>
    <m/>
    <m/>
    <m/>
    <m/>
    <m/>
    <m/>
    <m/>
    <m/>
    <m/>
    <m/>
  </r>
  <r>
    <x v="615"/>
    <s v="10X396"/>
    <s v="P.S. 396"/>
    <x v="140"/>
    <s v="The Proposed Grade Expansion of P.S. 396 (10X396) to a K-5 School"/>
    <s v="X"/>
    <n v="10"/>
    <s v="Expansion"/>
    <s v="-"/>
    <m/>
    <m/>
    <s v=""/>
    <m/>
    <m/>
    <m/>
    <s v="http://schools.nyc.gov/NR/rdonlyres/89220FFF-237C-47B4-8208-FB52D3982824/94216/EIS_PS396_vfinal.pdf"/>
    <s v="-"/>
    <d v="2011-01-19T00:00:00"/>
    <s v="Approved"/>
    <n v="2011"/>
    <m/>
    <s v="2011-12"/>
    <s v="270-280"/>
    <n v="0.71"/>
    <s v="270-280"/>
    <m/>
    <m/>
    <m/>
    <m/>
    <m/>
    <m/>
    <m/>
    <m/>
    <m/>
    <m/>
    <m/>
    <m/>
    <m/>
    <m/>
    <m/>
  </r>
  <r>
    <x v="615"/>
    <s v="10X390"/>
    <s v="M.S. 390"/>
    <x v="140"/>
    <s v="The Proposed Grade Expansion of P.S. 396 (10X396) to a K-5 School"/>
    <s v="X"/>
    <n v="10"/>
    <s v="Expansion"/>
    <s v="-"/>
    <m/>
    <m/>
    <s v=""/>
    <m/>
    <m/>
    <m/>
    <s v="http://schools.nyc.gov/NR/rdonlyres/89220FFF-237C-47B4-8208-FB52D3982824/94216/EIS_PS396_vfinal.pdf"/>
    <s v="-"/>
    <d v="2011-01-19T00:00:00"/>
    <s v="Approved"/>
    <n v="2011"/>
    <m/>
    <s v="2011-12"/>
    <s v="400-540"/>
    <n v="0.71"/>
    <s v="400-540"/>
    <m/>
    <m/>
    <m/>
    <m/>
    <m/>
    <m/>
    <m/>
    <m/>
    <m/>
    <m/>
    <m/>
    <m/>
    <m/>
    <m/>
    <m/>
  </r>
  <r>
    <x v="616"/>
    <s v="10X390"/>
    <s v="M.S. 390"/>
    <x v="140"/>
    <s v="The Proposed Grade Truncation of M.S. 390 (10X390) to a 6-8 School"/>
    <s v="X"/>
    <n v="10"/>
    <s v="Truncation"/>
    <s v="-"/>
    <m/>
    <m/>
    <s v=""/>
    <m/>
    <m/>
    <m/>
    <s v="http://schools.nyc.gov/NR/rdonlyres/89220FFF-237C-47B4-8208-FB52D3982824/94212/EIS_MS390_vfinal.pdf"/>
    <s v="-"/>
    <d v="2011-01-19T00:00:00"/>
    <s v="Approved"/>
    <n v="2011"/>
    <m/>
    <s v="2011-12"/>
    <s v="400-540"/>
    <n v="0.71"/>
    <s v="400-540"/>
    <m/>
    <m/>
    <m/>
    <m/>
    <m/>
    <m/>
    <m/>
    <m/>
    <m/>
    <m/>
    <m/>
    <m/>
    <m/>
    <m/>
    <m/>
  </r>
  <r>
    <x v="616"/>
    <s v="10X396"/>
    <s v="P.S. 396"/>
    <x v="140"/>
    <s v="The Proposed Grade Truncation of M.S. 390 (10X390) to a 6-8 School"/>
    <s v="X"/>
    <n v="10"/>
    <s v="Truncation"/>
    <s v="-"/>
    <m/>
    <m/>
    <s v=""/>
    <m/>
    <m/>
    <m/>
    <s v="http://schools.nyc.gov/NR/rdonlyres/89220FFF-237C-47B4-8208-FB52D3982824/94212/EIS_MS390_vfinal.pdf"/>
    <s v="-"/>
    <d v="2011-01-19T00:00:00"/>
    <s v="Approved"/>
    <n v="2011"/>
    <m/>
    <s v="2011-12"/>
    <s v="270-280"/>
    <n v="0.71"/>
    <s v="270-280"/>
    <m/>
    <m/>
    <m/>
    <m/>
    <m/>
    <m/>
    <m/>
    <m/>
    <m/>
    <m/>
    <m/>
    <m/>
    <m/>
    <m/>
    <m/>
  </r>
  <r>
    <x v="617"/>
    <s v="10X226"/>
    <s v="P.S. 226"/>
    <x v="363"/>
    <s v="The Proposed Grade Expansion of P.S. 226 (10X226) to a K-5 School"/>
    <s v="X"/>
    <n v="10"/>
    <s v="Expansion"/>
    <s v="-"/>
    <m/>
    <m/>
    <s v=""/>
    <m/>
    <m/>
    <m/>
    <s v="http://schools.nyc.gov/NR/rdonlyres/89220FFF-237C-47B4-8208-FB52D3982824/94215/EIS_PS226_vfinal.pdf"/>
    <s v="-"/>
    <d v="2011-01-19T00:00:00"/>
    <s v="Approved"/>
    <n v="2011"/>
    <m/>
    <s v="2012-13"/>
    <s v="465-485"/>
    <n v="1.1399999999999999"/>
    <s v="460-480"/>
    <s v="465-485"/>
    <m/>
    <m/>
    <m/>
    <s v="-"/>
    <m/>
    <m/>
    <m/>
    <m/>
    <m/>
    <m/>
    <m/>
    <m/>
    <m/>
    <m/>
  </r>
  <r>
    <x v="618"/>
    <s v="02M580"/>
    <s v="Richard R. Green High School of Teaching"/>
    <x v="364"/>
    <s v="The Proposed Re-siting of Richard R. Green High School of Teaching (02M580) to the Broadway Educational Campus (M282) and Co-location with the Lower Manhattan Community Middle School (02M896) and the Urban Assembly School of Business for Young Women (02M316)"/>
    <s v="M"/>
    <n v="2"/>
    <s v="Re-siting"/>
    <s v="Co-location"/>
    <m/>
    <m/>
    <s v=""/>
    <m/>
    <m/>
    <m/>
    <s v="http://schools.nyc.gov/NR/rdonlyres/89220FFF-237C-47B4-8208-FB52D3982824/94223/EIS_Richard_R_Green.pdf"/>
    <s v="-"/>
    <d v="2011-01-19T00:00:00"/>
    <s v="Approved"/>
    <n v="2011"/>
    <m/>
    <s v="2012-13"/>
    <s v="600-625"/>
    <n v="0.85"/>
    <s v="600-625"/>
    <s v="600-625"/>
    <m/>
    <m/>
    <m/>
    <m/>
    <m/>
    <m/>
    <m/>
    <m/>
    <m/>
    <m/>
    <m/>
    <m/>
    <m/>
    <m/>
  </r>
  <r>
    <x v="618"/>
    <s v="02M896"/>
    <s v="Lower Manhattan Community Middle School"/>
    <x v="364"/>
    <s v="The Proposed Re-siting of Richard R. Green High School of Teaching (02M580) to the Broadway Educational Campus (M282) and Co-location with the Lower Manhattan Community Middle School (02M896) and the Urban Assembly School of Business for Young Women (02M316)"/>
    <s v="M"/>
    <n v="2"/>
    <s v="Re-siting"/>
    <s v="Co-location"/>
    <m/>
    <m/>
    <s v=""/>
    <m/>
    <m/>
    <m/>
    <s v="http://schools.nyc.gov/NR/rdonlyres/89220FFF-237C-47B4-8208-FB52D3982824/94223/EIS_Richard_R_Green.pdf"/>
    <s v="-"/>
    <d v="2011-01-19T00:00:00"/>
    <s v="Approved"/>
    <n v="2011"/>
    <m/>
    <s v="2012-13"/>
    <s v="300-350"/>
    <n v="0.85"/>
    <s v="265-275"/>
    <s v="300-350"/>
    <m/>
    <m/>
    <m/>
    <m/>
    <m/>
    <m/>
    <m/>
    <m/>
    <m/>
    <m/>
    <m/>
    <m/>
    <m/>
    <m/>
  </r>
  <r>
    <x v="618"/>
    <s v="02M316"/>
    <s v="Urban Assembly School of Business for Young Women, the"/>
    <x v="364"/>
    <s v="The Proposed Re-siting of Richard R. Green High School of Teaching (02M580) to the Broadway Educational Campus (M282) and Co-location with the Lower Manhattan Community Middle School (02M896) and the Urban Assembly School of Business for Young Women (02M316)"/>
    <s v="M"/>
    <n v="2"/>
    <s v="Re-siting"/>
    <s v="Co-location"/>
    <m/>
    <m/>
    <s v=""/>
    <m/>
    <m/>
    <m/>
    <s v="http://schools.nyc.gov/NR/rdonlyres/89220FFF-237C-47B4-8208-FB52D3982824/94223/EIS_Richard_R_Green.pdf"/>
    <s v="-"/>
    <d v="2011-01-19T00:00:00"/>
    <s v="Approved"/>
    <n v="2011"/>
    <m/>
    <s v="2012-13"/>
    <s v="400-450"/>
    <n v="0.85"/>
    <s v="400-450"/>
    <s v="400-450"/>
    <m/>
    <m/>
    <m/>
    <m/>
    <m/>
    <m/>
    <m/>
    <m/>
    <m/>
    <m/>
    <m/>
    <m/>
    <m/>
    <m/>
  </r>
  <r>
    <x v="619"/>
    <s v="02M151"/>
    <s v="Yorkville Community School"/>
    <x v="365"/>
    <s v="The Proposed Re-siting of P.S. 151 Yorkville Community School in Building M066"/>
    <s v="M"/>
    <n v="2"/>
    <s v="Re-siting"/>
    <s v="-"/>
    <m/>
    <m/>
    <s v=""/>
    <m/>
    <m/>
    <m/>
    <s v="http://schools.nyc.gov/NR/rdonlyres/89220FFF-237C-47B4-8208-FB52D3982824/94224/EISM151.pdf"/>
    <s v="-"/>
    <d v="2011-01-19T00:00:00"/>
    <s v="Approved"/>
    <n v="2011"/>
    <m/>
    <s v="2014-15"/>
    <n v="680"/>
    <n v="1.1299999999999999"/>
    <n v="305"/>
    <n v="430"/>
    <n v="555"/>
    <n v="680"/>
    <m/>
    <m/>
    <m/>
    <m/>
    <m/>
    <m/>
    <m/>
    <m/>
    <m/>
    <m/>
    <m/>
    <m/>
  </r>
  <r>
    <x v="620"/>
    <s v="75Q004"/>
    <s v="P.S. Q004"/>
    <x v="366"/>
    <s v="The Proposed Grade Truncations of P.S. 161 Arthur Ashe School (28Q161) and a D75 School, P004Q@Q161, to K-5 Schools at the Conclusion of the 2011-2012 School Year"/>
    <s v="Q"/>
    <n v="28"/>
    <s v="Truncation"/>
    <s v="-"/>
    <m/>
    <m/>
    <s v=""/>
    <m/>
    <m/>
    <m/>
    <s v="http://schools.nyc.gov/NR/rdonlyres/20AE39ED-193D-4ECC-AEF7-112F04F3F654/92173/EIS_161Q_vfinal.pdf"/>
    <s v="-"/>
    <d v="2010-12-14T00:00:00"/>
    <s v="Approved"/>
    <n v="2012"/>
    <m/>
    <s v="2012-13"/>
    <n v="16"/>
    <m/>
    <m/>
    <m/>
    <m/>
    <m/>
    <m/>
    <m/>
    <m/>
    <m/>
    <m/>
    <m/>
    <m/>
    <m/>
    <m/>
    <m/>
    <m/>
    <m/>
  </r>
  <r>
    <x v="620"/>
    <s v="28Q161"/>
    <s v="P.S. 161 Arthur Ashe School"/>
    <x v="366"/>
    <s v="The Proposed Grade Truncations of P.S. 161 Arthur Ashe School (28Q161) and a D75 School, P004Q@Q161, to K-5 Schools at the Conclusion of the 2011-2012 School Year"/>
    <s v="Q"/>
    <n v="28"/>
    <s v="Truncation"/>
    <s v="-"/>
    <m/>
    <m/>
    <s v=""/>
    <m/>
    <m/>
    <m/>
    <s v="http://schools.nyc.gov/NR/rdonlyres/20AE39ED-193D-4ECC-AEF7-112F04F3F654/92173/EIS_161Q_vfinal.pdf"/>
    <s v="-"/>
    <d v="2010-12-14T00:00:00"/>
    <s v="Approved"/>
    <n v="2012"/>
    <m/>
    <s v="2012-13"/>
    <s v="686-736"/>
    <m/>
    <m/>
    <m/>
    <m/>
    <m/>
    <m/>
    <m/>
    <m/>
    <m/>
    <m/>
    <m/>
    <m/>
    <m/>
    <m/>
    <m/>
    <m/>
    <m/>
  </r>
  <r>
    <x v="621"/>
    <s v="28Q140"/>
    <s v="P.S. 140 Edward K Ellington"/>
    <x v="208"/>
    <s v="The Proposed Grade Truncation of P.S. 140 Edward K Ellington (28Q140) to a K-5 School"/>
    <s v="Q"/>
    <n v="28"/>
    <s v="Truncation"/>
    <s v="-"/>
    <m/>
    <m/>
    <s v=""/>
    <m/>
    <m/>
    <m/>
    <s v="http://schools.nyc.gov/NR/rdonlyres/20AE39ED-193D-4ECC-AEF7-112F04F3F654/90985/EIS_140Q_vfinal.pdf"/>
    <s v="-"/>
    <d v="2010-12-14T00:00:00"/>
    <s v="Approved"/>
    <n v="2011"/>
    <m/>
    <s v="2011-12"/>
    <s v="645-695"/>
    <m/>
    <m/>
    <m/>
    <m/>
    <m/>
    <m/>
    <m/>
    <m/>
    <m/>
    <m/>
    <m/>
    <m/>
    <m/>
    <m/>
    <m/>
    <m/>
    <m/>
  </r>
  <r>
    <x v="622"/>
    <s v="75Q177"/>
    <s v="P.S. Q177"/>
    <x v="367"/>
    <s v="The Proposed Grade Truncation of P.S. 139 Rego Park (28Q139) and a D75 School, P177Q@Q139 to K-5 Schools"/>
    <s v="Q"/>
    <n v="28"/>
    <s v="Truncation"/>
    <s v="-"/>
    <m/>
    <m/>
    <s v=""/>
    <m/>
    <m/>
    <m/>
    <s v="http://schools.nyc.gov/NR/rdonlyres/20AE39ED-193D-4ECC-AEF7-112F04F3F654/92274/EIS_139Q_vfinal1.pdf"/>
    <s v="-"/>
    <d v="2010-12-14T00:00:00"/>
    <s v="Approved"/>
    <n v="2011"/>
    <m/>
    <s v="2011-12"/>
    <n v="16"/>
    <m/>
    <m/>
    <m/>
    <m/>
    <m/>
    <m/>
    <m/>
    <m/>
    <m/>
    <m/>
    <m/>
    <m/>
    <m/>
    <m/>
    <m/>
    <m/>
    <m/>
  </r>
  <r>
    <x v="622"/>
    <s v="28Q139"/>
    <s v="P.S. 139 Rego Park"/>
    <x v="367"/>
    <s v="The Proposed Grade Truncation of P.S. 139 Rego Park (28Q139) and a D75 School, P177Q@Q139 to K-5 Schools"/>
    <s v="Q"/>
    <n v="28"/>
    <s v="Truncation"/>
    <s v="-"/>
    <m/>
    <m/>
    <s v=""/>
    <m/>
    <m/>
    <m/>
    <s v="http://schools.nyc.gov/NR/rdonlyres/20AE39ED-193D-4ECC-AEF7-112F04F3F654/92274/EIS_139Q_vfinal1.pdf"/>
    <s v="-"/>
    <d v="2010-12-14T00:00:00"/>
    <s v="Approved"/>
    <n v="2011"/>
    <m/>
    <s v="2011-12"/>
    <s v="885-935"/>
    <m/>
    <m/>
    <m/>
    <m/>
    <m/>
    <m/>
    <m/>
    <m/>
    <m/>
    <m/>
    <m/>
    <m/>
    <m/>
    <m/>
    <m/>
    <m/>
    <m/>
  </r>
  <r>
    <x v="623"/>
    <s v="28Q055"/>
    <s v="P.S. 055 Maure"/>
    <x v="368"/>
    <s v="The Proposed Grade Truncation of P.S. 55 Maure (28Q055) to a K-5 School"/>
    <s v="Q"/>
    <n v="28"/>
    <s v="Truncation"/>
    <s v="-"/>
    <m/>
    <m/>
    <s v=""/>
    <m/>
    <m/>
    <m/>
    <s v="http://schools.nyc.gov/NR/rdonlyres/20AE39ED-193D-4ECC-AEF7-112F04F3F654/90984/EIS_055Q_vfinal2.pdf"/>
    <s v="-"/>
    <d v="2010-12-14T00:00:00"/>
    <s v="Approved"/>
    <n v="2011"/>
    <m/>
    <s v="2011-12"/>
    <s v="597-647"/>
    <m/>
    <s v="597-647"/>
    <m/>
    <m/>
    <m/>
    <m/>
    <m/>
    <m/>
    <m/>
    <m/>
    <m/>
    <m/>
    <m/>
    <m/>
    <m/>
    <m/>
    <m/>
  </r>
  <r>
    <x v="624"/>
    <s v="28Q050"/>
    <s v="P.S. 050 Talfourd Lawn Elementary School"/>
    <x v="369"/>
    <s v="The Proposed Grade Truncation of P.S. 50 Talfourd Lawn Elementary School (28Q050) to a K-5 School"/>
    <s v="Q"/>
    <n v="28"/>
    <s v="Truncation"/>
    <s v="-"/>
    <m/>
    <m/>
    <s v=""/>
    <m/>
    <m/>
    <m/>
    <s v="http://schools.nyc.gov/NR/rdonlyres/20AE39ED-193D-4ECC-AEF7-112F04F3F654/90983/EIS_050Q_vfinal2.pdf"/>
    <s v="-"/>
    <d v="2010-12-14T00:00:00"/>
    <s v="Approved"/>
    <n v="2011"/>
    <m/>
    <s v="2011-12"/>
    <s v="751-801"/>
    <m/>
    <s v="751-801"/>
    <m/>
    <m/>
    <m/>
    <m/>
    <m/>
    <m/>
    <m/>
    <m/>
    <m/>
    <m/>
    <m/>
    <m/>
    <m/>
    <m/>
    <m/>
  </r>
  <r>
    <x v="625"/>
    <s v="27Q197"/>
    <s v="P.S. 197 The Ocean School"/>
    <x v="370"/>
    <s v="The Proposed Grade Truncation of P.S. 197 The Ocean School (27Q197) to a K-5 School"/>
    <s v="Q"/>
    <n v="27"/>
    <s v="Truncation"/>
    <s v="-"/>
    <m/>
    <m/>
    <s v=""/>
    <m/>
    <m/>
    <m/>
    <s v="http://schools.nyc.gov/NR/rdonlyres/20AE39ED-193D-4ECC-AEF7-112F04F3F654/93217/EIS_197Q_revised.pdf"/>
    <s v="-"/>
    <d v="2010-12-14T00:00:00"/>
    <s v="Approved"/>
    <n v="2011"/>
    <m/>
    <s v="2011-12"/>
    <s v="441-491"/>
    <m/>
    <s v="441-491"/>
    <m/>
    <m/>
    <m/>
    <m/>
    <m/>
    <m/>
    <m/>
    <m/>
    <m/>
    <m/>
    <m/>
    <m/>
    <m/>
    <m/>
    <m/>
  </r>
  <r>
    <x v="626"/>
    <s v="24Q119"/>
    <s v="I.S. 119 The Glendale"/>
    <x v="371"/>
    <s v="The Proposed Grade Expansion of I.S. 119 The Glendale (24Q119) to a K-8 School"/>
    <s v="Q"/>
    <n v="24"/>
    <s v="Expansion"/>
    <s v="-"/>
    <m/>
    <m/>
    <s v=""/>
    <m/>
    <m/>
    <m/>
    <s v="http://schools.nyc.gov/NR/rdonlyres/20AE39ED-193D-4ECC-AEF7-112F04F3F654/93215/EIS_119Q_revised.pdf"/>
    <s v="-"/>
    <d v="2010-12-14T00:00:00"/>
    <s v="Approved"/>
    <n v="2011"/>
    <m/>
    <s v="2019-20"/>
    <s v="1145-1195"/>
    <m/>
    <s v="825-875"/>
    <s v="865-915"/>
    <s v="905-955"/>
    <s v="945-995"/>
    <s v="985-1035"/>
    <s v="1025-1075"/>
    <s v="1065-1115"/>
    <s v="1105-1155"/>
    <s v="1145-1195"/>
    <m/>
    <m/>
    <m/>
    <m/>
    <m/>
    <m/>
    <m/>
  </r>
  <r>
    <x v="627"/>
    <s v="13K020"/>
    <s v="P.S. 020 Clinton Hill"/>
    <x v="372"/>
    <s v="The Proposed Grade Expansion of Urban Assembly Academy of Arts and Letters (13K492) to a K-8 School"/>
    <s v="K"/>
    <n v="13"/>
    <s v="Expansion"/>
    <s v="-"/>
    <m/>
    <m/>
    <s v=""/>
    <m/>
    <m/>
    <m/>
    <s v="http://schools.nyc.gov/NR/rdonlyres/20AE39ED-193D-4ECC-AEF7-112F04F3F654/93598/EIS_492K_vrevisedfinal.pdf"/>
    <s v="-"/>
    <d v="2010-12-14T00:00:00"/>
    <s v="Approved"/>
    <n v="2011"/>
    <m/>
    <s v="2015-16"/>
    <n v="345"/>
    <m/>
    <n v="345"/>
    <n v="345"/>
    <n v="345"/>
    <n v="345"/>
    <n v="345"/>
    <s v="-"/>
    <m/>
    <m/>
    <m/>
    <m/>
    <m/>
    <m/>
    <m/>
    <m/>
    <m/>
    <m/>
  </r>
  <r>
    <x v="627"/>
    <s v="13K492"/>
    <s v="Academy of Arts and Letters"/>
    <x v="372"/>
    <s v="The Proposed Grade Expansion of Urban Assembly Academy of Arts and Letters (13K492) to a K-8 School"/>
    <s v="K"/>
    <n v="13"/>
    <s v="Expansion"/>
    <s v="-"/>
    <m/>
    <m/>
    <s v=""/>
    <m/>
    <m/>
    <m/>
    <s v="http://schools.nyc.gov/NR/rdonlyres/20AE39ED-193D-4ECC-AEF7-112F04F3F654/93598/EIS_492K_vrevisedfinal.pdf"/>
    <s v="-"/>
    <d v="2010-12-14T00:00:00"/>
    <s v="Approved"/>
    <n v="2011"/>
    <m/>
    <s v="2015-16"/>
    <n v="450"/>
    <m/>
    <n v="400"/>
    <n v="450"/>
    <n v="450"/>
    <n v="450"/>
    <n v="450"/>
    <s v="-"/>
    <m/>
    <m/>
    <m/>
    <m/>
    <m/>
    <m/>
    <m/>
    <m/>
    <m/>
    <m/>
  </r>
  <r>
    <x v="628"/>
    <s v="10X360"/>
    <s v="P.S. 360"/>
    <x v="184"/>
    <s v="The Proposed Grade Truncation of P.S. 360 (10X360) to a K-5 School"/>
    <s v="X"/>
    <n v="10"/>
    <s v="Truncation"/>
    <s v="-"/>
    <m/>
    <m/>
    <s v=""/>
    <m/>
    <m/>
    <m/>
    <s v="http://schools.nyc.gov/NR/rdonlyres/20AE39ED-193D-4ECC-AEF7-112F04F3F654/92167/EIS_PS360_vFINAL.pdf"/>
    <s v="-"/>
    <d v="2010-12-14T00:00:00"/>
    <s v="Withdrawn"/>
    <n v="2011"/>
    <m/>
    <s v="2011-12"/>
    <s v="380-430"/>
    <m/>
    <m/>
    <m/>
    <m/>
    <m/>
    <m/>
    <m/>
    <m/>
    <m/>
    <m/>
    <m/>
    <m/>
    <m/>
    <m/>
    <m/>
    <m/>
    <m/>
  </r>
  <r>
    <x v="629"/>
    <s v="10X023"/>
    <s v="P.S. 023 The New Children's School"/>
    <x v="373"/>
    <s v="The Proposed Grade Expansion of P.S. 23 The New Children’s School (10X023) to a K-5 School"/>
    <s v="X"/>
    <n v="10"/>
    <s v="Expansion"/>
    <s v="-"/>
    <m/>
    <m/>
    <s v=""/>
    <m/>
    <m/>
    <m/>
    <s v="http://schools.nyc.gov/NR/rdonlyres/20AE39ED-193D-4ECC-AEF7-112F04F3F654/93593/EIS_PS23_vsecond_revised_final2.pdf"/>
    <s v="-"/>
    <d v="2010-12-14T00:00:00"/>
    <s v="Approved"/>
    <n v="2011"/>
    <m/>
    <s v="2014-15"/>
    <s v="425-475"/>
    <m/>
    <s v="385-395"/>
    <s v="460-470"/>
    <s v="530-540"/>
    <s v="425-475"/>
    <m/>
    <s v="-"/>
    <m/>
    <m/>
    <m/>
    <m/>
    <m/>
    <m/>
    <m/>
    <m/>
    <m/>
    <m/>
  </r>
  <r>
    <x v="630"/>
    <s v="04M206"/>
    <s v="P.S. 206 Jose Celso Barbosa"/>
    <x v="374"/>
    <s v="The Proposed Grade Expansion of P.S. 206 Jose Celso Barbosa (04M206) to a 3-8 School"/>
    <s v="M"/>
    <n v="4"/>
    <s v="Expansion"/>
    <s v="-"/>
    <m/>
    <m/>
    <s v=""/>
    <m/>
    <m/>
    <m/>
    <s v="http://schools.nyc.gov/NR/rdonlyres/20AE39ED-193D-4ECC-AEF7-112F04F3F654/93221/EIS_206M_revised.pdf"/>
    <s v="-"/>
    <d v="2010-12-14T00:00:00"/>
    <s v="Approved"/>
    <n v="2011"/>
    <m/>
    <s v="2013-14"/>
    <s v="462-472"/>
    <s v="83%-85%"/>
    <s v="312-322"/>
    <s v="387-397"/>
    <s v="462-472"/>
    <m/>
    <m/>
    <m/>
    <m/>
    <m/>
    <m/>
    <m/>
    <m/>
    <m/>
    <m/>
    <m/>
    <m/>
    <m/>
  </r>
  <r>
    <x v="630"/>
    <s v="04M112"/>
    <s v="P.S. 112 Jose Celso Barbosa"/>
    <x v="374"/>
    <s v="The Proposed Grade Expansion of P.S. 206 Jose Celso Barbosa (04M206) to a 3-8 School"/>
    <s v="M"/>
    <n v="4"/>
    <s v="Expansion"/>
    <s v="-"/>
    <m/>
    <m/>
    <s v=""/>
    <m/>
    <m/>
    <m/>
    <s v="http://schools.nyc.gov/NR/rdonlyres/20AE39ED-193D-4ECC-AEF7-112F04F3F654/93221/EIS_206M_revised.pdf"/>
    <s v="-"/>
    <d v="2010-12-14T00:00:00"/>
    <s v="Approved"/>
    <n v="2011"/>
    <m/>
    <s v="2013-14"/>
    <s v="316-326"/>
    <s v="83%-85%"/>
    <s v="316-326"/>
    <s v="316-326"/>
    <s v="316-326"/>
    <m/>
    <m/>
    <m/>
    <m/>
    <m/>
    <m/>
    <m/>
    <m/>
    <m/>
    <m/>
    <m/>
    <m/>
    <m/>
  </r>
  <r>
    <x v="630"/>
    <s v="04M037"/>
    <s v="River East Elementary"/>
    <x v="374"/>
    <s v="The Proposed Grade Expansion of P.S. 206 Jose Celso Barbosa (04M206) to a 3-8 School"/>
    <s v="M"/>
    <n v="4"/>
    <s v="Expansion"/>
    <s v="-"/>
    <m/>
    <m/>
    <s v=""/>
    <m/>
    <m/>
    <m/>
    <s v="http://schools.nyc.gov/NR/rdonlyres/20AE39ED-193D-4ECC-AEF7-112F04F3F654/93221/EIS_206M_revised.pdf"/>
    <s v="-"/>
    <d v="2010-12-14T00:00:00"/>
    <s v="Approved"/>
    <n v="2011"/>
    <m/>
    <s v="2013-14"/>
    <s v="230-240"/>
    <s v="83%-85%"/>
    <s v="230-240"/>
    <s v="230-240"/>
    <s v="230-240"/>
    <m/>
    <m/>
    <m/>
    <m/>
    <m/>
    <m/>
    <m/>
    <m/>
    <m/>
    <m/>
    <m/>
    <m/>
    <m/>
  </r>
  <r>
    <x v="631"/>
    <s v="32K045"/>
    <s v="P.S./I.S. 045 Horace E. Greene"/>
    <x v="375"/>
    <s v="The Proposed Grade Expansion of P.S. 45 Horace E. Greene (32K045) to a K-8 School"/>
    <s v="K"/>
    <n v="32"/>
    <s v="Expansion"/>
    <s v="-"/>
    <m/>
    <m/>
    <s v=""/>
    <m/>
    <m/>
    <m/>
    <s v="http://schools.nyc.gov/NR/rdonlyres/FED4EE7F-9FC3-4F7C-B003-ABAD67A854CD/90614/EIS_045K_vFINAL2.pdf"/>
    <s v="-"/>
    <d v="2010-11-16T00:00:00"/>
    <s v="Approved"/>
    <n v="2011"/>
    <m/>
    <s v="2013-14"/>
    <s v="963-978"/>
    <m/>
    <s v="813-818"/>
    <s v="888-898"/>
    <s v="963-978"/>
    <m/>
    <m/>
    <m/>
    <m/>
    <m/>
    <m/>
    <m/>
    <m/>
    <m/>
    <m/>
    <m/>
    <m/>
    <m/>
  </r>
  <r>
    <x v="632"/>
    <s v="28Q144"/>
    <s v="P.S. 144 Col Jeromus Remsen"/>
    <x v="376"/>
    <s v="The Proposed Grade Truncation of P.S. 144 Col Jeromus Remsen (28Q144) to a K-5 School"/>
    <s v="Q"/>
    <n v="28"/>
    <s v="Truncation"/>
    <s v="-"/>
    <m/>
    <m/>
    <s v=""/>
    <m/>
    <m/>
    <m/>
    <s v="http://schools.nyc.gov/NR/rdonlyres/FED4EE7F-9FC3-4F7C-B003-ABAD67A854CD/89729/EIS_144Q2.pdf"/>
    <s v="-"/>
    <d v="2010-11-16T00:00:00"/>
    <s v="Approved"/>
    <n v="2011"/>
    <m/>
    <s v="2011-12"/>
    <s v="580-630"/>
    <m/>
    <m/>
    <m/>
    <m/>
    <m/>
    <m/>
    <m/>
    <m/>
    <m/>
    <m/>
    <m/>
    <m/>
    <m/>
    <m/>
    <m/>
    <m/>
    <m/>
  </r>
  <r>
    <x v="633"/>
    <s v="27Q104"/>
    <s v="P.S. 104 The Bays Water"/>
    <x v="377"/>
    <s v="The Proposed Grade Truncation of P.S. 104 The Bays Water School (27Q104) to a K-5 School"/>
    <s v="Q"/>
    <n v="27"/>
    <s v="Truncation"/>
    <s v="-"/>
    <m/>
    <m/>
    <s v=""/>
    <m/>
    <m/>
    <m/>
    <s v="http://schools.nyc.gov/NR/rdonlyres/FED4EE7F-9FC3-4F7C-B003-ABAD67A854CD/92923/EIS_104Q_revised_final2.pdf"/>
    <s v="-"/>
    <d v="2010-11-16T00:00:00"/>
    <s v="Approved"/>
    <n v="2011"/>
    <m/>
    <s v="2011-12"/>
    <s v="600-650"/>
    <m/>
    <m/>
    <m/>
    <m/>
    <m/>
    <m/>
    <m/>
    <m/>
    <m/>
    <m/>
    <m/>
    <m/>
    <m/>
    <m/>
    <m/>
    <m/>
    <m/>
  </r>
  <r>
    <x v="634"/>
    <s v="14K157"/>
    <s v="P.S. 157 Benjamin Franklin"/>
    <x v="103"/>
    <s v="The Proposed Grade Expansion of P.S. 157 Benjamin Franklin (14K157) to a K-8 School"/>
    <s v="K"/>
    <n v="14"/>
    <s v="Expansion"/>
    <s v="-"/>
    <m/>
    <m/>
    <s v=""/>
    <s v="Y"/>
    <m/>
    <m/>
    <s v="http://schools.nyc.gov/NR/rdonlyres/FED4EE7F-9FC3-4F7C-B003-ABAD67A854CD/89725/EIS_157K.pdf"/>
    <s v="-"/>
    <d v="2010-11-16T00:00:00"/>
    <s v="Approved"/>
    <n v="2011"/>
    <m/>
    <s v="2013-14"/>
    <s v="555-605"/>
    <m/>
    <s v="435-485"/>
    <s v="495-545"/>
    <s v="555-605"/>
    <m/>
    <m/>
    <s v="-"/>
    <m/>
    <m/>
    <m/>
    <m/>
    <m/>
    <m/>
    <m/>
    <m/>
    <m/>
    <m/>
  </r>
  <r>
    <x v="635"/>
    <s v="24Q307"/>
    <s v="Pioneer Academy"/>
    <x v="378"/>
    <s v="The Proposed Temporary Re-siting and Co-location of a Portion of One Grade Level of an Existing School, P.S. 16 (24Q016), with an Existing School, Pioneer Academy (24Q307) and a D75 School, P255Q, in Building Q260 for the 2010-11 School Year"/>
    <s v="Q"/>
    <n v="24"/>
    <s v="Re-siting"/>
    <s v="-"/>
    <m/>
    <m/>
    <s v="Y"/>
    <m/>
    <m/>
    <m/>
    <s v="http://schools.nyc.gov/NR/rdonlyres/FED4EE7F-9FC3-4F7C-B003-ABAD67A854CD/92815/EIS_16Q_revised_vfinal1.pdf"/>
    <s v="-"/>
    <d v="2010-11-16T00:00:00"/>
    <s v="Approved"/>
    <n v="2010"/>
    <m/>
    <m/>
    <m/>
    <m/>
    <m/>
    <m/>
    <m/>
    <m/>
    <m/>
    <m/>
    <m/>
    <m/>
    <m/>
    <m/>
    <m/>
    <m/>
    <m/>
    <m/>
    <m/>
    <m/>
  </r>
  <r>
    <x v="635"/>
    <s v="75Q255"/>
    <s v="P.S. Q255"/>
    <x v="378"/>
    <s v="The Proposed Temporary Re-siting and Co-location of a Portion of One Grade Level of an Existing School, P.S. 16 (24Q016), with an Existing School, Pioneer Academy (24Q307) and a D75 School, P255Q, in Building Q260 for the 2010-11 School Year"/>
    <s v="Q"/>
    <n v="24"/>
    <s v="Re-siting"/>
    <s v="-"/>
    <m/>
    <m/>
    <s v="Y"/>
    <m/>
    <m/>
    <m/>
    <s v="http://schools.nyc.gov/NR/rdonlyres/FED4EE7F-9FC3-4F7C-B003-ABAD67A854CD/92815/EIS_16Q_revised_vfinal1.pdf"/>
    <s v="-"/>
    <d v="2010-11-16T00:00:00"/>
    <s v="Approved"/>
    <n v="2010"/>
    <m/>
    <m/>
    <m/>
    <m/>
    <m/>
    <m/>
    <m/>
    <m/>
    <m/>
    <m/>
    <m/>
    <m/>
    <m/>
    <m/>
    <m/>
    <m/>
    <m/>
    <m/>
    <m/>
    <m/>
  </r>
  <r>
    <x v="636"/>
    <s v="02M260"/>
    <s v="M.S. 260 Clinton School Writers &amp; Artists"/>
    <x v="145"/>
    <s v="Temporary Re-siting of Clinton School for Writers and Artists (02M260) to Saint Michael’s Academy"/>
    <s v="M"/>
    <n v="2"/>
    <s v="Re-siting"/>
    <s v="-"/>
    <s v="N"/>
    <s v="N"/>
    <s v="Y"/>
    <s v="N"/>
    <s v="N"/>
    <s v="N"/>
    <s v="http://schools.nyc.gov/NR/rdonlyres/8B2CA4C5-DF6C-4DB2-A95F-D0C55941146D/84078/ClintonRevisedEIS_Final6210.pdf "/>
    <s v="-"/>
    <d v="2010-06-22T00:00:00"/>
    <s v="Approved"/>
    <n v="2010"/>
    <m/>
    <m/>
    <m/>
    <m/>
    <m/>
    <m/>
    <m/>
    <m/>
    <m/>
    <m/>
    <m/>
    <m/>
    <m/>
    <m/>
    <m/>
    <m/>
    <m/>
    <m/>
    <m/>
    <m/>
  </r>
  <r>
    <x v="637"/>
    <s v="75Q752"/>
    <s v="Queens Transition Center"/>
    <x v="379"/>
    <s v="Grade Expansion of Queens Gateway to Health Sciences Secondary School (28Q680)"/>
    <s v="Q"/>
    <n v="28"/>
    <s v="Expansion"/>
    <s v="Re-siting"/>
    <s v="N"/>
    <s v="Y"/>
    <s v="N"/>
    <s v="N"/>
    <s v="N"/>
    <s v="N"/>
    <s v="http://schools.nyc.gov/NR/rdonlyres/0F91B3BA-50B2-4970-A9F5-E03C9D34B508/81945/Q695_QueensGateway_RevisedEIS_Final_42611.pdf "/>
    <s v="-"/>
    <d v="2010-05-18T00:00:00"/>
    <s v="Approved"/>
    <n v="2010"/>
    <m/>
    <s v="2011-12"/>
    <s v="40-72"/>
    <s v="N/A"/>
    <s v="40-72"/>
    <m/>
    <m/>
    <m/>
    <m/>
    <m/>
    <m/>
    <m/>
    <m/>
    <m/>
    <m/>
    <m/>
    <m/>
    <m/>
    <m/>
    <m/>
  </r>
  <r>
    <x v="637"/>
    <s v="28Q680"/>
    <s v="Queens Gateway to Health Sciences Secondary School"/>
    <x v="379"/>
    <s v="Grade Expansion of Queens Gateway to Health Sciences Secondary School (28Q680)"/>
    <s v="Q"/>
    <n v="28"/>
    <s v="Expansion"/>
    <s v="Re-siting"/>
    <s v="N"/>
    <s v="Y"/>
    <s v="N"/>
    <s v="N"/>
    <s v="N"/>
    <s v="N"/>
    <s v="http://schools.nyc.gov/NR/rdonlyres/0F91B3BA-50B2-4970-A9F5-E03C9D34B508/81945/Q695_QueensGateway_RevisedEIS_Final_42611.pdf "/>
    <s v="-"/>
    <d v="2010-05-18T00:00:00"/>
    <s v="Approved"/>
    <n v="2010"/>
    <m/>
    <s v="2011-12"/>
    <s v="700-730"/>
    <s v="N/A"/>
    <s v="700-730"/>
    <m/>
    <m/>
    <m/>
    <m/>
    <m/>
    <m/>
    <m/>
    <m/>
    <m/>
    <m/>
    <m/>
    <m/>
    <m/>
    <m/>
    <m/>
  </r>
  <r>
    <x v="638"/>
    <s v="84X493"/>
    <s v="Bronx Success Academy 1"/>
    <x v="132"/>
    <s v="Co-location of Two Grade Levels of Bronx Success Academy 1 with P.S. 30 in School Building X030"/>
    <s v="X"/>
    <n v="7"/>
    <s v="New School"/>
    <s v="-"/>
    <s v="N"/>
    <s v="Y"/>
    <s v="Y"/>
    <s v="N"/>
    <s v="N"/>
    <s v="N"/>
    <s v="http://schools.nyc.gov/NR/rdonlyres/0F91B3BA-50B2-4970-A9F5-E03C9D34B508/81812/X030_BSA1_AmendedEIS_Final_41211.pdf "/>
    <s v="-"/>
    <d v="2010-05-18T00:00:00"/>
    <s v="Approved"/>
    <n v="2010"/>
    <m/>
    <s v="2017-18"/>
    <s v="800-811"/>
    <s v="N/A"/>
    <m/>
    <m/>
    <m/>
    <m/>
    <m/>
    <m/>
    <m/>
    <m/>
    <m/>
    <m/>
    <m/>
    <m/>
    <m/>
    <s v="at scale year for SA full phase in"/>
    <m/>
    <m/>
  </r>
  <r>
    <x v="638"/>
    <s v="07X030"/>
    <s v="P.S. 030 Wilton"/>
    <x v="132"/>
    <s v="Co-location of Two Grade Levels of Bronx Success Academy 1 with P.S. 30 in School Building X030"/>
    <s v="X"/>
    <n v="7"/>
    <s v="New School"/>
    <s v="-"/>
    <s v="N"/>
    <s v="Y"/>
    <s v="Y"/>
    <s v="N"/>
    <s v="N"/>
    <s v="N"/>
    <s v="http://schools.nyc.gov/NR/rdonlyres/0F91B3BA-50B2-4970-A9F5-E03C9D34B508/81812/X030_BSA1_AmendedEIS_Final_41211.pdf "/>
    <s v="-"/>
    <d v="2010-05-18T00:00:00"/>
    <s v="Approved"/>
    <n v="2010"/>
    <m/>
    <s v="2017-18"/>
    <s v="N/A"/>
    <s v="N/A"/>
    <m/>
    <m/>
    <m/>
    <m/>
    <m/>
    <m/>
    <m/>
    <m/>
    <m/>
    <m/>
    <m/>
    <m/>
    <m/>
    <s v="at scale year for SA full phase in"/>
    <m/>
    <m/>
  </r>
  <r>
    <x v="639"/>
    <s v="06M368"/>
    <s v="Hamilton Heights School"/>
    <x v="380"/>
    <s v="Re-Siting of Hamilton Heights School (06M368) to School Building M153 and Co-location with P.S. 153M in School Building M153"/>
    <s v="M"/>
    <n v="6"/>
    <s v="Re-siting"/>
    <s v="-"/>
    <s v="N"/>
    <s v="Y"/>
    <s v="N"/>
    <s v="N"/>
    <s v="Y"/>
    <s v="N"/>
    <s v="http://schools.nyc.gov/NR/rdonlyres/EF8A55D5-A741-4613-A075-5F694D1C7B25/0/M153_HamiltonHeightsAmendedEIS_Final_41210.pdf "/>
    <s v="-"/>
    <d v="2010-05-18T00:00:00"/>
    <s v="Approved"/>
    <n v="2010"/>
    <m/>
    <s v="2010-11"/>
    <s v="225-250"/>
    <s v="N/A"/>
    <m/>
    <m/>
    <m/>
    <m/>
    <m/>
    <m/>
    <m/>
    <m/>
    <m/>
    <m/>
    <m/>
    <m/>
    <m/>
    <m/>
    <m/>
    <m/>
  </r>
  <r>
    <x v="639"/>
    <s v="06M153"/>
    <s v="P.S. 153 Adam Clayton Powell"/>
    <x v="380"/>
    <s v="Re-Siting of Hamilton Heights School (06M368) to School Building M153 and Co-location with P.S. 153M in School Building M153"/>
    <s v="M"/>
    <n v="6"/>
    <s v="Re-siting"/>
    <s v="-"/>
    <s v="N"/>
    <s v="Y"/>
    <s v="N"/>
    <s v="N"/>
    <s v="Y"/>
    <s v="N"/>
    <s v="http://schools.nyc.gov/NR/rdonlyres/EF8A55D5-A741-4613-A075-5F694D1C7B25/0/M153_HamiltonHeightsAmendedEIS_Final_41210.pdf "/>
    <s v="-"/>
    <d v="2010-05-18T00:00:00"/>
    <s v="Approved"/>
    <n v="2010"/>
    <m/>
    <s v="2010-11"/>
    <s v="925-975"/>
    <s v="N/A"/>
    <m/>
    <m/>
    <m/>
    <m/>
    <m/>
    <m/>
    <m/>
    <m/>
    <m/>
    <m/>
    <m/>
    <m/>
    <m/>
    <m/>
    <m/>
    <m/>
  </r>
  <r>
    <x v="640"/>
    <s v="24Q073"/>
    <s v="I.S. 73 - The Frank Sansivieri Intermediate School"/>
    <x v="381"/>
    <s v="Temporary Co-location of a New School, P.S. 290 (24Q290), with I.S. 73 in Q873 through the 2013-2014 School Year"/>
    <s v="Q"/>
    <n v="24"/>
    <s v="New School"/>
    <s v="-"/>
    <s v="N"/>
    <s v="Y"/>
    <s v="Y"/>
    <s v="N"/>
    <s v="N"/>
    <s v="N"/>
    <s v="http://schools.nyc.gov/NR/rdonlyres/BD228776-71B2-459E-93C9-BCEEE02F65F5/80480/Q873_PS290RevisedEIS_Final_33010_v3.pdf "/>
    <s v="-"/>
    <d v="2010-04-20T00:00:00"/>
    <s v="Approved"/>
    <n v="2010"/>
    <m/>
    <s v="2014-15"/>
    <s v="1500-1550"/>
    <s v="N/A"/>
    <m/>
    <m/>
    <m/>
    <m/>
    <m/>
    <m/>
    <m/>
    <m/>
    <m/>
    <m/>
    <m/>
    <m/>
    <m/>
    <m/>
    <m/>
    <m/>
  </r>
  <r>
    <x v="640"/>
    <s v="24Q290"/>
    <s v="P.S. 290"/>
    <x v="381"/>
    <s v="Temporary Co-location of a New School, P.S. 290 (24Q290), with I.S. 73 in Q873 through the 2013-2014 School Year"/>
    <s v="Q"/>
    <n v="24"/>
    <s v="New School"/>
    <s v="-"/>
    <s v="N"/>
    <s v="Y"/>
    <s v="Y"/>
    <s v="N"/>
    <s v="N"/>
    <s v="N"/>
    <s v="http://schools.nyc.gov/NR/rdonlyres/BD228776-71B2-459E-93C9-BCEEE02F65F5/80480/Q873_PS290RevisedEIS_Final_33010_v3.pdf "/>
    <s v="-"/>
    <d v="2010-04-20T00:00:00"/>
    <s v="Approved"/>
    <n v="2010"/>
    <m/>
    <s v="2014-15"/>
    <s v="270-350"/>
    <s v="N/A"/>
    <m/>
    <m/>
    <m/>
    <m/>
    <s v="270-350"/>
    <m/>
    <m/>
    <m/>
    <m/>
    <m/>
    <m/>
    <m/>
    <m/>
    <m/>
    <m/>
    <m/>
  </r>
  <r>
    <x v="641"/>
    <s v="15K015"/>
    <s v="P.S. 015 Patrick F. Daly"/>
    <x v="382"/>
    <s v="Extension of the Co-Location of PAVE Academy Charter School (84K651) and P.S. 15 Patrick F. Daly (15K015) in School Building K015"/>
    <s v="K"/>
    <n v="15"/>
    <s v="Extension"/>
    <s v="-"/>
    <s v="Y"/>
    <s v="N"/>
    <s v="Y"/>
    <s v="N"/>
    <s v="N"/>
    <s v="N"/>
    <s v="http://schools.nyc.gov/NR/rdonlyres/BD228776-71B2-459E-93C9-BCEEE02F65F5/80802/K015_PAVE_RevisedEIS_Final_4911.pdf "/>
    <s v="-"/>
    <d v="2010-04-20T00:00:00"/>
    <s v="Approved"/>
    <n v="2010"/>
    <m/>
    <s v="2012-13"/>
    <s v="N/A"/>
    <n v="0.91"/>
    <m/>
    <m/>
    <m/>
    <m/>
    <m/>
    <m/>
    <m/>
    <m/>
    <m/>
    <m/>
    <m/>
    <m/>
    <m/>
    <m/>
    <m/>
    <s v="Y"/>
  </r>
  <r>
    <x v="641"/>
    <s v="84K651"/>
    <s v="PAVE Academy Charter School"/>
    <x v="382"/>
    <s v="Extension of the Co-Location of PAVE Academy Charter School (84K651) and P.S. 15 Patrick F. Daly (15K015) in School Building K015"/>
    <s v="K"/>
    <n v="15"/>
    <s v="Extension"/>
    <s v="-"/>
    <s v="Y"/>
    <s v="N"/>
    <s v="Y"/>
    <s v="N"/>
    <s v="N"/>
    <s v="N"/>
    <s v="http://schools.nyc.gov/NR/rdonlyres/BD228776-71B2-459E-93C9-BCEEE02F65F5/80802/K015_PAVE_RevisedEIS_Final_4911.pdf "/>
    <s v="-"/>
    <d v="2010-04-20T00:00:00"/>
    <s v="Approved"/>
    <n v="2010"/>
    <m/>
    <s v="2012-13"/>
    <s v="267-277"/>
    <n v="0.91"/>
    <s v="223-233"/>
    <s v="267-277"/>
    <m/>
    <m/>
    <m/>
    <m/>
    <m/>
    <m/>
    <m/>
    <m/>
    <m/>
    <m/>
    <m/>
    <m/>
    <m/>
    <s v="Y"/>
  </r>
  <r>
    <x v="642"/>
    <s v="12X134"/>
    <s v="P.S. 134 George F. Bristow"/>
    <x v="383"/>
    <s v="Co-location of a District 75 Program, P352X (75X352), with P.S. 134 in School Buildings X134 and X834"/>
    <s v="X"/>
    <n v="12"/>
    <s v="New D75 Site"/>
    <s v="-"/>
    <s v="Y"/>
    <s v="Y"/>
    <s v="N"/>
    <s v="N"/>
    <s v="N"/>
    <s v="N"/>
    <s v="http://schools.nyc.gov/NR/rdonlyres/BD228776-71B2-459E-93C9-BCEEE02F65F5/80795/X834_District75_AmendedEIS_Final_4911.pdf "/>
    <s v="-"/>
    <d v="2010-04-20T00:00:00"/>
    <s v="Approved"/>
    <n v="2010"/>
    <m/>
    <s v="2010-11"/>
    <s v="N/A"/>
    <s v="N/A"/>
    <m/>
    <m/>
    <m/>
    <m/>
    <m/>
    <m/>
    <m/>
    <m/>
    <m/>
    <m/>
    <m/>
    <m/>
    <m/>
    <m/>
    <m/>
    <m/>
  </r>
  <r>
    <x v="642"/>
    <s v="75X352"/>
    <s v="The Vida Bogart School for All Children"/>
    <x v="383"/>
    <s v="Co-location of a District 75 Program, P352X (75X352), with P.S. 134 in School Buildings X134 and X834"/>
    <s v="X"/>
    <n v="12"/>
    <s v="New D75 Site"/>
    <s v="-"/>
    <s v="Y"/>
    <s v="Y"/>
    <s v="N"/>
    <s v="N"/>
    <s v="N"/>
    <s v="N"/>
    <s v="http://schools.nyc.gov/NR/rdonlyres/BD228776-71B2-459E-93C9-BCEEE02F65F5/80795/X834_District75_AmendedEIS_Final_4911.pdf "/>
    <s v="-"/>
    <d v="2010-04-20T00:00:00"/>
    <s v="Approved"/>
    <n v="2010"/>
    <m/>
    <s v="2010-11"/>
    <s v="60-90"/>
    <s v="N/A"/>
    <m/>
    <m/>
    <m/>
    <m/>
    <m/>
    <m/>
    <m/>
    <m/>
    <m/>
    <m/>
    <m/>
    <m/>
    <m/>
    <m/>
    <m/>
    <m/>
  </r>
  <r>
    <x v="643"/>
    <s v="08X140"/>
    <s v="P.S. X140 The Eagle School"/>
    <x v="384"/>
    <s v="Co-location of a District 75 Program, P186X@X840 (75X186), with P.S. 140 in School Buildings X140 and X840"/>
    <s v="X"/>
    <n v="8"/>
    <s v="New D75 Site"/>
    <s v="-"/>
    <s v="Y"/>
    <s v="Y"/>
    <s v="N"/>
    <s v="N"/>
    <s v="N"/>
    <s v="N"/>
    <s v="http://schools.nyc.gov/NR/rdonlyres/BD228776-71B2-459E-93C9-BCEEE02F65F5/80800/X840_District75_AmendedEIS_Final_4911.pdf "/>
    <s v="-"/>
    <d v="2010-04-20T00:00:00"/>
    <s v="Approved"/>
    <n v="2010"/>
    <m/>
    <s v="2010-11"/>
    <s v="N/A"/>
    <s v="N/A"/>
    <m/>
    <m/>
    <m/>
    <m/>
    <m/>
    <m/>
    <m/>
    <m/>
    <m/>
    <m/>
    <m/>
    <m/>
    <m/>
    <m/>
    <m/>
    <m/>
  </r>
  <r>
    <x v="643"/>
    <s v="75X186"/>
    <s v="P186X Walter J. Damrosch School"/>
    <x v="384"/>
    <s v="Co-location of a District 75 Program, P186X@X840 (75X186), with P.S. 140 in School Buildings X140 and X840"/>
    <s v="X"/>
    <n v="8"/>
    <s v="New D75 Site"/>
    <s v="-"/>
    <s v="Y"/>
    <s v="Y"/>
    <s v="N"/>
    <s v="N"/>
    <s v="N"/>
    <s v="N"/>
    <s v="http://schools.nyc.gov/NR/rdonlyres/BD228776-71B2-459E-93C9-BCEEE02F65F5/80800/X840_District75_AmendedEIS_Final_4911.pdf "/>
    <s v="-"/>
    <d v="2010-04-20T00:00:00"/>
    <s v="Approved"/>
    <n v="2010"/>
    <m/>
    <s v="2010-11"/>
    <s v="48-60"/>
    <s v="N/A"/>
    <m/>
    <m/>
    <m/>
    <m/>
    <m/>
    <m/>
    <m/>
    <m/>
    <m/>
    <m/>
    <m/>
    <m/>
    <m/>
    <m/>
    <m/>
    <m/>
  </r>
  <r>
    <x v="644"/>
    <s v="05M123"/>
    <s v="P.S. 123 Mahalia Jackson"/>
    <x v="278"/>
    <s v="Co-location of Two Grade Levels of Harlem Success Academy 5 Charter School with P.S. 123 in School Building M123"/>
    <s v="M"/>
    <n v="5"/>
    <s v="New School"/>
    <s v="-"/>
    <s v="N"/>
    <s v="Y"/>
    <s v="Y"/>
    <s v="N"/>
    <s v="N"/>
    <s v="N"/>
    <s v="http://schools.nyc.gov/NR/rdonlyres/BD228776-71B2-459E-93C9-BCEEE02F65F5/80805/M123_HSA5amendedEIS_Final_4911.pdf "/>
    <s v="-"/>
    <d v="2010-04-20T00:00:00"/>
    <s v="Approved"/>
    <n v="2010"/>
    <m/>
    <s v="N/A"/>
    <s v="N/A"/>
    <s v="N/A"/>
    <m/>
    <m/>
    <m/>
    <m/>
    <m/>
    <m/>
    <m/>
    <m/>
    <m/>
    <m/>
    <m/>
    <m/>
    <m/>
    <m/>
    <m/>
    <s v="Y"/>
  </r>
  <r>
    <x v="644"/>
    <s v="84M482"/>
    <s v="Success Academy Charter School - Harlem 5"/>
    <x v="278"/>
    <s v="Co-location of Two Grade Levels of Harlem Success Academy 5 Charter School with P.S. 123 in School Building M123"/>
    <s v="M"/>
    <n v="5"/>
    <s v="New School"/>
    <s v="-"/>
    <s v="N"/>
    <s v="Y"/>
    <s v="Y"/>
    <s v="N"/>
    <s v="N"/>
    <s v="N"/>
    <s v="http://schools.nyc.gov/NR/rdonlyres/BD228776-71B2-459E-93C9-BCEEE02F65F5/80805/M123_HSA5amendedEIS_Final_4911.pdf "/>
    <s v="-"/>
    <d v="2010-04-20T00:00:00"/>
    <s v="Approved"/>
    <n v="2010"/>
    <m/>
    <s v="N/A"/>
    <s v="N/A"/>
    <s v="N/A"/>
    <m/>
    <m/>
    <m/>
    <m/>
    <m/>
    <m/>
    <m/>
    <m/>
    <m/>
    <m/>
    <m/>
    <m/>
    <m/>
    <m/>
    <m/>
    <s v="Y"/>
  </r>
  <r>
    <x v="645"/>
    <s v="03M334"/>
    <s v="The Anderson School"/>
    <x v="39"/>
    <s v="Co-location of a New School, P.S. 452 (03M452), with Existing Schools in M044"/>
    <s v="M"/>
    <n v="3"/>
    <s v="New School"/>
    <s v="-"/>
    <s v="Y"/>
    <s v="Y"/>
    <s v="N"/>
    <s v="N"/>
    <s v="Y"/>
    <s v="N"/>
    <s v="http://schools.nyc.gov/NR/rdonlyres/BD228776-71B2-459E-93C9-BCEEE02F65F5/81049/M044PS452AmendedEIS_Final_41312.pdf "/>
    <s v="-"/>
    <d v="2010-04-20T00:00:00"/>
    <s v="Approved"/>
    <n v="2010"/>
    <m/>
    <s v="2015-16"/>
    <n v="563"/>
    <s v="N/A"/>
    <m/>
    <m/>
    <m/>
    <m/>
    <n v="563"/>
    <m/>
    <m/>
    <m/>
    <m/>
    <m/>
    <m/>
    <m/>
    <m/>
    <s v="enrollment at M044"/>
    <m/>
    <m/>
  </r>
  <r>
    <x v="645"/>
    <s v="03M245"/>
    <s v="M.S. M245 The Computer School"/>
    <x v="39"/>
    <s v="Co-location of a New School, P.S. 452 (03M452), with Existing Schools in M044"/>
    <s v="M"/>
    <n v="3"/>
    <s v="New School"/>
    <s v="-"/>
    <s v="Y"/>
    <s v="Y"/>
    <s v="N"/>
    <s v="N"/>
    <s v="Y"/>
    <s v="N"/>
    <s v="http://schools.nyc.gov/NR/rdonlyres/BD228776-71B2-459E-93C9-BCEEE02F65F5/81049/M044PS452AmendedEIS_Final_41312.pdf "/>
    <s v="-"/>
    <d v="2010-04-20T00:00:00"/>
    <s v="Approved"/>
    <n v="2010"/>
    <m/>
    <s v="2015-16"/>
    <n v="395"/>
    <s v="N/A"/>
    <m/>
    <m/>
    <m/>
    <m/>
    <n v="395"/>
    <m/>
    <m/>
    <m/>
    <m/>
    <m/>
    <m/>
    <m/>
    <m/>
    <s v="enrollment at M044"/>
    <m/>
    <m/>
  </r>
  <r>
    <x v="645"/>
    <s v="03M421"/>
    <s v="West Prep Academy"/>
    <x v="39"/>
    <s v="Co-location of a New School, P.S. 452 (03M452), with Existing Schools in M044"/>
    <s v="M"/>
    <n v="3"/>
    <s v="New School"/>
    <s v="-"/>
    <s v="Y"/>
    <s v="Y"/>
    <s v="N"/>
    <s v="N"/>
    <s v="Y"/>
    <s v="N"/>
    <s v="http://schools.nyc.gov/NR/rdonlyres/BD228776-71B2-459E-93C9-BCEEE02F65F5/81049/M044PS452AmendedEIS_Final_41312.pdf "/>
    <s v="-"/>
    <d v="2010-04-20T00:00:00"/>
    <s v="Approved"/>
    <n v="2010"/>
    <m/>
    <s v="2015-16"/>
    <n v="0"/>
    <s v="N/A"/>
    <m/>
    <m/>
    <m/>
    <m/>
    <n v="0"/>
    <m/>
    <m/>
    <m/>
    <m/>
    <m/>
    <m/>
    <m/>
    <m/>
    <s v="enrollment at M044"/>
    <m/>
    <m/>
  </r>
  <r>
    <x v="645"/>
    <s v="03M044"/>
    <s v="I.S. 44 William O'Shea"/>
    <x v="39"/>
    <s v="Co-location of a New School, P.S. 452 (03M452), with Existing Schools in M044"/>
    <s v="M"/>
    <n v="3"/>
    <s v="New School"/>
    <s v="-"/>
    <s v="Y"/>
    <s v="Y"/>
    <s v="N"/>
    <s v="N"/>
    <s v="Y"/>
    <s v="N"/>
    <s v="http://schools.nyc.gov/NR/rdonlyres/BD228776-71B2-459E-93C9-BCEEE02F65F5/81049/M044PS452AmendedEIS_Final_41312.pdf "/>
    <s v="-"/>
    <d v="2010-04-20T00:00:00"/>
    <s v="Approved"/>
    <n v="2010"/>
    <m/>
    <s v="2015-16"/>
    <n v="0"/>
    <s v="N/A"/>
    <m/>
    <m/>
    <m/>
    <m/>
    <n v="0"/>
    <m/>
    <m/>
    <m/>
    <m/>
    <m/>
    <m/>
    <m/>
    <m/>
    <s v="enrollment at M044"/>
    <m/>
    <m/>
  </r>
  <r>
    <x v="645"/>
    <s v="03M452"/>
    <s v="P.S. 452"/>
    <x v="39"/>
    <s v="Co-location of a New School, P.S. 452 (03M452), with Existing Schools in M044"/>
    <s v="M"/>
    <n v="3"/>
    <s v="New School"/>
    <s v="-"/>
    <s v="Y"/>
    <s v="Y"/>
    <s v="N"/>
    <s v="N"/>
    <s v="Y"/>
    <s v="N"/>
    <s v="http://schools.nyc.gov/NR/rdonlyres/BD228776-71B2-459E-93C9-BCEEE02F65F5/81049/M044PS452AmendedEIS_Final_41312.pdf "/>
    <s v="-"/>
    <d v="2010-04-20T00:00:00"/>
    <s v="Approved"/>
    <n v="2010"/>
    <m/>
    <s v="2015-16"/>
    <s v="400-450"/>
    <s v="N/A"/>
    <m/>
    <m/>
    <m/>
    <m/>
    <s v="400-450"/>
    <m/>
    <m/>
    <m/>
    <m/>
    <m/>
    <m/>
    <m/>
    <m/>
    <s v="enrollment at M044"/>
    <m/>
    <m/>
  </r>
  <r>
    <x v="646"/>
    <s v="27Q333"/>
    <s v="Goldie Maple Academy"/>
    <x v="385"/>
    <s v="Co-location of Challenge Leadership Academy with Existing Schools in School Building Q198"/>
    <s v="Q"/>
    <n v="27"/>
    <s v="New School"/>
    <s v="-"/>
    <s v="N"/>
    <s v="Y"/>
    <s v="Y"/>
    <s v="N"/>
    <s v="N"/>
    <s v="N"/>
    <s v="http://schools.nyc.gov/NR/rdonlyres/676176D9-06BC-42A9-9C45-C5D3C5110CD3/79804/Q198_ChallengeLeadership_AmendedEIS_Final_32211.pdf "/>
    <s v="-"/>
    <d v="2010-03-23T00:00:00"/>
    <s v="Approved"/>
    <n v="2010"/>
    <m/>
    <s v="2011-12"/>
    <s v="N/A"/>
    <s v="N/A"/>
    <s v="N/A"/>
    <m/>
    <m/>
    <m/>
    <m/>
    <m/>
    <m/>
    <m/>
    <m/>
    <m/>
    <m/>
    <m/>
    <m/>
    <m/>
    <m/>
    <m/>
  </r>
  <r>
    <x v="646"/>
    <s v="27Q340"/>
    <s v="Challenge Leadership Academy Charter School"/>
    <x v="385"/>
    <s v="Co-location of Challenge Leadership Academy with Existing Schools in School Building Q198"/>
    <s v="Q"/>
    <n v="27"/>
    <s v="New School"/>
    <s v="-"/>
    <s v="N"/>
    <s v="Y"/>
    <s v="Y"/>
    <s v="N"/>
    <s v="N"/>
    <s v="N"/>
    <s v="http://schools.nyc.gov/NR/rdonlyres/676176D9-06BC-42A9-9C45-C5D3C5110CD3/79804/Q198_ChallengeLeadership_AmendedEIS_Final_32211.pdf "/>
    <s v="-"/>
    <d v="2010-03-23T00:00:00"/>
    <s v="Approved"/>
    <n v="2010"/>
    <m/>
    <s v="2011-12"/>
    <s v="120-180"/>
    <s v="N/A"/>
    <s v="120-180"/>
    <m/>
    <m/>
    <m/>
    <m/>
    <m/>
    <m/>
    <m/>
    <m/>
    <m/>
    <m/>
    <m/>
    <m/>
    <m/>
    <m/>
    <m/>
  </r>
  <r>
    <x v="647"/>
    <s v="12X242"/>
    <s v="Mott Hall V"/>
    <x v="386"/>
    <s v="Co-location of an Existing School Carl C. Icahn Charter School IV (84X496) with Existing Schools in School Building X423"/>
    <s v="X"/>
    <n v="12"/>
    <s v="Extension"/>
    <s v="-"/>
    <s v="Y"/>
    <s v="N"/>
    <s v="Y"/>
    <s v="N"/>
    <s v="N"/>
    <s v="N"/>
    <s v="http://schools.nyc.gov/NR/rdonlyres/676176D9-06BC-42A9-9C45-C5D3C5110CD3/76859/X423_CarlIcahn_EIS_Final4.pdf "/>
    <s v="-"/>
    <d v="2010-03-23T00:00:00"/>
    <s v="Approved"/>
    <n v="2010"/>
    <n v="2011"/>
    <s v="2011-12"/>
    <s v="N/A"/>
    <s v="N/A"/>
    <m/>
    <m/>
    <m/>
    <m/>
    <m/>
    <m/>
    <m/>
    <m/>
    <m/>
    <m/>
    <m/>
    <m/>
    <m/>
    <s v="implementation yr  2 unclear"/>
    <m/>
    <s v="Y"/>
  </r>
  <r>
    <x v="647"/>
    <s v="12X478"/>
    <s v="THE CINEMA SCHOOL"/>
    <x v="386"/>
    <s v="Co-location of an Existing School Carl C. Icahn Charter School IV (84X496) with Existing Schools in School Building X423"/>
    <s v="X"/>
    <n v="12"/>
    <s v="Extension"/>
    <s v="-"/>
    <s v="Y"/>
    <s v="N"/>
    <s v="Y"/>
    <s v="N"/>
    <s v="N"/>
    <s v="N"/>
    <s v="http://schools.nyc.gov/NR/rdonlyres/676176D9-06BC-42A9-9C45-C5D3C5110CD3/76859/X423_CarlIcahn_EIS_Final4.pdf "/>
    <s v="-"/>
    <d v="2010-03-23T00:00:00"/>
    <s v="Approved"/>
    <n v="2010"/>
    <n v="2011"/>
    <s v="2011-12"/>
    <s v="N/A"/>
    <s v="N/A"/>
    <m/>
    <m/>
    <m/>
    <m/>
    <m/>
    <m/>
    <m/>
    <m/>
    <m/>
    <m/>
    <m/>
    <m/>
    <m/>
    <s v="implementation yr  2 unclear"/>
    <m/>
    <s v="Y"/>
  </r>
  <r>
    <x v="647"/>
    <s v="84X496"/>
    <s v="Icahn Charter School IV"/>
    <x v="386"/>
    <s v="Co-location of an Existing School Carl C. Icahn Charter School IV (84X496) with Existing Schools in School Building X423"/>
    <s v="X"/>
    <n v="12"/>
    <s v="Extension"/>
    <s v="-"/>
    <s v="Y"/>
    <s v="N"/>
    <s v="Y"/>
    <s v="N"/>
    <s v="N"/>
    <s v="N"/>
    <s v="http://schools.nyc.gov/NR/rdonlyres/676176D9-06BC-42A9-9C45-C5D3C5110CD3/76859/X423_CarlIcahn_EIS_Final4.pdf "/>
    <s v="-"/>
    <d v="2010-03-23T00:00:00"/>
    <s v="Approved"/>
    <n v="2010"/>
    <n v="2011"/>
    <s v="2011-12"/>
    <s v="N/A"/>
    <s v="N/A"/>
    <m/>
    <m/>
    <m/>
    <m/>
    <m/>
    <m/>
    <m/>
    <m/>
    <m/>
    <m/>
    <m/>
    <m/>
    <m/>
    <s v="implementation yr  2 unclear"/>
    <m/>
    <s v="Y"/>
  </r>
  <r>
    <x v="647"/>
    <s v="75X721"/>
    <s v="P.S. X721 - Stephen McSweeney School"/>
    <x v="386"/>
    <s v="Co-location of an Existing School Carl C. Icahn Charter School IV (84X496) with Existing Schools in School Building X423"/>
    <s v="X"/>
    <n v="12"/>
    <s v="Extension"/>
    <s v="-"/>
    <s v="Y"/>
    <s v="N"/>
    <s v="Y"/>
    <s v="N"/>
    <s v="N"/>
    <s v="N"/>
    <s v="http://schools.nyc.gov/NR/rdonlyres/676176D9-06BC-42A9-9C45-C5D3C5110CD3/76859/X423_CarlIcahn_EIS_Final4.pdf "/>
    <s v="-"/>
    <d v="2010-03-23T00:00:00"/>
    <s v="Approved"/>
    <n v="2010"/>
    <n v="2011"/>
    <s v="2011-12"/>
    <s v="N/A"/>
    <s v="N/A"/>
    <m/>
    <m/>
    <m/>
    <m/>
    <m/>
    <m/>
    <m/>
    <m/>
    <m/>
    <m/>
    <m/>
    <m/>
    <m/>
    <s v="implementation yr  2 unclear"/>
    <m/>
    <s v="Y"/>
  </r>
  <r>
    <x v="648"/>
    <s v="07X381"/>
    <s v="Bronx Haven High School"/>
    <x v="276"/>
    <s v="Re-Siting of Bronx Haven High School (08X381) to School Building X600 and Colocation of Bronx Haven High School and Alfred E. Smith Career and Technical Education High School in School Building X600"/>
    <s v="X"/>
    <n v="8"/>
    <s v="Re-siting"/>
    <s v="-"/>
    <s v="N"/>
    <s v="Y"/>
    <s v="N"/>
    <s v="N"/>
    <s v="Y"/>
    <s v="N"/>
    <s v="http://schools.nyc.gov/NR/rdonlyres/676176D9-06BC-42A9-9C45-C5D3C5110CD3/78563/X600_BronxHavenrevisedEIS_3310_Final1.pdf "/>
    <s v="-"/>
    <d v="2010-03-23T00:00:00"/>
    <s v="Approved"/>
    <n v="2010"/>
    <m/>
    <s v="2011-12"/>
    <s v="175-225"/>
    <s v="N/A"/>
    <s v="175-225"/>
    <m/>
    <m/>
    <m/>
    <m/>
    <m/>
    <m/>
    <m/>
    <m/>
    <m/>
    <m/>
    <m/>
    <m/>
    <s v="previous TER proposal for 07X600"/>
    <m/>
    <m/>
  </r>
  <r>
    <x v="648"/>
    <s v="07X600"/>
    <s v="Alfred E. Smith Career and Technical Education High School"/>
    <x v="276"/>
    <s v="Re-Siting of Bronx Haven High School (08X381) to School Building X600 and Colocation of Bronx Haven High School and Alfred E. Smith Career and Technical Education High School in School Building X600"/>
    <s v="X"/>
    <n v="8"/>
    <s v="Re-siting"/>
    <s v="-"/>
    <s v="N"/>
    <s v="Y"/>
    <s v="N"/>
    <s v="N"/>
    <s v="Y"/>
    <s v="N"/>
    <s v="http://schools.nyc.gov/NR/rdonlyres/676176D9-06BC-42A9-9C45-C5D3C5110CD3/78563/X600_BronxHavenrevisedEIS_3310_Final1.pdf "/>
    <s v="-"/>
    <d v="2010-03-23T00:00:00"/>
    <s v="Approved"/>
    <n v="2010"/>
    <m/>
    <s v="2011-12"/>
    <s v="N/A"/>
    <s v="N/A"/>
    <s v="N/A"/>
    <m/>
    <m/>
    <m/>
    <m/>
    <m/>
    <m/>
    <m/>
    <m/>
    <m/>
    <m/>
    <m/>
    <m/>
    <s v="previous TER proposal for 07X600"/>
    <m/>
    <m/>
  </r>
  <r>
    <x v="649"/>
    <s v="07X600"/>
    <s v="Alfred E. Smith Career and Technical Education High School"/>
    <x v="276"/>
    <s v="The Phase-Down of Alfred E. Smith Career and Technical Education High School (07X600)"/>
    <s v="X"/>
    <n v="7"/>
    <s v="Truncation"/>
    <s v="-"/>
    <s v="N"/>
    <s v="N"/>
    <s v="N"/>
    <s v="N"/>
    <s v="Y"/>
    <s v="N"/>
    <s v="http://schools.nyc.gov/NR/rdonlyres/676176D9-06BC-42A9-9C45-C5D3C5110CD3/78558/X600_AlfredSmithrevisedEIS_3312.pdf"/>
    <s v="-"/>
    <d v="2010-03-23T00:00:00"/>
    <s v="Approved"/>
    <n v="2010"/>
    <m/>
    <s v="2010-11"/>
    <s v="400-500"/>
    <s v="N/A"/>
    <m/>
    <m/>
    <m/>
    <m/>
    <m/>
    <m/>
    <m/>
    <m/>
    <m/>
    <m/>
    <m/>
    <m/>
    <m/>
    <s v="program truncation; subsequent co-lo proposal"/>
    <m/>
    <m/>
  </r>
  <r>
    <x v="649"/>
    <s v="07X381"/>
    <s v="Bronx Haven High School"/>
    <x v="276"/>
    <s v="The Phase-Down of Alfred E. Smith Career and Technical Education High School (07X600)"/>
    <s v="X"/>
    <n v="7"/>
    <s v="Truncation"/>
    <s v="-"/>
    <s v="N"/>
    <s v="N"/>
    <s v="N"/>
    <s v="N"/>
    <s v="Y"/>
    <s v="N"/>
    <s v="http://schools.nyc.gov/NR/rdonlyres/676176D9-06BC-42A9-9C45-C5D3C5110CD3/78558/X600_AlfredSmithrevisedEIS_3312.pdf"/>
    <s v="-"/>
    <d v="2010-03-23T00:00:00"/>
    <s v="Approved"/>
    <n v="2010"/>
    <m/>
    <s v="2010-11"/>
    <s v="N/A"/>
    <s v="N/A"/>
    <m/>
    <m/>
    <m/>
    <m/>
    <m/>
    <m/>
    <m/>
    <m/>
    <m/>
    <m/>
    <m/>
    <m/>
    <m/>
    <s v="program truncation; subsequent co-lo proposal"/>
    <m/>
    <m/>
  </r>
  <r>
    <x v="650"/>
    <s v="05M092"/>
    <s v="P.S. 092 Mary McLeod Bethune"/>
    <x v="279"/>
    <s v="Co-location of Democracy Prep Charter School 2 with Existing Schools in M092"/>
    <s v="M"/>
    <n v="5"/>
    <s v="New School"/>
    <s v="-"/>
    <s v="Y"/>
    <s v="Y"/>
    <s v="N"/>
    <s v="N"/>
    <s v="N"/>
    <s v="N"/>
    <s v="http://schools.nyc.gov/NR/rdonlyres/676176D9-06BC-42A9-9C45-C5D3C5110CD3/76851/M092_DemocracyPrep2EIS_Final2.pdf "/>
    <s v="-"/>
    <d v="2010-03-23T00:00:00"/>
    <s v="Approved"/>
    <n v="2010"/>
    <m/>
    <s v="2012-13"/>
    <s v="N/A"/>
    <s v="N/A"/>
    <m/>
    <m/>
    <m/>
    <m/>
    <m/>
    <m/>
    <m/>
    <m/>
    <m/>
    <m/>
    <m/>
    <m/>
    <m/>
    <m/>
    <m/>
    <s v="Y"/>
  </r>
  <r>
    <x v="650"/>
    <s v="05M344"/>
    <s v="Academy of Collaborative Education"/>
    <x v="279"/>
    <s v="Co-location of Democracy Prep Charter School 2 with Existing Schools in M092"/>
    <s v="M"/>
    <n v="5"/>
    <s v="New School"/>
    <s v="-"/>
    <s v="Y"/>
    <s v="Y"/>
    <s v="N"/>
    <s v="N"/>
    <s v="N"/>
    <s v="N"/>
    <s v="http://schools.nyc.gov/NR/rdonlyres/676176D9-06BC-42A9-9C45-C5D3C5110CD3/76851/M092_DemocracyPrep2EIS_Final2.pdf "/>
    <s v="-"/>
    <d v="2010-03-23T00:00:00"/>
    <s v="Approved"/>
    <n v="2010"/>
    <m/>
    <s v="2012-13"/>
    <n v="0"/>
    <s v="N/A"/>
    <m/>
    <m/>
    <n v="0"/>
    <m/>
    <m/>
    <m/>
    <m/>
    <m/>
    <m/>
    <m/>
    <m/>
    <m/>
    <m/>
    <m/>
    <m/>
    <s v="Y"/>
  </r>
  <r>
    <x v="650"/>
    <s v="84M388"/>
    <s v="St. HOPE Leadership Academy Charter School"/>
    <x v="279"/>
    <s v="Co-location of Democracy Prep Charter School 2 with Existing Schools in M092"/>
    <s v="M"/>
    <n v="5"/>
    <s v="New School"/>
    <s v="-"/>
    <s v="Y"/>
    <s v="Y"/>
    <s v="N"/>
    <s v="N"/>
    <s v="N"/>
    <s v="N"/>
    <s v="http://schools.nyc.gov/NR/rdonlyres/676176D9-06BC-42A9-9C45-C5D3C5110CD3/76851/M092_DemocracyPrep2EIS_Final2.pdf "/>
    <s v="-"/>
    <d v="2010-03-23T00:00:00"/>
    <s v="Approved"/>
    <n v="2010"/>
    <m/>
    <s v="2012-13"/>
    <s v="N/A"/>
    <s v="N/A"/>
    <m/>
    <m/>
    <m/>
    <m/>
    <m/>
    <m/>
    <m/>
    <m/>
    <m/>
    <m/>
    <m/>
    <m/>
    <m/>
    <m/>
    <m/>
    <s v="Y"/>
  </r>
  <r>
    <x v="650"/>
    <s v="84M350"/>
    <s v="Democracy Prep Charter School"/>
    <x v="279"/>
    <s v="Co-location of Democracy Prep Charter School 2 with Existing Schools in M092"/>
    <s v="M"/>
    <n v="5"/>
    <s v="New School"/>
    <s v="-"/>
    <s v="Y"/>
    <s v="Y"/>
    <s v="N"/>
    <s v="N"/>
    <s v="N"/>
    <s v="N"/>
    <s v="http://schools.nyc.gov/NR/rdonlyres/676176D9-06BC-42A9-9C45-C5D3C5110CD3/76851/M092_DemocracyPrep2EIS_Final2.pdf "/>
    <s v="-"/>
    <d v="2010-03-23T00:00:00"/>
    <s v="Approved"/>
    <n v="2010"/>
    <m/>
    <s v="2012-13"/>
    <s v="305-325"/>
    <s v="N/A"/>
    <m/>
    <s v="305-325"/>
    <m/>
    <m/>
    <m/>
    <m/>
    <m/>
    <m/>
    <m/>
    <m/>
    <m/>
    <m/>
    <m/>
    <m/>
    <m/>
    <s v="Y"/>
  </r>
  <r>
    <x v="651"/>
    <s v="02M347"/>
    <s v="The 47 American Sign Language &amp; English Lower School"/>
    <x v="387"/>
    <s v="Re-Siting of Majority of D75 School from M033 to M047"/>
    <s v="M"/>
    <n v="2"/>
    <s v="Re-siting"/>
    <s v="-"/>
    <m/>
    <m/>
    <s v=""/>
    <m/>
    <m/>
    <m/>
    <s v="http://schools.nyc.gov/NR/rdonlyres/676176D9-06BC-42A9-9C45-C5D3C5110CD3/77738/PS138RevisedEISfinal3.pdf"/>
    <s v="-"/>
    <d v="2010-03-23T00:00:00"/>
    <s v="Withdrawn"/>
    <n v="2010"/>
    <m/>
    <s v="2010-11"/>
    <m/>
    <m/>
    <m/>
    <m/>
    <m/>
    <m/>
    <m/>
    <m/>
    <m/>
    <m/>
    <m/>
    <m/>
    <m/>
    <m/>
    <m/>
    <s v="Proposal for M047 eventually voted on June 22"/>
    <m/>
    <m/>
  </r>
  <r>
    <x v="651"/>
    <s v="02M047"/>
    <s v="47 The American Sign Language and English Secondary School"/>
    <x v="387"/>
    <s v="Re-Siting of Majority of D75 School from M033 to M047"/>
    <s v="M"/>
    <n v="2"/>
    <s v="Re-siting"/>
    <s v="-"/>
    <m/>
    <m/>
    <s v=""/>
    <m/>
    <m/>
    <m/>
    <s v="http://schools.nyc.gov/NR/rdonlyres/676176D9-06BC-42A9-9C45-C5D3C5110CD3/77738/PS138RevisedEISfinal3.pdf"/>
    <s v="-"/>
    <d v="2010-03-23T00:00:00"/>
    <s v="Withdrawn"/>
    <n v="2010"/>
    <m/>
    <s v="2010-11"/>
    <m/>
    <m/>
    <m/>
    <m/>
    <m/>
    <m/>
    <m/>
    <m/>
    <m/>
    <m/>
    <m/>
    <m/>
    <m/>
    <m/>
    <m/>
    <s v="Proposal for M047 eventually voted on June 22"/>
    <m/>
    <m/>
  </r>
  <r>
    <x v="651"/>
    <s v="75M138"/>
    <s v="P.S. 138"/>
    <x v="387"/>
    <s v="Re-Siting of Majority of D75 School from M033 to M047"/>
    <s v="M"/>
    <n v="2"/>
    <s v="Re-siting"/>
    <s v="-"/>
    <m/>
    <m/>
    <s v=""/>
    <s v="Y"/>
    <m/>
    <m/>
    <s v="http://schools.nyc.gov/NR/rdonlyres/676176D9-06BC-42A9-9C45-C5D3C5110CD3/77738/PS138RevisedEISfinal3.pdf"/>
    <s v="-"/>
    <d v="2010-03-23T00:00:00"/>
    <s v="Withdrawn"/>
    <n v="2010"/>
    <m/>
    <s v="2010-11"/>
    <m/>
    <m/>
    <m/>
    <m/>
    <m/>
    <m/>
    <m/>
    <m/>
    <m/>
    <m/>
    <m/>
    <m/>
    <m/>
    <m/>
    <m/>
    <s v="Proposal for M047 eventually voted on June 22"/>
    <m/>
    <m/>
  </r>
  <r>
    <x v="652"/>
    <s v="02M422"/>
    <s v="Quest to Learn"/>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s v="525-625"/>
    <s v="N/A"/>
    <m/>
    <m/>
    <m/>
    <m/>
    <s v="525-625"/>
    <m/>
    <m/>
    <m/>
    <m/>
    <m/>
    <m/>
    <m/>
    <m/>
    <m/>
    <m/>
    <m/>
  </r>
  <r>
    <x v="652"/>
    <s v="02M419"/>
    <s v="Landmark High School"/>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s v="N/A"/>
    <s v="N/A"/>
    <m/>
    <m/>
    <m/>
    <m/>
    <m/>
    <m/>
    <m/>
    <m/>
    <m/>
    <m/>
    <m/>
    <m/>
    <m/>
    <m/>
    <m/>
    <m/>
  </r>
  <r>
    <x v="652"/>
    <s v="02M605"/>
    <s v="Humanities Preparatory Academy"/>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s v="N/A"/>
    <s v="N/A"/>
    <m/>
    <m/>
    <m/>
    <m/>
    <m/>
    <m/>
    <m/>
    <m/>
    <m/>
    <m/>
    <m/>
    <m/>
    <m/>
    <m/>
    <m/>
    <m/>
  </r>
  <r>
    <x v="652"/>
    <s v="02M440"/>
    <s v="Bayard Rustin Educational Complex"/>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n v="0"/>
    <s v="N/A"/>
    <m/>
    <m/>
    <m/>
    <m/>
    <m/>
    <m/>
    <m/>
    <m/>
    <m/>
    <m/>
    <m/>
    <m/>
    <m/>
    <m/>
    <m/>
    <m/>
  </r>
  <r>
    <x v="652"/>
    <s v="02M437"/>
    <s v="Hudson High School of Learning Technologies"/>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s v="425-475"/>
    <s v="N/A"/>
    <m/>
    <m/>
    <s v="425-475"/>
    <m/>
    <m/>
    <m/>
    <m/>
    <m/>
    <m/>
    <m/>
    <m/>
    <m/>
    <m/>
    <m/>
    <m/>
    <m/>
  </r>
  <r>
    <x v="652"/>
    <s v="02M313"/>
    <s v="James Baldwin School, The: A School for Expeditionary Learning"/>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s v="N/A"/>
    <s v="N/A"/>
    <m/>
    <m/>
    <m/>
    <m/>
    <m/>
    <m/>
    <m/>
    <m/>
    <m/>
    <m/>
    <m/>
    <m/>
    <m/>
    <m/>
    <m/>
    <m/>
  </r>
  <r>
    <x v="652"/>
    <s v="02M392"/>
    <s v="MANHATTAN BUSINESS ACADEMY"/>
    <x v="388"/>
    <s v="Re-Siting of Quest to Learn (02M422) and Co-location with a New School, Hudson High School of Learning Technologies (02M437), and Existing Schools in the Bayard Rustin Education Complex"/>
    <s v="M"/>
    <n v="2"/>
    <s v="Re-siting"/>
    <s v="New School"/>
    <s v="Y"/>
    <s v="Y"/>
    <s v="N"/>
    <s v="N"/>
    <s v="N"/>
    <s v="N"/>
    <s v="http://schools.nyc.gov/NR/rdonlyres/676176D9-06BC-42A9-9C45-C5D3C5110CD3/78865/M440_QuesttoLearnandHudsonHighamendedEIS_3511.pdf "/>
    <s v="-"/>
    <d v="2010-03-23T00:00:00"/>
    <s v="Approved"/>
    <n v="2010"/>
    <m/>
    <s v="2015-16"/>
    <s v="425-475"/>
    <s v="N/A"/>
    <m/>
    <m/>
    <m/>
    <m/>
    <m/>
    <m/>
    <m/>
    <m/>
    <m/>
    <m/>
    <m/>
    <m/>
    <m/>
    <m/>
    <m/>
    <m/>
  </r>
  <r>
    <x v="653"/>
    <s v="02M267"/>
    <s v="P.S. 267"/>
    <x v="180"/>
    <s v="Co-location of a New School, P.S. 267 (02M627), with Existing Schools in School Building M158"/>
    <s v="M"/>
    <n v="2"/>
    <s v="New School"/>
    <s v="-"/>
    <s v="Y"/>
    <s v="Y"/>
    <s v="Y"/>
    <s v="N"/>
    <s v="N"/>
    <s v="N"/>
    <s v="http://schools.nyc.gov/NR/rdonlyres/676176D9-06BC-42A9-9C45-C5D3C5110CD3/76852/M158_PS267EIS_Final2.pdf "/>
    <s v="-"/>
    <d v="2010-03-23T00:00:00"/>
    <s v="Approved"/>
    <n v="2010"/>
    <m/>
    <s v="2011-12"/>
    <s v="350-450"/>
    <s v="N/A"/>
    <m/>
    <m/>
    <m/>
    <m/>
    <m/>
    <s v="350-450"/>
    <m/>
    <m/>
    <m/>
    <m/>
    <m/>
    <m/>
    <m/>
    <s v="changed PEP date from 3/22; typo in proposal title DBN; at scale enrollment for org, does not match at-scale year of temp proposal"/>
    <m/>
    <m/>
  </r>
  <r>
    <x v="653"/>
    <s v="02M158"/>
    <s v="P.S. 158 Bayard Taylor"/>
    <x v="180"/>
    <s v="Co-location of a New School, P.S. 267 (02M627), with Existing Schools in School Building M158"/>
    <s v="M"/>
    <n v="2"/>
    <s v="New School"/>
    <s v="-"/>
    <s v="Y"/>
    <s v="Y"/>
    <s v="Y"/>
    <s v="N"/>
    <s v="N"/>
    <s v="N"/>
    <s v="http://schools.nyc.gov/NR/rdonlyres/676176D9-06BC-42A9-9C45-C5D3C5110CD3/76852/M158_PS267EIS_Final2.pdf "/>
    <s v="-"/>
    <d v="2010-03-23T00:00:00"/>
    <s v="Approved"/>
    <n v="2010"/>
    <m/>
    <s v="2011-12"/>
    <s v="N/A"/>
    <s v="N/A"/>
    <m/>
    <m/>
    <m/>
    <m/>
    <m/>
    <m/>
    <m/>
    <m/>
    <m/>
    <m/>
    <m/>
    <m/>
    <m/>
    <s v="changed PEP date from 3/22; typo in proposal title DBN; at scale enrollment for org, does not match at-scale year of temp proposal"/>
    <m/>
    <m/>
  </r>
  <r>
    <x v="654"/>
    <s v="28Q284"/>
    <s v="York Early College Academy"/>
    <x v="200"/>
    <s v="Re-siting of York Early College Academy (28Q284) and Co-location with Existing Schools in School Building Q008"/>
    <s v="Q"/>
    <n v="28"/>
    <s v="Re-siting"/>
    <s v="-"/>
    <s v="N"/>
    <s v="Y"/>
    <s v="N"/>
    <s v="N"/>
    <s v="N"/>
    <s v="N"/>
    <s v="http://schools.nyc.gov/NR/rdonlyres/676176D9-06BC-42A9-9C45-C5D3C5110CD3/79803/Q008_YorkEarlyCollege_AmendedEIS_Final_32211.pdf "/>
    <s v="-"/>
    <d v="2010-03-22T00:00:00"/>
    <s v="Approved"/>
    <n v="2010"/>
    <m/>
    <s v="2012-13"/>
    <s v="550-650"/>
    <s v="N/A"/>
    <m/>
    <s v="550-650"/>
    <m/>
    <m/>
    <m/>
    <m/>
    <m/>
    <m/>
    <m/>
    <m/>
    <m/>
    <m/>
    <m/>
    <m/>
    <m/>
    <m/>
  </r>
  <r>
    <x v="654"/>
    <s v="28Q008"/>
    <s v="J.H.S. 008 Richard S. Grossley"/>
    <x v="200"/>
    <s v="Re-siting of York Early College Academy (28Q284) and Co-location with Existing Schools in School Building Q008"/>
    <s v="Q"/>
    <n v="28"/>
    <s v="Re-siting"/>
    <s v="-"/>
    <s v="N"/>
    <s v="Y"/>
    <s v="N"/>
    <s v="N"/>
    <s v="N"/>
    <s v="N"/>
    <s v="http://schools.nyc.gov/NR/rdonlyres/676176D9-06BC-42A9-9C45-C5D3C5110CD3/79803/Q008_YorkEarlyCollege_AmendedEIS_Final_32211.pdf "/>
    <s v="-"/>
    <d v="2010-03-22T00:00:00"/>
    <s v="Approved"/>
    <n v="2010"/>
    <m/>
    <s v="2012-13"/>
    <s v="N/A"/>
    <s v="N/A"/>
    <m/>
    <m/>
    <m/>
    <m/>
    <m/>
    <m/>
    <m/>
    <m/>
    <m/>
    <m/>
    <m/>
    <m/>
    <m/>
    <m/>
    <m/>
    <m/>
  </r>
  <r>
    <x v="655"/>
    <s v="07X495"/>
    <s v="University Heights Secondary School"/>
    <x v="389"/>
    <s v="Re-siting of University Heights Secondary School (10X495) and Co-location with Existing Schools in School Building X470"/>
    <s v="X"/>
    <n v="10"/>
    <s v="Re-siting"/>
    <s v="-"/>
    <s v="Y"/>
    <s v="Y"/>
    <s v="N"/>
    <s v="N"/>
    <s v="N"/>
    <s v="N"/>
    <s v="http://schools.nyc.gov/NR/rdonlyres/676176D9-06BC-42A9-9C45-C5D3C5110CD3/76861/X470_UniversityHeights_EIS_2210_Final2.pdf "/>
    <s v="-"/>
    <d v="2010-03-22T00:00:00"/>
    <s v="Approved"/>
    <n v="2010"/>
    <m/>
    <s v="2011-12"/>
    <s v="N/A"/>
    <s v="N/A"/>
    <m/>
    <m/>
    <m/>
    <m/>
    <m/>
    <m/>
    <m/>
    <m/>
    <m/>
    <m/>
    <m/>
    <m/>
    <m/>
    <m/>
    <m/>
    <m/>
  </r>
  <r>
    <x v="655"/>
    <s v="07X473"/>
    <s v="Mott Haven Village Preparatory High School"/>
    <x v="389"/>
    <s v="Re-siting of University Heights Secondary School (10X495) and Co-location with Existing Schools in School Building X470"/>
    <s v="X"/>
    <n v="10"/>
    <s v="Re-siting"/>
    <s v="-"/>
    <s v="Y"/>
    <s v="Y"/>
    <s v="N"/>
    <s v="N"/>
    <s v="N"/>
    <s v="N"/>
    <s v="http://schools.nyc.gov/NR/rdonlyres/676176D9-06BC-42A9-9C45-C5D3C5110CD3/76861/X470_UniversityHeights_EIS_2210_Final2.pdf "/>
    <s v="-"/>
    <d v="2010-03-22T00:00:00"/>
    <s v="Approved"/>
    <n v="2010"/>
    <m/>
    <s v="2011-12"/>
    <s v="N/A"/>
    <s v="N/A"/>
    <m/>
    <m/>
    <m/>
    <m/>
    <m/>
    <m/>
    <m/>
    <m/>
    <m/>
    <m/>
    <m/>
    <m/>
    <m/>
    <m/>
    <m/>
    <m/>
  </r>
  <r>
    <x v="656"/>
    <s v="75M138"/>
    <s v="P.S. 138"/>
    <x v="390"/>
    <s v="Re-siting of Clinton School for Writers and Artists (02M260) and Co-location with Existing Schools in School Building M033"/>
    <s v="M"/>
    <n v="2"/>
    <s v="Re-siting"/>
    <s v="-"/>
    <s v="Y"/>
    <s v="Y"/>
    <s v="Y"/>
    <s v="N"/>
    <s v="N"/>
    <s v="N"/>
    <s v="http://schools.nyc.gov/NR/rdonlyres/676176D9-06BC-42A9-9C45-C5D3C5110CD3/77736/M033ClintonAmendedEISfinal3.pdf "/>
    <s v="-"/>
    <d v="2010-03-22T00:00:00"/>
    <s v="Withdrawn"/>
    <n v="2010"/>
    <m/>
    <s v="N/A"/>
    <s v="N/A"/>
    <s v="N/A"/>
    <m/>
    <m/>
    <m/>
    <m/>
    <m/>
    <m/>
    <m/>
    <m/>
    <m/>
    <m/>
    <m/>
    <m/>
    <m/>
    <m/>
    <m/>
    <m/>
  </r>
  <r>
    <x v="656"/>
    <s v="02M260"/>
    <s v="Clinton School for Writers and Artists"/>
    <x v="390"/>
    <s v="Re-siting of Clinton School for Writers and Artists (02M260) and Co-location with Existing Schools in School Building M033"/>
    <s v="M"/>
    <n v="2"/>
    <s v="Re-siting"/>
    <s v="-"/>
    <s v="Y"/>
    <s v="Y"/>
    <s v="Y"/>
    <s v="N"/>
    <s v="N"/>
    <s v="N"/>
    <s v="http://schools.nyc.gov/NR/rdonlyres/676176D9-06BC-42A9-9C45-C5D3C5110CD3/77736/M033ClintonAmendedEISfinal3.pdf "/>
    <s v="-"/>
    <d v="2010-03-22T00:00:00"/>
    <s v="Withdrawn"/>
    <n v="2010"/>
    <m/>
    <s v="N/A"/>
    <s v="N/A"/>
    <s v="N/A"/>
    <m/>
    <m/>
    <m/>
    <m/>
    <m/>
    <m/>
    <m/>
    <m/>
    <m/>
    <m/>
    <m/>
    <m/>
    <m/>
    <m/>
    <m/>
    <m/>
  </r>
  <r>
    <x v="656"/>
    <s v="02M033"/>
    <s v="P.S. 033 Chelsea Prep"/>
    <x v="390"/>
    <s v="Re-siting of Clinton School for Writers and Artists (02M260) and Co-location with Existing Schools in School Building M033"/>
    <s v="M"/>
    <n v="2"/>
    <s v="Re-siting"/>
    <s v="-"/>
    <s v="Y"/>
    <s v="Y"/>
    <s v="Y"/>
    <s v="N"/>
    <s v="N"/>
    <s v="N"/>
    <s v="http://schools.nyc.gov/NR/rdonlyres/676176D9-06BC-42A9-9C45-C5D3C5110CD3/77736/M033ClintonAmendedEISfinal3.pdf "/>
    <s v="-"/>
    <d v="2010-03-22T00:00:00"/>
    <s v="Withdrawn"/>
    <n v="2010"/>
    <m/>
    <s v="N/A"/>
    <s v="N/A"/>
    <s v="N/A"/>
    <m/>
    <m/>
    <m/>
    <m/>
    <m/>
    <m/>
    <m/>
    <m/>
    <m/>
    <m/>
    <m/>
    <m/>
    <m/>
    <m/>
    <m/>
    <m/>
  </r>
  <r>
    <x v="657"/>
    <s v="02M374"/>
    <s v="Gramercy Arts High School"/>
    <x v="29"/>
    <s v="Co-location of a New School, International High School at Union Square (02M438), with Existing Schools in School Building M460"/>
    <s v="M"/>
    <n v="2"/>
    <s v="New School"/>
    <s v="-"/>
    <s v="Y"/>
    <s v="Y"/>
    <s v="N"/>
    <s v="N"/>
    <s v="Y"/>
    <s v="N"/>
    <s v="http://schools.nyc.gov/NR/rdonlyres/676176D9-06BC-42A9-9C45-C5D3C5110CD3/76854/M460_InternationalHighSchoolEIS_Final2.pdf "/>
    <s v="-"/>
    <d v="2010-03-22T00:00:00"/>
    <s v="Approved"/>
    <n v="2010"/>
    <m/>
    <s v="2013-14"/>
    <s v="N/A"/>
    <s v="N/A"/>
    <m/>
    <m/>
    <m/>
    <m/>
    <m/>
    <m/>
    <m/>
    <m/>
    <m/>
    <m/>
    <m/>
    <m/>
    <m/>
    <m/>
    <m/>
    <m/>
  </r>
  <r>
    <x v="657"/>
    <s v="02M438"/>
    <s v="International High School at Union Square"/>
    <x v="29"/>
    <s v="Co-location of a New School, International High School at Union Square (02M438), with Existing Schools in School Building M460"/>
    <s v="M"/>
    <n v="2"/>
    <s v="New School"/>
    <s v="-"/>
    <s v="Y"/>
    <s v="Y"/>
    <s v="N"/>
    <s v="N"/>
    <s v="Y"/>
    <s v="N"/>
    <s v="http://schools.nyc.gov/NR/rdonlyres/676176D9-06BC-42A9-9C45-C5D3C5110CD3/76854/M460_InternationalHighSchoolEIS_Final2.pdf "/>
    <s v="-"/>
    <d v="2010-03-22T00:00:00"/>
    <s v="Approved"/>
    <n v="2010"/>
    <m/>
    <s v="2013-14"/>
    <s v="425-475"/>
    <s v="N/A"/>
    <m/>
    <m/>
    <s v="425-475"/>
    <m/>
    <m/>
    <m/>
    <m/>
    <m/>
    <m/>
    <m/>
    <m/>
    <m/>
    <m/>
    <m/>
    <m/>
    <m/>
  </r>
  <r>
    <x v="657"/>
    <s v="02M399"/>
    <s v="THE HIGH SCHOOL FOR LANGUAGE AND DIPLOMACY"/>
    <x v="29"/>
    <s v="Co-location of a New School, International High School at Union Square (02M438), with Existing Schools in School Building M460"/>
    <s v="M"/>
    <n v="2"/>
    <s v="New School"/>
    <s v="-"/>
    <s v="Y"/>
    <s v="Y"/>
    <s v="N"/>
    <s v="N"/>
    <s v="Y"/>
    <s v="N"/>
    <s v="http://schools.nyc.gov/NR/rdonlyres/676176D9-06BC-42A9-9C45-C5D3C5110CD3/76854/M460_InternationalHighSchoolEIS_Final2.pdf "/>
    <s v="-"/>
    <d v="2010-03-22T00:00:00"/>
    <s v="Approved"/>
    <n v="2010"/>
    <m/>
    <s v="2013-14"/>
    <s v="425-475"/>
    <s v="N/A"/>
    <m/>
    <m/>
    <m/>
    <m/>
    <s v="425-475"/>
    <m/>
    <m/>
    <m/>
    <m/>
    <m/>
    <m/>
    <m/>
    <m/>
    <m/>
    <m/>
    <m/>
  </r>
  <r>
    <x v="657"/>
    <s v="02M460"/>
    <s v="Washington Irving High School"/>
    <x v="29"/>
    <s v="Co-location of a New School, International High School at Union Square (02M438), with Existing Schools in School Building M460"/>
    <s v="M"/>
    <n v="2"/>
    <s v="New School"/>
    <s v="-"/>
    <s v="Y"/>
    <s v="Y"/>
    <s v="N"/>
    <s v="N"/>
    <s v="Y"/>
    <s v="N"/>
    <s v="http://schools.nyc.gov/NR/rdonlyres/676176D9-06BC-42A9-9C45-C5D3C5110CD3/76854/M460_InternationalHighSchoolEIS_Final2.pdf "/>
    <s v="-"/>
    <d v="2010-03-22T00:00:00"/>
    <s v="Approved"/>
    <n v="2010"/>
    <m/>
    <s v="2013-14"/>
    <s v="950-1050"/>
    <s v="N/A"/>
    <m/>
    <m/>
    <m/>
    <m/>
    <m/>
    <m/>
    <m/>
    <m/>
    <m/>
    <m/>
    <m/>
    <m/>
    <m/>
    <m/>
    <m/>
    <m/>
  </r>
  <r>
    <x v="658"/>
    <s v="29Q327"/>
    <s v="Eagle Academy for Young Men III"/>
    <x v="149"/>
    <s v="Co-location of a New School (29Q327) with Existing Schools in Q059"/>
    <s v="Q"/>
    <n v="29"/>
    <s v="New School"/>
    <s v="-"/>
    <s v="N"/>
    <s v="Y"/>
    <s v="N"/>
    <s v="N"/>
    <s v="N"/>
    <s v="N"/>
    <s v="http://schools.nyc.gov/NR/rdonlyres/585A6F4E-316F-45AF-A1C4-0F38AC7260E8/77819/Q059_NewSecondarySchool_EIS_Final22313.pdf"/>
    <s v="-"/>
    <d v="2010-02-24T00:00:00"/>
    <s v="Withdrawn"/>
    <n v="2010"/>
    <m/>
    <s v="2016-17"/>
    <s v="450-500"/>
    <s v="N/A"/>
    <m/>
    <m/>
    <m/>
    <m/>
    <m/>
    <m/>
    <m/>
    <m/>
    <m/>
    <m/>
    <m/>
    <m/>
    <m/>
    <m/>
    <m/>
    <m/>
  </r>
  <r>
    <x v="658"/>
    <s v="29Q059"/>
    <s v="I.S. 059 Springfield Gardens"/>
    <x v="149"/>
    <s v="Co-location of a New School (29Q327) with Existing Schools in Q059"/>
    <s v="Q"/>
    <n v="29"/>
    <s v="New School"/>
    <s v="-"/>
    <s v="N"/>
    <s v="Y"/>
    <s v="N"/>
    <s v="N"/>
    <s v="N"/>
    <s v="N"/>
    <s v="http://schools.nyc.gov/NR/rdonlyres/585A6F4E-316F-45AF-A1C4-0F38AC7260E8/77819/Q059_NewSecondarySchool_EIS_Final22313.pdf"/>
    <s v="-"/>
    <d v="2010-02-24T00:00:00"/>
    <s v="Withdrawn"/>
    <n v="2010"/>
    <m/>
    <s v="2016-17"/>
    <s v="N/A"/>
    <s v="N/A"/>
    <m/>
    <m/>
    <m/>
    <m/>
    <m/>
    <m/>
    <m/>
    <m/>
    <m/>
    <m/>
    <m/>
    <m/>
    <m/>
    <m/>
    <m/>
    <m/>
  </r>
  <r>
    <x v="659"/>
    <s v="84K711"/>
    <s v="Leadership Preparatory Brownsville Charter School"/>
    <x v="282"/>
    <s v="Re-siting of Leadership Prep Brownsville Charter School (84K711) and Co-Location with P.S. 284 in School Building K284"/>
    <s v="K"/>
    <n v="23"/>
    <s v="Re-siting"/>
    <s v="-"/>
    <s v="N"/>
    <s v="Y"/>
    <s v="N"/>
    <s v="N"/>
    <s v="N"/>
    <s v="N"/>
    <s v="http://schools.nyc.gov/NR/rdonlyres/585A6F4E-316F-45AF-A1C4-0F38AC7260E8/75219/K284LeadershipPrepBrownsvilleEISFinal1816.pdf "/>
    <s v="-"/>
    <d v="2010-02-24T00:00:00"/>
    <s v="Approved"/>
    <n v="2010"/>
    <m/>
    <s v="2016-17"/>
    <s v="610-640"/>
    <s v="N/A"/>
    <m/>
    <s v="240-260"/>
    <m/>
    <m/>
    <m/>
    <s v="610-640"/>
    <m/>
    <m/>
    <m/>
    <m/>
    <m/>
    <m/>
    <m/>
    <m/>
    <m/>
    <s v="Y"/>
  </r>
  <r>
    <x v="659"/>
    <s v="23K284"/>
    <s v="P.S. 284 Lew Wallace"/>
    <x v="282"/>
    <s v="Re-siting of Leadership Prep Brownsville Charter School (84K711) and Co-Location with P.S. 284 in School Building K284"/>
    <s v="K"/>
    <n v="23"/>
    <s v="Re-siting"/>
    <s v="-"/>
    <s v="N"/>
    <s v="Y"/>
    <s v="N"/>
    <s v="N"/>
    <s v="N"/>
    <s v="N"/>
    <s v="http://schools.nyc.gov/NR/rdonlyres/585A6F4E-316F-45AF-A1C4-0F38AC7260E8/75219/K284LeadershipPrepBrownsvilleEISFinal1816.pdf "/>
    <s v="-"/>
    <d v="2010-02-24T00:00:00"/>
    <s v="Approved"/>
    <n v="2010"/>
    <m/>
    <s v="2016-17"/>
    <s v="N/A"/>
    <s v="N/A"/>
    <m/>
    <s v="N/A"/>
    <m/>
    <m/>
    <m/>
    <s v="N/A"/>
    <m/>
    <m/>
    <m/>
    <m/>
    <m/>
    <m/>
    <m/>
    <m/>
    <m/>
    <s v="Y"/>
  </r>
  <r>
    <x v="660"/>
    <s v="23K644"/>
    <s v="Eagle Academy for Young Men II"/>
    <x v="391"/>
    <s v="Siting of Ocean Hill Collegiate and Leadership Prep Ocean Hill with Existing Schools in School Building K271"/>
    <s v="K"/>
    <n v="23"/>
    <s v="New School"/>
    <s v="-"/>
    <s v="Y"/>
    <s v="Y"/>
    <s v="Y"/>
    <s v="N"/>
    <s v="N"/>
    <s v="N"/>
    <s v="http://schools.nyc.gov/NR/rdonlyres/585A6F4E-316F-45AF-A1C4-0F38AC7260E8/75217/K271CollegiateLeadershipPrepEISFinal1815.pdf "/>
    <s v="-"/>
    <d v="2010-02-24T00:00:00"/>
    <s v="Approved"/>
    <n v="2010"/>
    <m/>
    <s v="2017-18"/>
    <m/>
    <s v="N/A"/>
    <m/>
    <m/>
    <m/>
    <m/>
    <m/>
    <m/>
    <m/>
    <m/>
    <m/>
    <m/>
    <m/>
    <m/>
    <m/>
    <m/>
    <m/>
    <m/>
  </r>
  <r>
    <x v="660"/>
    <s v="23K522"/>
    <s v="Mott Hall IV"/>
    <x v="391"/>
    <s v="Siting of Ocean Hill Collegiate and Leadership Prep Ocean Hill with Existing Schools in School Building K271"/>
    <s v="K"/>
    <n v="23"/>
    <s v="New School"/>
    <s v="-"/>
    <s v="Y"/>
    <s v="Y"/>
    <s v="Y"/>
    <s v="N"/>
    <s v="N"/>
    <s v="N"/>
    <s v="http://schools.nyc.gov/NR/rdonlyres/585A6F4E-316F-45AF-A1C4-0F38AC7260E8/75217/K271CollegiateLeadershipPrepEISFinal1815.pdf "/>
    <s v="-"/>
    <d v="2010-02-24T00:00:00"/>
    <s v="Approved"/>
    <n v="2010"/>
    <m/>
    <s v="2017-18"/>
    <m/>
    <s v="N/A"/>
    <m/>
    <m/>
    <m/>
    <m/>
    <m/>
    <m/>
    <m/>
    <m/>
    <m/>
    <m/>
    <m/>
    <m/>
    <m/>
    <m/>
    <m/>
    <m/>
  </r>
  <r>
    <x v="660"/>
    <s v="84K775"/>
    <s v="Leadership Preparatory Ocean Hill Charter School"/>
    <x v="391"/>
    <s v="Siting of Ocean Hill Collegiate and Leadership Prep Ocean Hill with Existing Schools in School Building K271"/>
    <s v="K"/>
    <n v="23"/>
    <s v="New School"/>
    <s v="-"/>
    <s v="Y"/>
    <s v="Y"/>
    <s v="Y"/>
    <s v="N"/>
    <s v="N"/>
    <s v="N"/>
    <s v="http://schools.nyc.gov/NR/rdonlyres/585A6F4E-316F-45AF-A1C4-0F38AC7260E8/75217/K271CollegiateLeadershipPrepEISFinal1815.pdf "/>
    <s v="-"/>
    <d v="2010-02-24T00:00:00"/>
    <s v="Approved"/>
    <n v="2010"/>
    <m/>
    <s v="2017-18"/>
    <s v="610-630"/>
    <s v="N/A"/>
    <m/>
    <m/>
    <m/>
    <m/>
    <m/>
    <m/>
    <s v="610-630"/>
    <m/>
    <m/>
    <m/>
    <m/>
    <m/>
    <m/>
    <s v="temp siting for 84K775"/>
    <m/>
    <m/>
  </r>
  <r>
    <x v="660"/>
    <s v="84K777"/>
    <s v="Ocean Hill Collegiate Charter School"/>
    <x v="391"/>
    <s v="Siting of Ocean Hill Collegiate and Leadership Prep Ocean Hill with Existing Schools in School Building K271"/>
    <s v="K"/>
    <n v="23"/>
    <s v="New School"/>
    <s v="-"/>
    <s v="Y"/>
    <s v="Y"/>
    <s v="Y"/>
    <s v="N"/>
    <s v="N"/>
    <s v="N"/>
    <s v="http://schools.nyc.gov/NR/rdonlyres/585A6F4E-316F-45AF-A1C4-0F38AC7260E8/75217/K271CollegiateLeadershipPrepEISFinal1815.pdf "/>
    <s v="-"/>
    <d v="2010-02-24T00:00:00"/>
    <s v="Approved"/>
    <n v="2010"/>
    <m/>
    <s v="2017-18"/>
    <s v="250-270"/>
    <s v="N/A"/>
    <m/>
    <m/>
    <s v="250-270"/>
    <m/>
    <m/>
    <m/>
    <m/>
    <m/>
    <m/>
    <m/>
    <m/>
    <m/>
    <m/>
    <m/>
    <m/>
    <m/>
  </r>
  <r>
    <x v="661"/>
    <s v="84K769"/>
    <s v="Hyde Leadership Charter School- Brooklyn"/>
    <x v="306"/>
    <s v="Co-location of a New School, Hyde Charter School II, with P.S. 328 in School Building K328"/>
    <s v="K"/>
    <n v="19"/>
    <s v="New School"/>
    <s v="-"/>
    <s v="N"/>
    <s v="Y"/>
    <s v=""/>
    <s v="N"/>
    <s v="N"/>
    <s v="N"/>
    <s v="http://schools.nyc.gov/NR/rdonlyres/585A6F4E-316F-45AF-A1C4-0F38AC7260E8/75223/K328HydeCharterSchoolEISFinal1816.pdf "/>
    <s v="-"/>
    <d v="2010-02-24T00:00:00"/>
    <s v="Approved"/>
    <n v="2010"/>
    <m/>
    <s v="2021-22"/>
    <n v="900"/>
    <s v="N/A"/>
    <m/>
    <m/>
    <m/>
    <m/>
    <m/>
    <m/>
    <m/>
    <m/>
    <m/>
    <m/>
    <m/>
    <n v="900"/>
    <m/>
    <s v="&quot;temporarily housed&quot; but will reevaluate space"/>
    <m/>
    <s v="Y"/>
  </r>
  <r>
    <x v="661"/>
    <s v="19K328"/>
    <s v="P.S. 328 Phyllis Wheatley"/>
    <x v="306"/>
    <s v="Co-location of a New School, Hyde Charter School II, with P.S. 328 in School Building K328"/>
    <s v="K"/>
    <n v="19"/>
    <s v="New School"/>
    <s v="-"/>
    <s v="N"/>
    <s v="Y"/>
    <s v=""/>
    <s v="N"/>
    <s v="N"/>
    <s v="N"/>
    <s v="http://schools.nyc.gov/NR/rdonlyres/585A6F4E-316F-45AF-A1C4-0F38AC7260E8/75223/K328HydeCharterSchoolEISFinal1816.pdf "/>
    <s v="-"/>
    <d v="2010-02-24T00:00:00"/>
    <s v="Approved"/>
    <n v="2010"/>
    <m/>
    <s v="2021-22"/>
    <s v="N/A"/>
    <s v="N/A"/>
    <m/>
    <m/>
    <m/>
    <m/>
    <m/>
    <m/>
    <m/>
    <m/>
    <m/>
    <m/>
    <m/>
    <m/>
    <m/>
    <s v="&quot;temporarily housed&quot; but will reevaluate space"/>
    <m/>
    <s v="Y"/>
  </r>
  <r>
    <x v="662"/>
    <s v="19K302"/>
    <s v="J.H.S. 302 Rafael Cordero"/>
    <x v="84"/>
    <s v="Co-location of a New Achievement First Charter School with I.S. 302 (19K302) in School Building K302"/>
    <s v="K"/>
    <n v="19"/>
    <s v="New School"/>
    <s v="-"/>
    <s v="Y"/>
    <s v="Y"/>
    <s v="N"/>
    <s v="N"/>
    <s v="N"/>
    <s v="N"/>
    <s v="http://schools.nyc.gov/NR/rdonlyres/585A6F4E-316F-45AF-A1C4-0F38AC7260E8/75220/K302AchievementFirstEISFinal1816.pdf "/>
    <s v="-"/>
    <d v="2010-02-24T00:00:00"/>
    <s v="Approved"/>
    <n v="2010"/>
    <m/>
    <s v="2013-14"/>
    <s v="N/A"/>
    <s v="N/A"/>
    <m/>
    <m/>
    <s v="N/A"/>
    <m/>
    <m/>
    <m/>
    <m/>
    <m/>
    <m/>
    <m/>
    <m/>
    <m/>
    <m/>
    <m/>
    <m/>
    <s v="Y"/>
  </r>
  <r>
    <x v="662"/>
    <s v="84K774"/>
    <s v="Achievement First Apollo Charter School"/>
    <x v="84"/>
    <s v="Co-location of a New Achievement First Charter School with I.S. 302 (19K302) in School Building K302"/>
    <s v="K"/>
    <n v="19"/>
    <s v="New School"/>
    <s v="-"/>
    <s v="Y"/>
    <s v="Y"/>
    <s v="N"/>
    <s v="N"/>
    <s v="N"/>
    <s v="N"/>
    <s v="http://schools.nyc.gov/NR/rdonlyres/585A6F4E-316F-45AF-A1C4-0F38AC7260E8/75220/K302AchievementFirstEISFinal1816.pdf "/>
    <s v="-"/>
    <d v="2010-02-24T00:00:00"/>
    <s v="Approved"/>
    <n v="2010"/>
    <m/>
    <s v="2013-14"/>
    <s v="300-350"/>
    <s v="N/A"/>
    <m/>
    <m/>
    <s v="300-350"/>
    <m/>
    <m/>
    <m/>
    <m/>
    <m/>
    <m/>
    <m/>
    <m/>
    <m/>
    <m/>
    <m/>
    <m/>
    <s v="Y"/>
  </r>
  <r>
    <x v="663"/>
    <s v="17K394"/>
    <s v="M.S. K394"/>
    <x v="392"/>
    <s v="Co-location of Explore Empower Charter School (84K742) and M.S. 394 in School Building K210"/>
    <s v="K"/>
    <n v="17"/>
    <s v="Re-siting"/>
    <s v="-"/>
    <s v="N"/>
    <s v="Y"/>
    <s v="N"/>
    <s v="N"/>
    <s v="N"/>
    <s v="N"/>
    <s v="http://schools.nyc.gov/NR/rdonlyres/585A6F4E-316F-45AF-A1C4-0F38AC7260E8/75210/K210ExploreEmpowerEISFinal1816.pdf  "/>
    <s v="-"/>
    <d v="2010-02-24T00:00:00"/>
    <s v="Approved"/>
    <n v="2010"/>
    <m/>
    <s v="2015-16"/>
    <s v="N/A"/>
    <s v="N/A"/>
    <m/>
    <m/>
    <m/>
    <m/>
    <s v="N/A"/>
    <m/>
    <m/>
    <m/>
    <m/>
    <m/>
    <m/>
    <m/>
    <m/>
    <s v="EIS also says at scale in 2016-17"/>
    <m/>
    <s v="Y"/>
  </r>
  <r>
    <x v="663"/>
    <s v="84K742"/>
    <s v="Explore Empower Charter School"/>
    <x v="392"/>
    <s v="Co-location of Explore Empower Charter School (84K742) and M.S. 394 in School Building K210"/>
    <s v="K"/>
    <n v="17"/>
    <s v="Re-siting"/>
    <s v="-"/>
    <s v="N"/>
    <s v="Y"/>
    <s v="N"/>
    <s v="N"/>
    <s v="N"/>
    <s v="N"/>
    <s v="http://schools.nyc.gov/NR/rdonlyres/585A6F4E-316F-45AF-A1C4-0F38AC7260E8/75210/K210ExploreEmpowerEISFinal1816.pdf  "/>
    <s v="-"/>
    <d v="2010-02-24T00:00:00"/>
    <s v="Approved"/>
    <n v="2010"/>
    <m/>
    <s v="2015-16"/>
    <s v="380-430"/>
    <s v="N/A"/>
    <m/>
    <m/>
    <m/>
    <m/>
    <s v="380-430"/>
    <m/>
    <m/>
    <m/>
    <m/>
    <m/>
    <m/>
    <m/>
    <m/>
    <s v="EIS also says at scale in 2016-17"/>
    <m/>
    <s v="Y"/>
  </r>
  <r>
    <x v="664"/>
    <s v="84K796"/>
    <s v="Lefferts Gardens Charter School"/>
    <x v="60"/>
    <s v="New Charter School Siting: Lefferts Garden Charter School Siting in 17K092"/>
    <s v="K"/>
    <n v="17"/>
    <s v="New School"/>
    <s v="-"/>
    <s v="N"/>
    <s v="Y"/>
    <s v="Y"/>
    <s v="N"/>
    <s v="N"/>
    <s v="N"/>
    <s v="http://schools.nyc.gov/NR/rdonlyres/585A6F4E-316F-45AF-A1C4-0F38AC7260E8/75208/K092LeffertsGardenEISFinal1816.pdf"/>
    <s v="-"/>
    <d v="2010-02-24T00:00:00"/>
    <s v="Approved"/>
    <n v="2010"/>
    <m/>
    <s v="2014-15"/>
    <s v="300-350"/>
    <s v="N/A"/>
    <m/>
    <m/>
    <m/>
    <s v="300-350"/>
    <m/>
    <m/>
    <m/>
    <m/>
    <m/>
    <m/>
    <m/>
    <m/>
    <m/>
    <m/>
    <m/>
    <m/>
  </r>
  <r>
    <x v="664"/>
    <s v="17K092"/>
    <s v="P.S. 092 Adrian Hegeman"/>
    <x v="60"/>
    <s v="New Charter School Siting: Lefferts Garden Charter School Siting in 17K092"/>
    <s v="K"/>
    <n v="17"/>
    <s v="New School"/>
    <s v="-"/>
    <s v="N"/>
    <s v="Y"/>
    <s v="Y"/>
    <s v="N"/>
    <s v="N"/>
    <s v="N"/>
    <s v="http://schools.nyc.gov/NR/rdonlyres/585A6F4E-316F-45AF-A1C4-0F38AC7260E8/75208/K092LeffertsGardenEISFinal1816.pdf "/>
    <s v="-"/>
    <d v="2010-02-24T00:00:00"/>
    <s v="Approved"/>
    <n v="2010"/>
    <m/>
    <s v="2014-15"/>
    <s v="N/A"/>
    <s v="N/A"/>
    <m/>
    <m/>
    <m/>
    <s v="N/A"/>
    <m/>
    <m/>
    <m/>
    <m/>
    <m/>
    <m/>
    <m/>
    <m/>
    <m/>
    <m/>
    <m/>
    <m/>
  </r>
  <r>
    <x v="665"/>
    <s v="75K753"/>
    <s v="P.S. K753 - School for Career Development"/>
    <x v="325"/>
    <s v="Co-location of a New School 15K749 with Existing Schools in School Building K806"/>
    <s v="K"/>
    <n v="15"/>
    <s v="New School"/>
    <s v="-"/>
    <s v="Y"/>
    <s v="Y"/>
    <s v="N"/>
    <s v="N"/>
    <s v="N"/>
    <s v="N"/>
    <s v="http://schools.nyc.gov/NR/rdonlyres/585A6F4E-316F-45AF-A1C4-0F38AC7260E8/75227/K806NewTransferEISFinal1815.pdf "/>
    <s v="-"/>
    <d v="2010-02-24T00:00:00"/>
    <s v="Approved"/>
    <n v="2010"/>
    <m/>
    <s v="2011-12"/>
    <s v="N/A"/>
    <s v="N/A"/>
    <s v="N/A"/>
    <m/>
    <m/>
    <m/>
    <m/>
    <m/>
    <m/>
    <m/>
    <m/>
    <m/>
    <m/>
    <m/>
    <m/>
    <m/>
    <m/>
    <m/>
  </r>
  <r>
    <x v="665"/>
    <s v="15K530"/>
    <s v="Metropolitan Corporate Academy"/>
    <x v="325"/>
    <s v="Co-location of a New School 15K749 with Existing Schools in School Building K806"/>
    <s v="K"/>
    <n v="15"/>
    <s v="New School"/>
    <s v="-"/>
    <s v="Y"/>
    <s v="Y"/>
    <s v="N"/>
    <s v="N"/>
    <s v="N"/>
    <s v="N"/>
    <s v="http://schools.nyc.gov/NR/rdonlyres/585A6F4E-316F-45AF-A1C4-0F38AC7260E8/75227/K806NewTransferEISFinal1815.pdf  "/>
    <s v="-"/>
    <d v="2010-02-24T00:00:00"/>
    <s v="Approved"/>
    <n v="2010"/>
    <m/>
    <s v="2011-12"/>
    <n v="0"/>
    <s v="N/A"/>
    <s v="N/A"/>
    <m/>
    <m/>
    <m/>
    <m/>
    <m/>
    <m/>
    <m/>
    <m/>
    <m/>
    <m/>
    <m/>
    <m/>
    <s v="separate proposal to phase-out 15K530"/>
    <m/>
    <m/>
  </r>
  <r>
    <x v="665"/>
    <s v="15K749"/>
    <s v="Khalil Gibran International Academy"/>
    <x v="325"/>
    <s v="Co-location of a New School 15K749 with Existing Schools in School Building K806"/>
    <s v="K"/>
    <n v="15"/>
    <s v="New School"/>
    <s v="-"/>
    <s v="Y"/>
    <s v="Y"/>
    <s v="N"/>
    <s v="N"/>
    <s v="N"/>
    <s v="N"/>
    <s v="http://schools.nyc.gov/NR/rdonlyres/585A6F4E-316F-45AF-A1C4-0F38AC7260E8/75227/K806NewTransferEISFinal1815.pdf "/>
    <s v="-"/>
    <d v="2010-02-24T00:00:00"/>
    <s v="Approved"/>
    <n v="2010"/>
    <m/>
    <s v="2011-12"/>
    <s v="200-250"/>
    <s v="N/A"/>
    <s v="200-250"/>
    <m/>
    <m/>
    <m/>
    <m/>
    <m/>
    <m/>
    <m/>
    <m/>
    <m/>
    <m/>
    <m/>
    <m/>
    <m/>
    <m/>
    <m/>
  </r>
  <r>
    <x v="666"/>
    <s v="32K403"/>
    <s v="Academy for Environmental Leadership"/>
    <x v="341"/>
    <s v="Resiting of Frances Perkins Academy (14K632) and Co-location with Existing Schools in School Building K480"/>
    <s v="K"/>
    <n v="14"/>
    <s v="Re-siting"/>
    <s v="-"/>
    <s v="Y"/>
    <s v="Y"/>
    <s v="N"/>
    <s v="N"/>
    <s v="N"/>
    <s v="N"/>
    <s v="http://schools.nyc.gov/NR/rdonlyres/585A6F4E-316F-45AF-A1C4-0F38AC7260E8/76488/K480PerkinsEISFinal12615.pdf "/>
    <s v="-"/>
    <d v="2010-02-24T00:00:00"/>
    <s v="Withdrawn"/>
    <n v="2010"/>
    <m/>
    <s v="2011-12"/>
    <s v="N/A"/>
    <s v="N/A"/>
    <s v="N/A"/>
    <m/>
    <m/>
    <m/>
    <m/>
    <m/>
    <m/>
    <m/>
    <m/>
    <m/>
    <m/>
    <m/>
    <m/>
    <m/>
    <m/>
    <m/>
  </r>
  <r>
    <x v="666"/>
    <s v="14K632"/>
    <s v="Frances Perkins Academy"/>
    <x v="341"/>
    <s v="Resiting of Frances Perkins Academy (14K632) and Co-location with Existing Schools in School Building K480"/>
    <s v="K"/>
    <n v="14"/>
    <s v="Re-siting"/>
    <s v="-"/>
    <s v="Y"/>
    <s v="Y"/>
    <s v="N"/>
    <s v="N"/>
    <s v="N"/>
    <s v="N"/>
    <s v="http://schools.nyc.gov/NR/rdonlyres/585A6F4E-316F-45AF-A1C4-0F38AC7260E8/76488/K480PerkinsEISFinal12615.pdf "/>
    <s v="-"/>
    <d v="2010-02-24T00:00:00"/>
    <s v="Withdrawn"/>
    <n v="2010"/>
    <m/>
    <s v="2011-12"/>
    <s v="300-350"/>
    <s v="N/A"/>
    <s v="300-350"/>
    <m/>
    <m/>
    <m/>
    <m/>
    <m/>
    <m/>
    <m/>
    <m/>
    <m/>
    <m/>
    <m/>
    <m/>
    <m/>
    <m/>
    <m/>
  </r>
  <r>
    <x v="666"/>
    <s v="32K549"/>
    <s v="Bushwick School for Social Justice"/>
    <x v="341"/>
    <s v="Resiting of Frances Perkins Academy (14K632) and Co-location with Existing Schools in School Building K480"/>
    <s v="K"/>
    <n v="14"/>
    <s v="Re-siting"/>
    <s v="-"/>
    <s v="Y"/>
    <s v="Y"/>
    <s v="N"/>
    <s v="N"/>
    <s v="N"/>
    <s v="N"/>
    <s v="http://schools.nyc.gov/NR/rdonlyres/585A6F4E-316F-45AF-A1C4-0F38AC7260E8/76488/K480PerkinsEISFinal12615.pdf "/>
    <s v="-"/>
    <d v="2010-02-24T00:00:00"/>
    <s v="Withdrawn"/>
    <n v="2010"/>
    <m/>
    <s v="2011-12"/>
    <s v="N/A"/>
    <s v="N/A"/>
    <s v="N/A"/>
    <m/>
    <m/>
    <m/>
    <m/>
    <m/>
    <m/>
    <m/>
    <m/>
    <m/>
    <m/>
    <m/>
    <m/>
    <m/>
    <m/>
    <m/>
  </r>
  <r>
    <x v="666"/>
    <s v="32K552"/>
    <s v="Academy of Urban Planning"/>
    <x v="341"/>
    <s v="Resiting of Frances Perkins Academy (14K632) and Co-location with Existing Schools in School Building K480"/>
    <s v="K"/>
    <n v="14"/>
    <s v="Re-siting"/>
    <s v="-"/>
    <s v="Y"/>
    <s v="Y"/>
    <s v="N"/>
    <s v="N"/>
    <s v="N"/>
    <s v="N"/>
    <s v="http://schools.nyc.gov/NR/rdonlyres/585A6F4E-316F-45AF-A1C4-0F38AC7260E8/76488/K480PerkinsEISFinal12615.pdf "/>
    <s v="-"/>
    <d v="2010-02-24T00:00:00"/>
    <s v="Withdrawn"/>
    <n v="2010"/>
    <m/>
    <s v="2011-12"/>
    <s v="N/A"/>
    <s v="N/A"/>
    <s v="N/A"/>
    <m/>
    <m/>
    <m/>
    <m/>
    <m/>
    <m/>
    <m/>
    <m/>
    <m/>
    <m/>
    <m/>
    <m/>
    <m/>
    <m/>
    <m/>
  </r>
  <r>
    <x v="667"/>
    <s v="13K256"/>
    <s v="P.S. 256 Benjamin Banneker"/>
    <x v="393"/>
    <s v="Co-location of Community Partnership Charter School (84K702) with Existing School P.S. 256 Benjamin Banneker (13K256) in School Building K256"/>
    <s v="K"/>
    <n v="13"/>
    <s v="Expansion"/>
    <s v="Re-siting"/>
    <s v="N"/>
    <s v="Y"/>
    <s v="N"/>
    <s v="N"/>
    <s v="N"/>
    <s v="N"/>
    <s v="http://schools.nyc.gov/NR/rdonlyres/585A6F4E-316F-45AF-A1C4-0F38AC7260E8/75215/K256CommPartnershipEISFinal1817.pdf"/>
    <s v="-"/>
    <d v="2010-02-24T00:00:00"/>
    <s v="Approved"/>
    <n v="2010"/>
    <m/>
    <s v="2012-13"/>
    <s v="N/A"/>
    <s v="N/A"/>
    <m/>
    <s v="N/A"/>
    <m/>
    <m/>
    <m/>
    <m/>
    <m/>
    <m/>
    <m/>
    <m/>
    <m/>
    <m/>
    <m/>
    <s v="Proposal Action 3: Split-siting"/>
    <m/>
    <s v="Y"/>
  </r>
  <r>
    <x v="667"/>
    <s v="84K702"/>
    <s v="Community Partnership Charter School"/>
    <x v="393"/>
    <s v="Co-location of Community Partnership Charter School (84K702) with Existing School P.S. 256 Benjamin Banneker (13K256) in School Building K256"/>
    <s v="K"/>
    <n v="13"/>
    <s v="Expansion"/>
    <s v="Re-siting"/>
    <s v="N"/>
    <s v="Y"/>
    <s v="N"/>
    <s v="N"/>
    <s v="N"/>
    <s v="N"/>
    <s v="http://schools.nyc.gov/NR/rdonlyres/585A6F4E-316F-45AF-A1C4-0F38AC7260E8/75215/K256CommPartnershipEISFinal1817.pdf "/>
    <s v="-"/>
    <d v="2010-02-24T00:00:00"/>
    <s v="Approved"/>
    <n v="2010"/>
    <m/>
    <s v="2012-13"/>
    <s v="440-500"/>
    <s v="N/A"/>
    <m/>
    <s v="440-500"/>
    <m/>
    <m/>
    <m/>
    <m/>
    <m/>
    <m/>
    <m/>
    <m/>
    <m/>
    <m/>
    <m/>
    <s v="Proposal Action 3: Split-siting; at scale enrollment 190-210 in building K256 only"/>
    <m/>
    <s v="Y"/>
  </r>
  <r>
    <x v="668"/>
    <s v="12X214"/>
    <s v="P.S. 214"/>
    <x v="394"/>
    <s v="Re-siting of Emolior Academy (12X383) to School Building X167 and Co-location with P.S. 214"/>
    <s v="X"/>
    <n v="12"/>
    <s v="Re-siting"/>
    <s v="-"/>
    <s v="N"/>
    <s v="Y"/>
    <s v="N"/>
    <s v="N"/>
    <s v="N"/>
    <s v="N"/>
    <s v="http://schools.nyc.gov/NR/rdonlyres/585A6F4E-316F-45AF-A1C4-0F38AC7260E8/75249/X167EmoliorEISFinal1817.pdf "/>
    <s v="-"/>
    <d v="2010-02-24T00:00:00"/>
    <s v="Approved"/>
    <n v="2010"/>
    <m/>
    <s v="2010-11"/>
    <s v="N/A"/>
    <s v="N/A"/>
    <m/>
    <m/>
    <m/>
    <m/>
    <m/>
    <m/>
    <m/>
    <m/>
    <m/>
    <m/>
    <m/>
    <m/>
    <m/>
    <m/>
    <m/>
    <m/>
  </r>
  <r>
    <x v="668"/>
    <s v="12X383"/>
    <s v="Emolior Academy"/>
    <x v="394"/>
    <s v="Re-siting of Emolior Academy (12X383) to School Building X167 and Co-location with P.S. 214"/>
    <s v="X"/>
    <n v="12"/>
    <s v="Re-siting"/>
    <s v="-"/>
    <s v="N"/>
    <s v="Y"/>
    <s v="N"/>
    <s v="N"/>
    <s v="N"/>
    <s v="N"/>
    <s v="http://schools.nyc.gov/NR/rdonlyres/585A6F4E-316F-45AF-A1C4-0F38AC7260E8/75249/X167EmoliorEISFinal1817.pdf "/>
    <s v="-"/>
    <d v="2010-02-24T00:00:00"/>
    <s v="Approved"/>
    <n v="2010"/>
    <m/>
    <s v="2010-11"/>
    <s v="N/A"/>
    <s v="N/A"/>
    <m/>
    <m/>
    <m/>
    <m/>
    <m/>
    <m/>
    <m/>
    <m/>
    <m/>
    <m/>
    <m/>
    <m/>
    <m/>
    <m/>
    <m/>
    <m/>
  </r>
  <r>
    <x v="669"/>
    <s v="10X243"/>
    <s v="West Bronx Academy for the Future"/>
    <x v="272"/>
    <s v="Co-location of a New School (10X446) with Existing Schools in X435"/>
    <s v="X"/>
    <n v="10"/>
    <s v="New School"/>
    <s v="-"/>
    <s v="Y"/>
    <s v="Y"/>
    <s v="N"/>
    <s v="N"/>
    <s v="N"/>
    <s v="N"/>
    <s v="http://schools.nyc.gov/NR/rdonlyres/585A6F4E-316F-45AF-A1C4-0F38AC7260E8/75251/X435RooseveltTransferSchoolEISFinal1819.pdf "/>
    <s v="-"/>
    <d v="2010-02-24T00:00:00"/>
    <s v="Withdrawn"/>
    <n v="2010"/>
    <m/>
    <s v="N/A"/>
    <s v="N/A"/>
    <s v="N/A"/>
    <m/>
    <m/>
    <m/>
    <m/>
    <m/>
    <m/>
    <m/>
    <m/>
    <m/>
    <m/>
    <m/>
    <m/>
    <m/>
    <s v="KAPPA re-sited in separate proposal"/>
    <m/>
    <m/>
  </r>
  <r>
    <x v="669"/>
    <s v="10X434"/>
    <s v="Belmont Preparatory High School"/>
    <x v="272"/>
    <s v="Co-location of a New School (10X446) with Existing Schools in X435"/>
    <s v="X"/>
    <n v="10"/>
    <s v="New School"/>
    <s v="-"/>
    <s v="Y"/>
    <s v="Y"/>
    <s v="N"/>
    <s v="N"/>
    <s v="N"/>
    <s v="N"/>
    <s v="http://schools.nyc.gov/NR/rdonlyres/585A6F4E-316F-45AF-A1C4-0F38AC7260E8/75251/X435RooseveltTransferSchoolEISFinal1819.pdf "/>
    <s v="-"/>
    <d v="2010-02-24T00:00:00"/>
    <s v="Withdrawn"/>
    <n v="2010"/>
    <m/>
    <s v="N/A"/>
    <s v="N/A"/>
    <s v="N/A"/>
    <m/>
    <m/>
    <m/>
    <m/>
    <m/>
    <m/>
    <m/>
    <m/>
    <m/>
    <m/>
    <m/>
    <m/>
    <m/>
    <s v="KAPPA re-sited in separate proposal"/>
    <m/>
    <m/>
  </r>
  <r>
    <x v="669"/>
    <s v="10X437"/>
    <s v="Fordham High School for the Arts"/>
    <x v="272"/>
    <s v="Co-location of a New School (10X446) with Existing Schools in X435"/>
    <s v="X"/>
    <n v="10"/>
    <s v="New School"/>
    <s v="-"/>
    <s v="Y"/>
    <s v="Y"/>
    <s v="N"/>
    <s v="N"/>
    <s v="N"/>
    <s v="N"/>
    <s v="http://schools.nyc.gov/NR/rdonlyres/585A6F4E-316F-45AF-A1C4-0F38AC7260E8/75251/X435RooseveltTransferSchoolEISFinal1819.pdf "/>
    <s v="-"/>
    <d v="2010-02-24T00:00:00"/>
    <s v="Withdrawn"/>
    <n v="2010"/>
    <m/>
    <s v="N/A"/>
    <s v="N/A"/>
    <s v="N/A"/>
    <m/>
    <m/>
    <m/>
    <m/>
    <m/>
    <m/>
    <m/>
    <m/>
    <m/>
    <m/>
    <m/>
    <m/>
    <m/>
    <s v="KAPPA re-sited in separate proposal"/>
    <m/>
    <m/>
  </r>
  <r>
    <x v="669"/>
    <s v="10X438"/>
    <s v="Fordham Leadership Academy for Business and Technology"/>
    <x v="272"/>
    <s v="Co-location of a New School (10X446) with Existing Schools in X435"/>
    <s v="X"/>
    <n v="10"/>
    <s v="New School"/>
    <s v="-"/>
    <s v="Y"/>
    <s v="Y"/>
    <s v="N"/>
    <s v="N"/>
    <s v="N"/>
    <s v="N"/>
    <s v="http://schools.nyc.gov/NR/rdonlyres/585A6F4E-316F-45AF-A1C4-0F38AC7260E8/75251/X435RooseveltTransferSchoolEISFinal1819.pdf "/>
    <s v="-"/>
    <d v="2010-02-24T00:00:00"/>
    <s v="Withdrawn"/>
    <n v="2010"/>
    <m/>
    <s v="N/A"/>
    <s v="N/A"/>
    <s v="N/A"/>
    <m/>
    <m/>
    <m/>
    <m/>
    <m/>
    <m/>
    <m/>
    <m/>
    <m/>
    <m/>
    <m/>
    <m/>
    <m/>
    <s v="KAPPA re-sited in separate proposal"/>
    <m/>
    <m/>
  </r>
  <r>
    <x v="669"/>
    <s v="10X439"/>
    <s v="Bronx High School for Law and Community Service"/>
    <x v="272"/>
    <s v="Co-location of a New School (10X446) with Existing Schools in X435"/>
    <s v="X"/>
    <n v="10"/>
    <s v="New School"/>
    <s v="-"/>
    <s v="Y"/>
    <s v="Y"/>
    <s v="N"/>
    <s v="N"/>
    <s v="N"/>
    <s v="N"/>
    <s v="http://schools.nyc.gov/NR/rdonlyres/585A6F4E-316F-45AF-A1C4-0F38AC7260E8/75251/X435RooseveltTransferSchoolEISFinal1819.pdf "/>
    <s v="-"/>
    <d v="2010-02-24T00:00:00"/>
    <s v="Withdrawn"/>
    <n v="2010"/>
    <m/>
    <s v="N/A"/>
    <s v="N/A"/>
    <s v="N/A"/>
    <m/>
    <m/>
    <m/>
    <m/>
    <m/>
    <m/>
    <m/>
    <m/>
    <m/>
    <m/>
    <m/>
    <m/>
    <m/>
    <s v="KAPPA re-sited in separate proposal"/>
    <m/>
    <m/>
  </r>
  <r>
    <x v="669"/>
    <s v="10X446"/>
    <s v="Arturo A. Schomburg Satellite Academy Bronx"/>
    <x v="272"/>
    <s v="Co-location of a New School (10X446) with Existing Schools in X435"/>
    <s v="X"/>
    <n v="10"/>
    <s v="New School"/>
    <s v="-"/>
    <s v="Y"/>
    <s v="Y"/>
    <s v="N"/>
    <s v="N"/>
    <s v="N"/>
    <s v="N"/>
    <s v="http://schools.nyc.gov/NR/rdonlyres/585A6F4E-316F-45AF-A1C4-0F38AC7260E8/75251/X435RooseveltTransferSchoolEISFinal1819.pdf "/>
    <s v="-"/>
    <d v="2010-02-24T00:00:00"/>
    <s v="Withdrawn"/>
    <n v="2010"/>
    <m/>
    <s v="N/A"/>
    <s v="200-250"/>
    <s v="N/A"/>
    <m/>
    <m/>
    <m/>
    <m/>
    <m/>
    <m/>
    <m/>
    <m/>
    <m/>
    <m/>
    <m/>
    <m/>
    <m/>
    <s v="KAPPA re-sited in separate proposal"/>
    <m/>
    <m/>
  </r>
  <r>
    <x v="670"/>
    <s v="84X494"/>
    <s v="Bronx Success Academy 2"/>
    <x v="243"/>
    <s v="Co-location of Bronx Success Academy 2 with P.S. 146 in School Building X146"/>
    <s v="X"/>
    <n v="8"/>
    <s v="New School"/>
    <s v="-"/>
    <s v="N"/>
    <s v="Y"/>
    <s v="Y"/>
    <s v="N"/>
    <s v="N"/>
    <s v="N"/>
    <s v="http://schools.nyc.gov/NR/rdonlyres/585A6F4E-316F-45AF-A1C4-0F38AC7260E8/75247/X146BronxSuccessEISFinal1817.pdf "/>
    <s v="-"/>
    <d v="2010-02-24T00:00:00"/>
    <s v="Approved"/>
    <n v="2010"/>
    <m/>
    <s v="2017-18"/>
    <s v="800-811"/>
    <s v="N/A"/>
    <m/>
    <m/>
    <m/>
    <m/>
    <m/>
    <m/>
    <s v="800-811"/>
    <m/>
    <m/>
    <m/>
    <m/>
    <m/>
    <m/>
    <s v="charter at scale in 2017-18 but will need to be re-sited to permanent space for 2011 school year"/>
    <m/>
    <m/>
  </r>
  <r>
    <x v="670"/>
    <s v="08X146"/>
    <s v="P.S. 146 Edward Collins"/>
    <x v="243"/>
    <s v="Co-location of Bronx Success Academy 2 with P.S. 146 in School Building X146"/>
    <s v="X"/>
    <n v="8"/>
    <s v="New School"/>
    <s v="-"/>
    <s v="N"/>
    <s v="Y"/>
    <s v="Y"/>
    <s v="N"/>
    <s v="N"/>
    <s v="N"/>
    <s v="http://schools.nyc.gov/NR/rdonlyres/585A6F4E-316F-45AF-A1C4-0F38AC7260E8/75247/X146BronxSuccessEISFinal1817.pdf "/>
    <s v="-"/>
    <d v="2010-02-24T00:00:00"/>
    <s v="Approved"/>
    <n v="2010"/>
    <m/>
    <s v="2017-18"/>
    <s v="N/A"/>
    <s v="N/A"/>
    <m/>
    <m/>
    <m/>
    <m/>
    <m/>
    <m/>
    <m/>
    <m/>
    <m/>
    <m/>
    <m/>
    <m/>
    <m/>
    <m/>
    <m/>
    <m/>
  </r>
  <r>
    <x v="671"/>
    <s v="08X093"/>
    <s v="P.S. 093 Albert G. Oliver"/>
    <x v="94"/>
    <s v="Co-location of Metropolitan Lighthouse Charter School with an Existing School in School Buildings X093 and X893"/>
    <s v="X"/>
    <n v="8"/>
    <s v="New School"/>
    <s v="-"/>
    <s v="N"/>
    <s v="Y"/>
    <s v="Y"/>
    <s v="N"/>
    <s v="N"/>
    <s v="N"/>
    <s v="http://schools.nyc.gov/NR/rdonlyres/585A6F4E-316F-45AF-A1C4-0F38AC7260E8/75244/X093andX893MetroEISFinal1817.pdf "/>
    <s v="-"/>
    <d v="2010-02-24T00:00:00"/>
    <s v="Approved"/>
    <n v="2010"/>
    <m/>
    <s v="2021-22"/>
    <s v="N/A"/>
    <s v="N/A"/>
    <m/>
    <m/>
    <m/>
    <m/>
    <m/>
    <m/>
    <m/>
    <m/>
    <m/>
    <m/>
    <m/>
    <m/>
    <m/>
    <s v="at-scale year not clear; charter is supposed to be re-sited eventually"/>
    <m/>
    <s v="Y"/>
  </r>
  <r>
    <x v="671"/>
    <s v="84X461"/>
    <s v="Metropolitan Lighthouse Charter School"/>
    <x v="94"/>
    <s v="Co-location of Metropolitan Lighthouse Charter School with an Existing School in School Buildings X093 and X893"/>
    <s v="X"/>
    <n v="8"/>
    <s v="New School"/>
    <s v="-"/>
    <s v="N"/>
    <s v="Y"/>
    <s v="Y"/>
    <s v="N"/>
    <s v="N"/>
    <s v="N"/>
    <s v="http://schools.nyc.gov/NR/rdonlyres/585A6F4E-316F-45AF-A1C4-0F38AC7260E8/75244/X093andX893MetroEISFinal1817.pdf "/>
    <s v="-"/>
    <d v="2010-02-24T00:00:00"/>
    <s v="Approved"/>
    <n v="2010"/>
    <m/>
    <s v="2021-22"/>
    <s v="N/A"/>
    <s v="N/A"/>
    <m/>
    <m/>
    <m/>
    <m/>
    <m/>
    <m/>
    <m/>
    <m/>
    <m/>
    <m/>
    <m/>
    <m/>
    <m/>
    <m/>
    <m/>
    <s v="Y"/>
  </r>
  <r>
    <x v="672"/>
    <s v="06M052"/>
    <s v="J.H.S. 052 Inwood"/>
    <x v="164"/>
    <s v="Re-siting of High School for Excellence and Innovation (06M423) and Co-location with J.H.S. 52 in School Building M052"/>
    <s v="M"/>
    <n v="6"/>
    <s v="Re-siting"/>
    <s v="-"/>
    <s v="N"/>
    <s v="Y"/>
    <s v="N"/>
    <s v="N"/>
    <s v="N"/>
    <s v="N"/>
    <s v="http://schools.nyc.gov/NR/rdonlyres/585A6F4E-316F-45AF-A1C4-0F38AC7260E8/77818/M052_HSEI_EIS_Final_22312.pdf "/>
    <s v="-"/>
    <d v="2010-02-24T00:00:00"/>
    <s v="Approved"/>
    <n v="2010"/>
    <m/>
    <s v="2012-13"/>
    <s v="N/A"/>
    <s v="N/A"/>
    <m/>
    <s v="N/A"/>
    <m/>
    <m/>
    <m/>
    <m/>
    <m/>
    <m/>
    <m/>
    <m/>
    <m/>
    <m/>
    <m/>
    <m/>
    <m/>
    <m/>
  </r>
  <r>
    <x v="672"/>
    <s v="06M423"/>
    <s v="High School for Excellence and Innovation"/>
    <x v="164"/>
    <s v="Re-siting of High School for Excellence and Innovation (06M423) and Co-location with J.H.S. 52 in School Building M052"/>
    <s v="M"/>
    <n v="6"/>
    <s v="Re-siting"/>
    <s v="-"/>
    <s v="N"/>
    <s v="Y"/>
    <s v="N"/>
    <s v="N"/>
    <s v="N"/>
    <s v="N"/>
    <s v="http://schools.nyc.gov/NR/rdonlyres/585A6F4E-316F-45AF-A1C4-0F38AC7260E8/77818/M052_HSEI_EIS_Final_22312.pdf "/>
    <s v="-"/>
    <d v="2010-02-24T00:00:00"/>
    <s v="Approved"/>
    <n v="2010"/>
    <m/>
    <s v="2012-13"/>
    <s v="300-350"/>
    <s v="N/A"/>
    <m/>
    <s v="300-350"/>
    <m/>
    <m/>
    <m/>
    <m/>
    <m/>
    <m/>
    <m/>
    <m/>
    <m/>
    <m/>
    <m/>
    <m/>
    <m/>
    <m/>
  </r>
  <r>
    <x v="673"/>
    <s v="75M094"/>
    <s v="P.S. M094"/>
    <x v="338"/>
    <s v="Grade Expansion of Girls Preparatory Charter School of New York (84M330)"/>
    <s v="M"/>
    <n v="1"/>
    <s v="Expansion"/>
    <s v="-"/>
    <s v="Y"/>
    <m/>
    <s v=""/>
    <m/>
    <s v="Y"/>
    <m/>
    <s v="http://schools.nyc.gov/NR/rdonlyres/585A6F4E-316F-45AF-A1C4-0F38AC7260E8/75238/M188GirlsPrepEISFinal1812.pdf "/>
    <s v="-"/>
    <d v="2010-02-24T00:00:00"/>
    <s v="Approved"/>
    <n v="2010"/>
    <m/>
    <s v="2012-13"/>
    <s v="N/A"/>
    <s v="N/A"/>
    <m/>
    <m/>
    <m/>
    <m/>
    <m/>
    <m/>
    <m/>
    <m/>
    <m/>
    <m/>
    <m/>
    <m/>
    <m/>
    <s v="D75 TER (?)"/>
    <m/>
    <m/>
  </r>
  <r>
    <x v="673"/>
    <s v="84M330"/>
    <s v="Girls Preparatory Charter School of New York"/>
    <x v="338"/>
    <s v="Grade Expansion of Girls Preparatory Charter School of New York (84M330)"/>
    <s v="M"/>
    <n v="1"/>
    <s v="Expansion"/>
    <s v="-"/>
    <s v="Y"/>
    <m/>
    <s v=""/>
    <m/>
    <s v="Y"/>
    <m/>
    <s v="http://schools.nyc.gov/NR/rdonlyres/585A6F4E-316F-45AF-A1C4-0F38AC7260E8/75238/M188GirlsPrepEISFinal1812.pdf "/>
    <s v="-"/>
    <d v="2010-02-24T00:00:00"/>
    <s v="Approved"/>
    <n v="2010"/>
    <m/>
    <s v="2012-13"/>
    <s v="435-535"/>
    <s v="N/A"/>
    <m/>
    <m/>
    <m/>
    <m/>
    <m/>
    <m/>
    <m/>
    <m/>
    <m/>
    <m/>
    <m/>
    <m/>
    <m/>
    <m/>
    <m/>
    <m/>
  </r>
  <r>
    <x v="673"/>
    <s v="01M188"/>
    <s v="P.S. 188 The Island School"/>
    <x v="338"/>
    <s v="Grade Expansion of Girls Preparatory Charter School of New York (84M330)"/>
    <s v="M"/>
    <n v="1"/>
    <s v="Expansion"/>
    <s v="-"/>
    <s v="Y"/>
    <m/>
    <s v=""/>
    <m/>
    <s v="Y"/>
    <m/>
    <s v="http://schools.nyc.gov/NR/rdonlyres/585A6F4E-316F-45AF-A1C4-0F38AC7260E8/75238/M188GirlsPrepEISFinal1812.pdf "/>
    <s v="-"/>
    <d v="2010-02-24T00:00:00"/>
    <s v="Approved"/>
    <n v="2010"/>
    <m/>
    <s v="2012-13"/>
    <s v="N/A"/>
    <s v="N/A"/>
    <m/>
    <m/>
    <m/>
    <m/>
    <m/>
    <m/>
    <m/>
    <m/>
    <m/>
    <m/>
    <m/>
    <m/>
    <m/>
    <m/>
    <m/>
    <m/>
  </r>
  <r>
    <x v="674"/>
    <s v="84M336"/>
    <s v="KIPP Infinity Charter School"/>
    <x v="187"/>
    <s v="Grade Expansion of KIPP Infinity Charter School (84M336)"/>
    <s v="M"/>
    <n v="5"/>
    <s v="Expansion"/>
    <s v="Split-siting"/>
    <s v="Y"/>
    <s v="N"/>
    <s v="N"/>
    <s v="N"/>
    <s v="N"/>
    <s v="N"/>
    <s v="http://schools.nyc.gov/NR/rdonlyres/585A6F4E-316F-45AF-A1C4-0F38AC7260E8/77821/M195_KIPPInfinityEIS_Final_22312.pdf "/>
    <s v="-"/>
    <d v="2010-02-24T00:00:00"/>
    <s v="Approved"/>
    <n v="2010"/>
    <m/>
    <s v="2014-15"/>
    <s v="460-490"/>
    <s v="N/A"/>
    <m/>
    <m/>
    <m/>
    <s v="460-490"/>
    <m/>
    <m/>
    <m/>
    <m/>
    <m/>
    <m/>
    <m/>
    <m/>
    <m/>
    <s v="potential split-siting in later EIS"/>
    <m/>
    <m/>
  </r>
  <r>
    <x v="674"/>
    <s v="05M195"/>
    <s v="I.S. 195"/>
    <x v="187"/>
    <s v="Grade Expansion of KIPP Infinity Charter School (84M336)"/>
    <s v="M"/>
    <n v="5"/>
    <s v="Expansion"/>
    <s v="Split-siting"/>
    <s v="Y"/>
    <s v="N"/>
    <s v="N"/>
    <s v="N"/>
    <s v="N"/>
    <s v="N"/>
    <s v="http://schools.nyc.gov/NR/rdonlyres/585A6F4E-316F-45AF-A1C4-0F38AC7260E8/77821/M195_KIPPInfinityEIS_Final_22312.pdf "/>
    <s v="-"/>
    <d v="2010-02-24T00:00:00"/>
    <s v="Approved"/>
    <n v="2010"/>
    <m/>
    <s v="2014-15"/>
    <s v="N/A"/>
    <s v="N/A"/>
    <m/>
    <m/>
    <m/>
    <m/>
    <m/>
    <m/>
    <m/>
    <m/>
    <m/>
    <m/>
    <m/>
    <m/>
    <m/>
    <m/>
    <m/>
    <m/>
  </r>
  <r>
    <x v="675"/>
    <s v="05M030"/>
    <s v="P.S. 030 Hernandez/Hughes"/>
    <x v="353"/>
    <s v="Re-siting of Harlem Success Academy II Charter School (84M384) with Existing Schools in School Building M030"/>
    <s v="M"/>
    <n v="5"/>
    <s v="Re-siting"/>
    <s v="-"/>
    <s v="Y"/>
    <s v="Y"/>
    <s v="N"/>
    <s v="N"/>
    <s v="N"/>
    <s v="N"/>
    <s v="http://schools.nyc.gov/NR/rdonlyres/585A6F4E-316F-45AF-A1C4-0F38AC7260E8/75229/M030HSA2EISFinal1813.pdf "/>
    <s v="-"/>
    <d v="2010-02-24T00:00:00"/>
    <s v="Approved"/>
    <n v="2010"/>
    <m/>
    <s v="2011-12"/>
    <s v="N/A"/>
    <s v="N/A"/>
    <m/>
    <m/>
    <m/>
    <m/>
    <m/>
    <m/>
    <m/>
    <m/>
    <m/>
    <m/>
    <m/>
    <m/>
    <m/>
    <m/>
    <m/>
    <m/>
  </r>
  <r>
    <x v="675"/>
    <s v="05M317"/>
    <s v="KAPPA II"/>
    <x v="353"/>
    <s v="Re-siting of Harlem Success Academy II Charter School (84M384) with Existing Schools in School Building M030"/>
    <s v="M"/>
    <n v="5"/>
    <s v="Re-siting"/>
    <s v="-"/>
    <s v="Y"/>
    <s v="Y"/>
    <s v="N"/>
    <s v="N"/>
    <s v="N"/>
    <s v="N"/>
    <s v="http://schools.nyc.gov/NR/rdonlyres/585A6F4E-316F-45AF-A1C4-0F38AC7260E8/75229/M030HSA2EISFinal1813.pdf "/>
    <s v="-"/>
    <d v="2010-02-24T00:00:00"/>
    <s v="Approved"/>
    <n v="2010"/>
    <m/>
    <s v="2011-12"/>
    <n v="0"/>
    <s v="N/A"/>
    <m/>
    <m/>
    <m/>
    <m/>
    <m/>
    <m/>
    <m/>
    <m/>
    <m/>
    <m/>
    <m/>
    <m/>
    <m/>
    <s v="Separate PO proposal for KAPPA"/>
    <m/>
    <m/>
  </r>
  <r>
    <x v="675"/>
    <s v="75M138"/>
    <s v="P.S. 138"/>
    <x v="353"/>
    <s v="Re-siting of Harlem Success Academy II Charter School (84M384) with Existing Schools in School Building M030"/>
    <s v="M"/>
    <n v="5"/>
    <s v="Re-siting"/>
    <s v="-"/>
    <s v="Y"/>
    <s v="Y"/>
    <s v="N"/>
    <s v="N"/>
    <s v="N"/>
    <s v="N"/>
    <s v="http://schools.nyc.gov/NR/rdonlyres/585A6F4E-316F-45AF-A1C4-0F38AC7260E8/75229/M030HSA2EISFinal1813.pdf "/>
    <s v="-"/>
    <d v="2010-02-24T00:00:00"/>
    <s v="Approved"/>
    <n v="2010"/>
    <m/>
    <s v="2011-12"/>
    <s v="N/A"/>
    <s v="N/A"/>
    <m/>
    <m/>
    <m/>
    <m/>
    <m/>
    <m/>
    <m/>
    <m/>
    <m/>
    <m/>
    <m/>
    <m/>
    <m/>
    <m/>
    <m/>
    <m/>
  </r>
  <r>
    <x v="675"/>
    <s v="84M384"/>
    <s v="Success Academy Charter School - Harlem 2"/>
    <x v="353"/>
    <s v="Re-siting of Harlem Success Academy II Charter School (84M384) with Existing Schools in School Building M030"/>
    <s v="M"/>
    <n v="5"/>
    <s v="Re-siting"/>
    <s v="-"/>
    <s v="Y"/>
    <s v="Y"/>
    <s v="N"/>
    <s v="N"/>
    <s v="N"/>
    <s v="N"/>
    <s v="http://schools.nyc.gov/NR/rdonlyres/585A6F4E-316F-45AF-A1C4-0F38AC7260E8/75229/M030HSA2EISFinal1813.pdf "/>
    <s v="-"/>
    <d v="2010-02-24T00:00:00"/>
    <s v="Approved"/>
    <n v="2010"/>
    <m/>
    <s v="2011-12"/>
    <s v="530-550"/>
    <s v="N/A"/>
    <s v="530-550"/>
    <m/>
    <m/>
    <m/>
    <m/>
    <m/>
    <m/>
    <m/>
    <m/>
    <m/>
    <m/>
    <m/>
    <m/>
    <m/>
    <m/>
    <m/>
  </r>
  <r>
    <x v="676"/>
    <s v="31R074"/>
    <s v="P.S. 74 FUTURE LEADERS ELEMENTARY SCHOOL"/>
    <x v="395"/>
    <s v="Co-location of a New School, 31R071, with Existing Schools in R831"/>
    <s v="R"/>
    <n v="31"/>
    <s v="New School"/>
    <s v="-"/>
    <s v="N"/>
    <s v="Y"/>
    <s v="Y"/>
    <m/>
    <s v="Y"/>
    <s v="N"/>
    <s v="http://schools.nyc.gov/NR/rdonlyres/F0043783-8608-433C-855E-99228622A268/73829/BuildingR831_NewSchool_Final1.pdf "/>
    <s v="-"/>
    <d v="2010-01-26T00:00:00"/>
    <s v="Approved"/>
    <n v="2010"/>
    <m/>
    <s v="2014-15"/>
    <s v="286-336"/>
    <s v="N/A"/>
    <m/>
    <m/>
    <m/>
    <s v="286-336"/>
    <m/>
    <m/>
    <m/>
    <m/>
    <m/>
    <m/>
    <m/>
    <m/>
    <m/>
    <s v="31R074 was called 31R071 in this proposal. R071 is a charter school in private space"/>
    <m/>
    <m/>
  </r>
  <r>
    <x v="676"/>
    <s v="31R016"/>
    <s v="P.S. 16 John Driscoll"/>
    <x v="395"/>
    <s v="Co-location of a New School, 31R071, with Existing Schools in R831"/>
    <s v="R"/>
    <n v="31"/>
    <s v="New School"/>
    <s v="-"/>
    <s v="N"/>
    <s v="Y"/>
    <s v="Y"/>
    <m/>
    <s v="Y"/>
    <s v="N"/>
    <s v="http://schools.nyc.gov/NR/rdonlyres/F0043783-8608-433C-855E-99228622A268/73829/BuildingR831_NewSchool_Final1.pdf"/>
    <s v="-"/>
    <d v="2010-01-26T00:00:00"/>
    <s v="Approved"/>
    <n v="2010"/>
    <m/>
    <s v="2014-15"/>
    <s v="650-800"/>
    <s v="N/A"/>
    <m/>
    <m/>
    <m/>
    <s v="650-800"/>
    <m/>
    <m/>
    <m/>
    <m/>
    <m/>
    <m/>
    <m/>
    <m/>
    <m/>
    <s v="used building R831 as an annex; temporary bc TER will allow 31R016 to serve students entirely in own bldg"/>
    <m/>
    <m/>
  </r>
  <r>
    <x v="677"/>
    <s v="29Q326"/>
    <s v="Cambria Heights Academy"/>
    <x v="139"/>
    <s v="The Phase-Out of Business, Computer Applications, and Entreprenueurship High School (29Q496) and Co-Location of a New School, 29Q326, with Existing Schools in Q490"/>
    <s v="Q"/>
    <n v="29"/>
    <s v="Phase-out"/>
    <s v="New School"/>
    <s v="Y"/>
    <s v="Y"/>
    <s v="N"/>
    <s v="N"/>
    <s v="N"/>
    <s v="N"/>
    <s v="http://schools.nyc.gov/NR/rdonlyres/F0043783-8608-433C-855E-99228622A268/73838/29Q496BCAE_EIS_Final1.pdf "/>
    <s v="-"/>
    <d v="2010-01-26T00:00:00"/>
    <s v="Approved"/>
    <n v="2010"/>
    <m/>
    <s v="2013-14"/>
    <s v="400-500"/>
    <s v="N/A"/>
    <m/>
    <m/>
    <s v="400-500"/>
    <m/>
    <m/>
    <m/>
    <m/>
    <m/>
    <m/>
    <m/>
    <m/>
    <m/>
    <m/>
    <m/>
    <m/>
    <m/>
  </r>
  <r>
    <x v="677"/>
    <s v="29Q492"/>
    <s v="Mathematics, Science Research and Technology Magnet High School"/>
    <x v="139"/>
    <s v="The Phase-Out of Business, Computer Applications, and Entreprenueurship High School (29Q496) and Co-Location of a New School, 29Q326, with Existing Schools in Q490"/>
    <s v="Q"/>
    <n v="29"/>
    <s v="Phase-out"/>
    <s v="New School"/>
    <s v="Y"/>
    <s v="Y"/>
    <s v="N"/>
    <s v="N"/>
    <s v="N"/>
    <s v="N"/>
    <s v="http://schools.nyc.gov/NR/rdonlyres/F0043783-8608-433C-855E-99228622A268/73838/29Q496BCAE_EIS_Final1.pdf "/>
    <s v="-"/>
    <d v="2010-01-26T00:00:00"/>
    <s v="Approved"/>
    <n v="2010"/>
    <m/>
    <s v="2013-14"/>
    <s v="N/A"/>
    <s v="N/A"/>
    <m/>
    <m/>
    <s v="N/A"/>
    <m/>
    <m/>
    <m/>
    <m/>
    <m/>
    <m/>
    <m/>
    <m/>
    <m/>
    <m/>
    <s v="no at-scale enrollment or utilization "/>
    <m/>
    <m/>
  </r>
  <r>
    <x v="677"/>
    <s v="29Q496"/>
    <s v="Business, Computer Applications &amp; Entrepreneurship High School"/>
    <x v="139"/>
    <s v="The Phase-Out of Business, Computer Applications, and Entreprenueurship High School (29Q496) and Co-Location of a New School, 29Q326, with Existing Schools in Q490"/>
    <s v="Q"/>
    <n v="29"/>
    <s v="Phase-out"/>
    <s v="New School"/>
    <s v="Y"/>
    <s v="Y"/>
    <s v="N"/>
    <s v="N"/>
    <s v="N"/>
    <s v="N"/>
    <s v="http://schools.nyc.gov/NR/rdonlyres/F0043783-8608-433C-855E-99228622A268/73838/29Q496BCAE_EIS_Final1.pdf "/>
    <s v="-"/>
    <d v="2010-01-26T00:00:00"/>
    <s v="Approved"/>
    <n v="2010"/>
    <m/>
    <s v="2013-14"/>
    <n v="0"/>
    <s v="N/A"/>
    <m/>
    <m/>
    <n v="0"/>
    <m/>
    <m/>
    <m/>
    <m/>
    <m/>
    <m/>
    <m/>
    <m/>
    <m/>
    <m/>
    <m/>
    <m/>
    <m/>
  </r>
  <r>
    <x v="677"/>
    <s v="29Q494"/>
    <s v="Law, Government and Community Service High School"/>
    <x v="139"/>
    <s v="The Phase-Out of Business, Computer Applications, and Entreprenueurship High School (29Q496) and Co-Location of a New School, 29Q326, with Existing Schools in Q490"/>
    <s v="Q"/>
    <n v="29"/>
    <s v="Phase-out"/>
    <s v="New School"/>
    <s v="Y"/>
    <s v="Y"/>
    <s v="N"/>
    <s v="N"/>
    <s v="N"/>
    <s v="N"/>
    <s v="http://schools.nyc.gov/NR/rdonlyres/F0043783-8608-433C-855E-99228622A268/73838/29Q496BCAE_EIS_Final1.pdf "/>
    <s v="-"/>
    <d v="2010-01-26T00:00:00"/>
    <s v="Approved"/>
    <n v="2010"/>
    <m/>
    <s v="2013-14"/>
    <s v="N/A"/>
    <s v="N/A"/>
    <m/>
    <m/>
    <s v="N/A"/>
    <m/>
    <m/>
    <m/>
    <m/>
    <m/>
    <m/>
    <m/>
    <m/>
    <m/>
    <m/>
    <s v="no at-scale enrollment or utilization "/>
    <m/>
    <m/>
  </r>
  <r>
    <x v="677"/>
    <s v="29Q498"/>
    <s v="Humanities &amp; Arts Magnet High School"/>
    <x v="139"/>
    <s v="The Phase-Out of Business, Computer Applications, and Entreprenueurship High School (29Q496) and Co-Location of a New School, 29Q326, with Existing Schools in Q490"/>
    <s v="Q"/>
    <n v="29"/>
    <s v="Phase-out"/>
    <s v="New School"/>
    <s v="Y"/>
    <s v="Y"/>
    <s v="N"/>
    <s v="N"/>
    <s v="N"/>
    <s v="N"/>
    <s v="http://schools.nyc.gov/NR/rdonlyres/F0043783-8608-433C-855E-99228622A268/73838/29Q496BCAE_EIS_Final1.pdf "/>
    <s v="-"/>
    <d v="2010-01-26T00:00:00"/>
    <s v="Approved"/>
    <n v="2010"/>
    <m/>
    <s v="2013-14"/>
    <s v="N/A"/>
    <s v="N/A"/>
    <m/>
    <m/>
    <s v="N/A"/>
    <m/>
    <m/>
    <m/>
    <m/>
    <m/>
    <m/>
    <m/>
    <m/>
    <m/>
    <m/>
    <s v="no at-scale enrollment or utilization "/>
    <m/>
    <m/>
  </r>
  <r>
    <x v="678"/>
    <s v="28Q328"/>
    <s v="High School for Community Leadership"/>
    <x v="347"/>
    <s v="The Phase-out and Eventual Closure of Jamaica High School (28Q470) and Colocation of New School, 28Q325, and New School, 28Q328, with Existing Schools in Q470"/>
    <s v="Q"/>
    <n v="28"/>
    <s v="Phase-out"/>
    <s v="New School"/>
    <s v="Y"/>
    <s v="Y"/>
    <s v="N"/>
    <s v="N"/>
    <s v="N"/>
    <s v="N"/>
    <s v="http://schools.nyc.gov/NR/rdonlyres/F0043783-8608-433C-855E-99228622A268/74458/28Q470Jamaica_EIS_121709_Amended1.pdf "/>
    <s v="-"/>
    <d v="2010-01-26T00:00:00"/>
    <s v="Approved"/>
    <n v="2010"/>
    <m/>
    <s v="2013-14"/>
    <s v="400-500"/>
    <m/>
    <m/>
    <m/>
    <m/>
    <m/>
    <m/>
    <m/>
    <m/>
    <m/>
    <m/>
    <m/>
    <m/>
    <m/>
    <m/>
    <m/>
    <m/>
    <m/>
  </r>
  <r>
    <x v="678"/>
    <s v="28Q470"/>
    <s v="Jamaica High School"/>
    <x v="347"/>
    <s v="The Phase-out and Eventual Closure of Jamaica High School (28Q470) and Colocation of New School, 28Q325, and New School, 28Q328, with Existing Schools in Q470"/>
    <s v="Q"/>
    <n v="28"/>
    <s v="Phase-out"/>
    <s v="New School"/>
    <s v="Y"/>
    <s v="Y"/>
    <s v="N"/>
    <s v="N"/>
    <s v="N"/>
    <s v="N"/>
    <s v="http://schools.nyc.gov/NR/rdonlyres/F0043783-8608-433C-855E-99228622A268/74458/28Q470Jamaica_EIS_121709_Amended1.pdf"/>
    <s v="-"/>
    <d v="2010-01-26T00:00:00"/>
    <s v="Approved"/>
    <n v="2010"/>
    <m/>
    <s v="2013-14"/>
    <n v="0"/>
    <m/>
    <m/>
    <m/>
    <m/>
    <m/>
    <m/>
    <m/>
    <m/>
    <m/>
    <m/>
    <m/>
    <m/>
    <m/>
    <m/>
    <m/>
    <m/>
    <m/>
  </r>
  <r>
    <x v="678"/>
    <s v="28Q325"/>
    <s v="Hillside Arts &amp; Letters Academy"/>
    <x v="347"/>
    <s v="The Phase-out and Eventual Closure of Jamaica High School (28Q470) and Colocation of New School, 28Q325, and New School, 28Q328, with Existing Schools in Q470"/>
    <s v="Q"/>
    <n v="28"/>
    <s v="Phase-out"/>
    <s v="New School"/>
    <s v="Y"/>
    <s v="Y"/>
    <s v="N"/>
    <s v="N"/>
    <s v="N"/>
    <s v="N"/>
    <s v="http://schools.nyc.gov/NR/rdonlyres/F0043783-8608-433C-855E-99228622A268/74458/28Q470Jamaica_EIS_121709_Amended1.pdf "/>
    <s v="-"/>
    <d v="2010-01-26T00:00:00"/>
    <s v="Approved"/>
    <n v="2010"/>
    <m/>
    <s v="2013-14"/>
    <s v="400-500"/>
    <m/>
    <m/>
    <m/>
    <m/>
    <m/>
    <m/>
    <m/>
    <m/>
    <m/>
    <m/>
    <m/>
    <m/>
    <m/>
    <m/>
    <m/>
    <m/>
    <m/>
  </r>
  <r>
    <x v="678"/>
    <s v="28Q310"/>
    <s v="Queens Collegiate: A College Board School"/>
    <x v="347"/>
    <s v="The Phase-out and Eventual Closure of Jamaica High School (28Q470) and Colocation of New School, 28Q325, and New School, 28Q328, with Existing Schools in Q470"/>
    <s v="Q"/>
    <n v="28"/>
    <s v="Phase-out"/>
    <s v="New School"/>
    <s v="Y"/>
    <s v="Y"/>
    <s v="N"/>
    <s v="N"/>
    <s v="N"/>
    <s v="N"/>
    <s v="http://schools.nyc.gov/NR/rdonlyres/F0043783-8608-433C-855E-99228622A268/74458/28Q470Jamaica_EIS_121709_Amended1.pdf "/>
    <s v="-"/>
    <d v="2010-01-26T00:00:00"/>
    <s v="Approved"/>
    <n v="2010"/>
    <m/>
    <s v="2013-14"/>
    <s v="550-560"/>
    <m/>
    <m/>
    <m/>
    <m/>
    <m/>
    <m/>
    <m/>
    <m/>
    <m/>
    <m/>
    <m/>
    <m/>
    <m/>
    <m/>
    <m/>
    <m/>
    <m/>
  </r>
  <r>
    <x v="679"/>
    <s v="27Q262"/>
    <s v="Channel View School for Research"/>
    <x v="16"/>
    <s v="Proposal for a Significant Change in the Utilization of School Building Q410: Phase-Out and Eventual Closure of Beach Channel High School (27Q410) and Co-Location of a New School, 27Q324, with Existing Schools in Q410"/>
    <s v="Q"/>
    <n v="27"/>
    <s v="Phase-out"/>
    <s v="New School"/>
    <s v="Y"/>
    <s v="Y"/>
    <s v="N"/>
    <s v="N"/>
    <s v="N"/>
    <s v="N"/>
    <s v="http://schools.nyc.gov/NR/rdonlyres/F0043783-8608-433C-855E-99228622A268/73431/27Q410_BeachChannel_EIS12070991.pdf"/>
    <s v="-"/>
    <d v="2010-01-26T00:00:00"/>
    <s v="Approved"/>
    <n v="2010"/>
    <m/>
    <s v="2013-14"/>
    <m/>
    <m/>
    <m/>
    <m/>
    <m/>
    <m/>
    <m/>
    <m/>
    <m/>
    <m/>
    <m/>
    <m/>
    <m/>
    <m/>
    <m/>
    <s v="Only projected 2010-11 enrollment"/>
    <m/>
    <m/>
  </r>
  <r>
    <x v="679"/>
    <s v="75Q256"/>
    <s v="P.S. Q256"/>
    <x v="16"/>
    <s v="Proposal for a Significant Change in the Utilization of School Building Q410: Phase-Out and Eventual Closure of Beach Channel High School (27Q410) and Co-Location of a New School, 27Q324, with Existing Schools in Q410"/>
    <s v="Q"/>
    <n v="27"/>
    <s v="Phase-out"/>
    <s v="New School"/>
    <s v="Y"/>
    <s v="Y"/>
    <s v="N"/>
    <s v="N"/>
    <s v="N"/>
    <s v="N"/>
    <s v="http://schools.nyc.gov/NR/rdonlyres/F0043783-8608-433C-855E-99228622A268/73431/27Q410_BeachChannel_EIS12070991.pdf"/>
    <s v="-"/>
    <d v="2010-01-26T00:00:00"/>
    <s v="Approved"/>
    <n v="2010"/>
    <m/>
    <s v="2013-14"/>
    <m/>
    <m/>
    <m/>
    <m/>
    <m/>
    <m/>
    <m/>
    <m/>
    <m/>
    <m/>
    <m/>
    <m/>
    <m/>
    <m/>
    <m/>
    <s v="Only projected 2010-11 enrollment"/>
    <m/>
    <m/>
  </r>
  <r>
    <x v="679"/>
    <s v="75Q233"/>
    <s v="P.S. Q233"/>
    <x v="16"/>
    <s v="Proposal for a Significant Change in the Utilization of School Building Q410: Phase-Out and Eventual Closure of Beach Channel High School (27Q410) and Co-Location of a New School, 27Q324, with Existing Schools in Q410"/>
    <s v="Q"/>
    <n v="27"/>
    <s v="Phase-out"/>
    <s v="New School"/>
    <s v="Y"/>
    <s v="Y"/>
    <s v="N"/>
    <s v="N"/>
    <s v="N"/>
    <s v="N"/>
    <s v="http://schools.nyc.gov/NR/rdonlyres/F0043783-8608-433C-855E-99228622A268/73431/27Q410_BeachChannel_EIS12070991.pdf"/>
    <s v="-"/>
    <d v="2010-01-26T00:00:00"/>
    <s v="Approved"/>
    <n v="2010"/>
    <m/>
    <s v="2013-14"/>
    <m/>
    <m/>
    <m/>
    <m/>
    <m/>
    <m/>
    <m/>
    <m/>
    <m/>
    <m/>
    <m/>
    <m/>
    <m/>
    <m/>
    <m/>
    <s v="Only projected 2010-11 enrollment"/>
    <m/>
    <m/>
  </r>
  <r>
    <x v="679"/>
    <s v="27Q410"/>
    <s v="Beach Channel High School"/>
    <x v="16"/>
    <s v="Proposal for a Significant Change in the Utilization of School Building Q410: Phase-Out and Eventual Closure of Beach Channel High School (27Q410) and Co-Location of a New School, 27Q324, with Existing Schools in Q410"/>
    <s v="Q"/>
    <n v="27"/>
    <s v="Phase-out"/>
    <s v="New School"/>
    <s v="Y"/>
    <s v="Y"/>
    <s v="N"/>
    <s v="N"/>
    <s v="N"/>
    <s v="N"/>
    <s v="http://schools.nyc.gov/NR/rdonlyres/F0043783-8608-433C-855E-99228622A268/73431/27Q410_BeachChannel_EIS12070991.pdf"/>
    <s v="-"/>
    <d v="2010-01-26T00:00:00"/>
    <s v="Approved"/>
    <n v="2010"/>
    <m/>
    <s v="2013-14"/>
    <n v="0"/>
    <m/>
    <m/>
    <m/>
    <n v="0"/>
    <m/>
    <m/>
    <m/>
    <m/>
    <m/>
    <m/>
    <m/>
    <m/>
    <m/>
    <m/>
    <m/>
    <m/>
    <m/>
  </r>
  <r>
    <x v="679"/>
    <s v="27Q324"/>
    <s v="Rockaway Park High School for Environmental Sustainability"/>
    <x v="16"/>
    <s v="Proposal for a Significant Change in the Utilization of School Building Q410: Phase-Out and Eventual Closure of Beach Channel High School (27Q410) and Co-Location of a New School, 27Q324, with Existing Schools in Q410"/>
    <s v="Q"/>
    <n v="27"/>
    <s v="Phase-out"/>
    <s v="New School"/>
    <s v="Y"/>
    <s v="Y"/>
    <s v="N"/>
    <s v="N"/>
    <s v="N"/>
    <s v="N"/>
    <s v="http://schools.nyc.gov/NR/rdonlyres/F0043783-8608-433C-855E-99228622A268/73431/27Q410_BeachChannel_EIS12070991.pdf"/>
    <s v="-"/>
    <d v="2010-01-26T00:00:00"/>
    <s v="Approved"/>
    <n v="2010"/>
    <m/>
    <s v="2013-14"/>
    <s v="400-500"/>
    <m/>
    <m/>
    <m/>
    <s v="400-500"/>
    <m/>
    <m/>
    <m/>
    <m/>
    <m/>
    <m/>
    <m/>
    <m/>
    <m/>
    <m/>
    <m/>
    <m/>
    <m/>
  </r>
  <r>
    <x v="680"/>
    <s v="23K323"/>
    <s v="P.S./I.S. 323"/>
    <x v="396"/>
    <s v="Proposal for a Significant Change in the Utilization of School Building K263: Co-location of a New School, 23K671, with Existing Schools in K263"/>
    <s v="K"/>
    <n v="23"/>
    <s v="New School"/>
    <s v="-"/>
    <s v="Y"/>
    <s v="Y"/>
    <s v=""/>
    <m/>
    <m/>
    <m/>
    <s v="http://schools.nyc.gov/NR/rdonlyres/F0043783-8608-433C-855E-99228622A268/73837/BuildingK263_NewSchool_Final1.pdf "/>
    <s v="-"/>
    <d v="2010-01-26T00:00:00"/>
    <s v="Approved"/>
    <n v="2010"/>
    <m/>
    <s v="2012-13"/>
    <s v="550-600"/>
    <s v="N/A"/>
    <m/>
    <m/>
    <m/>
    <m/>
    <m/>
    <m/>
    <m/>
    <m/>
    <m/>
    <m/>
    <m/>
    <m/>
    <m/>
    <m/>
    <m/>
    <m/>
  </r>
  <r>
    <x v="680"/>
    <s v="23K671"/>
    <s v="Mott Hall Bridges Academy"/>
    <x v="396"/>
    <s v="Proposal for a Significant Change in the Utilization of School Building K263: Co-location of a New School, 23K671, with Existing Schools in K263"/>
    <s v="K"/>
    <n v="23"/>
    <s v="New School"/>
    <s v="-"/>
    <s v="Y"/>
    <s v="Y"/>
    <s v=""/>
    <m/>
    <m/>
    <m/>
    <s v="http://schools.nyc.gov/NR/rdonlyres/F0043783-8608-433C-855E-99228622A268/73837/BuildingK263_NewSchool_Final1.pdf "/>
    <s v="-"/>
    <d v="2010-01-26T00:00:00"/>
    <s v="Approved"/>
    <n v="2010"/>
    <m/>
    <s v="2012-13"/>
    <s v="200-250"/>
    <s v="N/A"/>
    <m/>
    <m/>
    <m/>
    <m/>
    <m/>
    <m/>
    <m/>
    <m/>
    <m/>
    <m/>
    <m/>
    <m/>
    <m/>
    <m/>
    <m/>
    <m/>
  </r>
  <r>
    <x v="680"/>
    <s v="84K513"/>
    <s v="East New York Prep Charter School"/>
    <x v="396"/>
    <s v="Proposal for a Significant Change in the Utilization of School Building K263: Co-location of a New School, 23K671, with Existing Schools in K263"/>
    <s v="K"/>
    <n v="23"/>
    <s v="New School"/>
    <s v="-"/>
    <s v="Y"/>
    <s v="Y"/>
    <s v=""/>
    <m/>
    <m/>
    <m/>
    <s v="http://schools.nyc.gov/NR/rdonlyres/F0043783-8608-433C-855E-99228622A268/73837/BuildingK263_NewSchool_Final1.pdf "/>
    <s v="-"/>
    <d v="2010-01-26T00:00:00"/>
    <s v="Approved"/>
    <n v="2010"/>
    <m/>
    <s v="2012-13"/>
    <s v="N/A"/>
    <s v="N/A"/>
    <m/>
    <m/>
    <m/>
    <m/>
    <m/>
    <m/>
    <m/>
    <m/>
    <m/>
    <m/>
    <m/>
    <m/>
    <m/>
    <m/>
    <m/>
    <m/>
  </r>
  <r>
    <x v="680"/>
    <s v="75K140"/>
    <s v="P.S. K140"/>
    <x v="396"/>
    <s v="Proposal for a Significant Change in the Utilization of School Building K263: Co-location of a New School, 23K671, with Existing Schools in K263"/>
    <s v="K"/>
    <n v="23"/>
    <s v="New School"/>
    <s v="-"/>
    <s v="Y"/>
    <s v="Y"/>
    <s v=""/>
    <m/>
    <m/>
    <m/>
    <s v="http://schools.nyc.gov/NR/rdonlyres/F0043783-8608-433C-855E-99228622A268/73837/BuildingK263_NewSchool_Final1.pdf "/>
    <s v="-"/>
    <d v="2010-01-26T00:00:00"/>
    <s v="Approved"/>
    <n v="2010"/>
    <m/>
    <s v="2012-13"/>
    <s v="60-65"/>
    <s v="N/A"/>
    <m/>
    <m/>
    <m/>
    <m/>
    <m/>
    <m/>
    <m/>
    <m/>
    <m/>
    <m/>
    <m/>
    <m/>
    <m/>
    <m/>
    <m/>
    <m/>
  </r>
  <r>
    <x v="681"/>
    <s v="23K747"/>
    <s v="New School"/>
    <x v="348"/>
    <s v="Proposal for a Significant Change in the Utilization of School Building K332: The Phase-Out and Eventual Closure of P.S. 332 Charles H. Houston (23K332) and Colocation of a New School, 23K747, and Collegiate Charter School in K332"/>
    <s v="K"/>
    <n v="23"/>
    <s v="Phase-out"/>
    <s v="New School"/>
    <s v="N"/>
    <s v="Y"/>
    <s v=""/>
    <m/>
    <m/>
    <m/>
    <s v="http://schools.nyc.gov/NR/rdonlyres/F0043783-8608-433C-855E-99228622A268/73697/23K332PS332EIS4.pdf "/>
    <s v="-"/>
    <d v="2010-01-26T00:00:00"/>
    <s v="Approved"/>
    <n v="2010"/>
    <m/>
    <s v="2013-14"/>
    <s v="330-360"/>
    <s v="N/A"/>
    <m/>
    <m/>
    <m/>
    <m/>
    <m/>
    <m/>
    <m/>
    <m/>
    <m/>
    <m/>
    <m/>
    <m/>
    <m/>
    <s v="New schools are 23K401 and 84K775"/>
    <s v="Y"/>
    <m/>
  </r>
  <r>
    <x v="681"/>
    <s v="23K332"/>
    <s v="P.S. 332 Charles H. Houston"/>
    <x v="348"/>
    <s v="Proposal for a Significant Change in the Utilization of School Building K332: The Phase-Out and Eventual Closure of P.S. 332 Charles H. Houston (23K332) and Colocation of a New School, 23K747, and Collegiate Charter School in K332"/>
    <s v="K"/>
    <n v="23"/>
    <s v="Phase-out"/>
    <s v="New School"/>
    <s v="N"/>
    <s v="Y"/>
    <s v=""/>
    <m/>
    <m/>
    <m/>
    <s v="http://schools.nyc.gov/NR/rdonlyres/F0043783-8608-433C-855E-99228622A268/73697/23K332PS332EIS4.pdf "/>
    <s v="-"/>
    <d v="2010-01-26T00:00:00"/>
    <s v="Approved"/>
    <n v="2010"/>
    <m/>
    <s v="2013-14"/>
    <n v="0"/>
    <s v="N/A"/>
    <m/>
    <m/>
    <m/>
    <m/>
    <m/>
    <m/>
    <m/>
    <m/>
    <m/>
    <m/>
    <m/>
    <m/>
    <m/>
    <s v="New schools are 23K401 and 84K775"/>
    <s v="Y"/>
    <m/>
  </r>
  <r>
    <x v="681"/>
    <s v="84KTBD"/>
    <s v="Collegiate Charter School"/>
    <x v="348"/>
    <s v="Proposal for a Significant Change in the Utilization of School Building K332: The Phase-Out and Eventual Closure of P.S. 332 Charles H. Houston (23K332) and Colocation of a New School, 23K747, and Collegiate Charter School in K332"/>
    <s v="K"/>
    <n v="23"/>
    <s v="Phase-out"/>
    <s v="New School"/>
    <s v="N"/>
    <s v="Y"/>
    <s v=""/>
    <m/>
    <m/>
    <m/>
    <s v="http://schools.nyc.gov/NR/rdonlyres/F0043783-8608-433C-855E-99228622A268/73697/23K332PS332EIS4.pdf "/>
    <s v="-"/>
    <d v="2010-01-26T00:00:00"/>
    <s v="Approved"/>
    <n v="2010"/>
    <m/>
    <s v="2013-14"/>
    <s v="250-270"/>
    <s v="N/A"/>
    <m/>
    <m/>
    <m/>
    <m/>
    <m/>
    <m/>
    <m/>
    <m/>
    <m/>
    <m/>
    <m/>
    <m/>
    <m/>
    <s v="New schools are 23K401 and 84K775"/>
    <s v="Y"/>
    <m/>
  </r>
  <r>
    <x v="682"/>
    <s v="20K264"/>
    <s v="P.S. 264 Bay Ridge Elementary School for the Arts"/>
    <x v="397"/>
    <s v="Proposal for a Significant Change in the Utilization of School Building K989: Temporary Co-location of a New School, 20K264, with Existing Schools in K989 and Eventual Move of 20K264 to a Newly Constructed Facility in 2012"/>
    <s v="K"/>
    <n v="20"/>
    <s v="New School"/>
    <s v="Re-siting"/>
    <s v="Y"/>
    <s v="Y"/>
    <s v="Y"/>
    <m/>
    <m/>
    <m/>
    <s v="http://schools.nyc.gov/NR/rdonlyres/F0043783-8608-433C-855E-99228622A268/73836/BuildingK989_NewSchool_121109Final1.pdf "/>
    <s v="-"/>
    <d v="2010-01-26T00:00:00"/>
    <s v="Approved"/>
    <n v="2010"/>
    <n v="2012"/>
    <s v="2011-12"/>
    <s v="386-436"/>
    <s v="N/A"/>
    <m/>
    <m/>
    <m/>
    <m/>
    <m/>
    <m/>
    <m/>
    <m/>
    <m/>
    <m/>
    <m/>
    <m/>
    <m/>
    <s v="EIS includes re-siting to building K264, not addressed here"/>
    <m/>
    <m/>
  </r>
  <r>
    <x v="682"/>
    <s v="20K185"/>
    <s v="P.S. 185"/>
    <x v="397"/>
    <s v="Proposal for a Significant Change in the Utilization of School Building K989: Temporary Co-location of a New School, 20K264, with Existing Schools in K989 and Eventual Move of 20K264 to a Newly Constructed Facility in 2012"/>
    <s v="K"/>
    <n v="20"/>
    <s v="New School"/>
    <s v="Re-siting"/>
    <s v="Y"/>
    <s v="Y"/>
    <s v="Y"/>
    <m/>
    <m/>
    <m/>
    <s v="http://schools.nyc.gov/NR/rdonlyres/F0043783-8608-433C-855E-99228622A268/73836/BuildingK989_NewSchool_121109Final1.pdf "/>
    <s v="-"/>
    <d v="2010-01-26T00:00:00"/>
    <s v="Approved"/>
    <n v="2010"/>
    <n v="2012"/>
    <s v="2011-12"/>
    <s v="850-900"/>
    <s v="N/A"/>
    <m/>
    <m/>
    <m/>
    <m/>
    <m/>
    <m/>
    <m/>
    <m/>
    <m/>
    <m/>
    <m/>
    <m/>
    <m/>
    <s v="EIS includes re-siting to building K264, not addressed here"/>
    <m/>
    <m/>
  </r>
  <r>
    <x v="682"/>
    <s v="20K104"/>
    <s v="P.S./I.S. 104 The Fort Hamilton School"/>
    <x v="397"/>
    <s v="Proposal for a Significant Change in the Utilization of School Building K989: Temporary Co-location of a New School, 20K264, with Existing Schools in K989 and Eventual Move of 20K264 to a Newly Constructed Facility in 2012"/>
    <s v="K"/>
    <n v="20"/>
    <s v="New School"/>
    <s v="Re-siting"/>
    <s v="Y"/>
    <s v="Y"/>
    <s v="Y"/>
    <m/>
    <m/>
    <m/>
    <s v="http://schools.nyc.gov/NR/rdonlyres/F0043783-8608-433C-855E-99228622A268/73836/BuildingK989_NewSchool_121109Final1.pdf "/>
    <s v="-"/>
    <d v="2010-01-26T00:00:00"/>
    <s v="Approved"/>
    <n v="2010"/>
    <n v="2012"/>
    <s v="2011-12"/>
    <s v="600-625"/>
    <s v="N/A"/>
    <m/>
    <m/>
    <m/>
    <m/>
    <m/>
    <m/>
    <m/>
    <m/>
    <m/>
    <m/>
    <m/>
    <m/>
    <m/>
    <s v="EIS includes re-siting to building K264, not addressed here"/>
    <m/>
    <m/>
  </r>
  <r>
    <x v="683"/>
    <s v="75K077"/>
    <s v="75K077"/>
    <x v="0"/>
    <s v="Proposal for a Significant Change in the Utilization of School Building K660: The Phase-out and Eventual Closure of W. H. Maxwell Career and Technical Education High School (19K660) and Co-location of a New School, 19K751, in K660"/>
    <s v="K"/>
    <n v="19"/>
    <s v="Phase-out"/>
    <s v="New School"/>
    <s v="Y"/>
    <s v="Y"/>
    <s v=""/>
    <m/>
    <m/>
    <m/>
    <s v="http://schools.nyc.gov/NR/rdonlyres/F0043783-8608-433C-855E-99228622A268/73715/19K660Maxwell_EIS3.pdf "/>
    <s v="-"/>
    <d v="2010-01-26T00:00:00"/>
    <s v="Approved"/>
    <n v="2010"/>
    <m/>
    <s v="2013-14"/>
    <s v="5-15"/>
    <s v="N/A"/>
    <m/>
    <m/>
    <m/>
    <m/>
    <m/>
    <m/>
    <m/>
    <m/>
    <m/>
    <m/>
    <m/>
    <m/>
    <m/>
    <s v="Ultimately not approved for closure"/>
    <s v="Y"/>
    <m/>
  </r>
  <r>
    <x v="683"/>
    <s v="19K751"/>
    <s v="New High School"/>
    <x v="0"/>
    <s v="Proposal for a Significant Change in the Utilization of School Building K660: The Phase-out and Eventual Closure of W. H. Maxwell Career and Technical Education High School (19K660) and Co-location of a New School, 19K751, in K660"/>
    <s v="K"/>
    <n v="19"/>
    <s v="Phase-out"/>
    <s v="New School"/>
    <s v="Y"/>
    <s v="Y"/>
    <s v=""/>
    <m/>
    <m/>
    <m/>
    <s v="http://schools.nyc.gov/NR/rdonlyres/F0043783-8608-433C-855E-99228622A268/73715/19K660Maxwell_EIS3.pdf "/>
    <s v="-"/>
    <d v="2010-01-26T00:00:00"/>
    <s v="Approved"/>
    <n v="2010"/>
    <m/>
    <s v="2013-14"/>
    <s v="N/A"/>
    <s v="N/A"/>
    <m/>
    <m/>
    <m/>
    <m/>
    <m/>
    <m/>
    <m/>
    <m/>
    <m/>
    <m/>
    <m/>
    <m/>
    <m/>
    <s v="Ultimately not approved for closure"/>
    <s v="Y"/>
    <m/>
  </r>
  <r>
    <x v="683"/>
    <s v="19K660"/>
    <s v="W. H. Maxwell Career and Technical Education High School"/>
    <x v="0"/>
    <s v="Proposal for a Significant Change in the Utilization of School Building K660: The Phase-out and Eventual Closure of W. H. Maxwell Career and Technical Education High School (19K660) and Co-location of a New School, 19K751, in K660"/>
    <s v="K"/>
    <n v="19"/>
    <s v="Phase-out"/>
    <s v="New School"/>
    <s v="Y"/>
    <s v="Y"/>
    <s v=""/>
    <m/>
    <m/>
    <m/>
    <s v="http://schools.nyc.gov/NR/rdonlyres/F0043783-8608-433C-855E-99228622A268/73715/19K660Maxwell_EIS3.pdf "/>
    <s v="-"/>
    <d v="2010-01-26T00:00:00"/>
    <s v="Approved"/>
    <n v="2010"/>
    <m/>
    <s v="2013-14"/>
    <n v="0"/>
    <s v="N/A"/>
    <m/>
    <m/>
    <m/>
    <m/>
    <m/>
    <m/>
    <m/>
    <m/>
    <m/>
    <m/>
    <m/>
    <m/>
    <m/>
    <s v="Ultimately not approved for closure"/>
    <s v="Y"/>
    <m/>
  </r>
  <r>
    <x v="684"/>
    <s v="17K398"/>
    <s v="P.S. 398 Walter Weaver"/>
    <x v="398"/>
    <s v="Proposal for a Significant Change in the Utilization of School Building K398: Co-location of a New School, 17K770, with an Existing School in K398"/>
    <s v="K"/>
    <n v="17"/>
    <s v="New School"/>
    <s v="-"/>
    <s v="N"/>
    <s v="Y"/>
    <s v=""/>
    <m/>
    <m/>
    <m/>
    <s v="http://schools.nyc.gov/NR/rdonlyres/F0043783-8608-433C-855E-99228622A268/76381/K398_NewSchool17K770_AmendedEIS_12610.pdf "/>
    <s v="-"/>
    <d v="2010-01-26T00:00:00"/>
    <s v="Approved"/>
    <n v="2010"/>
    <m/>
    <s v="2014-15"/>
    <s v="350-400"/>
    <s v="N/A"/>
    <m/>
    <m/>
    <m/>
    <m/>
    <m/>
    <m/>
    <m/>
    <m/>
    <m/>
    <m/>
    <m/>
    <m/>
    <m/>
    <m/>
    <m/>
    <m/>
  </r>
  <r>
    <x v="684"/>
    <s v="17K770"/>
    <s v="P.S. 770 New American Academy"/>
    <x v="398"/>
    <s v="Proposal for a Significant Change in the Utilization of School Building K398: Co-location of a New School, 17K770, with an Existing School in K398"/>
    <s v="K"/>
    <n v="17"/>
    <s v="New School"/>
    <s v="-"/>
    <s v="N"/>
    <s v="Y"/>
    <s v=""/>
    <m/>
    <m/>
    <m/>
    <s v="http://schools.nyc.gov/NR/rdonlyres/F0043783-8608-433C-855E-99228622A268/76381/K398_NewSchool17K770_AmendedEIS_12610.pdf "/>
    <s v="-"/>
    <d v="2010-01-26T00:00:00"/>
    <s v="Approved"/>
    <n v="2010"/>
    <m/>
    <s v="2014-15"/>
    <s v="340-360"/>
    <s v="N/A"/>
    <m/>
    <m/>
    <m/>
    <m/>
    <m/>
    <m/>
    <m/>
    <m/>
    <m/>
    <m/>
    <m/>
    <m/>
    <m/>
    <m/>
    <m/>
    <m/>
  </r>
  <r>
    <x v="685"/>
    <s v="84K357"/>
    <s v="KIPP AMP Charter School"/>
    <x v="92"/>
    <s v="Proposal for a Significant Change in the Utilization of School Building K390: The Phase-Out and Eventual Closure of Middle School for Academic and Social Excellence (17K334)"/>
    <s v="K"/>
    <n v="17"/>
    <s v="Phase-out"/>
    <s v="-"/>
    <s v="Y"/>
    <s v="N"/>
    <s v=""/>
    <m/>
    <m/>
    <m/>
    <s v="http://schools.nyc.gov/NR/rdonlyres/F0043783-8608-433C-855E-99228622A268/73712/17K334MSASE_EIS_Final3.pdf "/>
    <s v="-"/>
    <d v="2010-01-26T00:00:00"/>
    <s v="Approved"/>
    <n v="2010"/>
    <m/>
    <s v="2012-13"/>
    <s v="N/A"/>
    <s v="N/A"/>
    <m/>
    <m/>
    <m/>
    <m/>
    <m/>
    <m/>
    <m/>
    <m/>
    <m/>
    <m/>
    <m/>
    <m/>
    <m/>
    <m/>
    <s v="Y"/>
    <m/>
  </r>
  <r>
    <x v="685"/>
    <s v="17K354"/>
    <s v="The School of Integrated Learning"/>
    <x v="92"/>
    <s v="Proposal for a Significant Change in the Utilization of School Building K390: The Phase-Out and Eventual Closure of Middle School for Academic and Social Excellence (17K334)"/>
    <s v="K"/>
    <n v="17"/>
    <s v="Phase-out"/>
    <s v="-"/>
    <s v="Y"/>
    <s v="N"/>
    <s v=""/>
    <m/>
    <m/>
    <m/>
    <s v="http://schools.nyc.gov/NR/rdonlyres/F0043783-8608-433C-855E-99228622A268/73712/17K334MSASE_EIS_Final3.pdf "/>
    <s v="-"/>
    <d v="2010-01-26T00:00:00"/>
    <s v="Approved"/>
    <n v="2010"/>
    <m/>
    <s v="2012-13"/>
    <s v="N/A"/>
    <s v="N/A"/>
    <m/>
    <m/>
    <m/>
    <m/>
    <m/>
    <m/>
    <m/>
    <m/>
    <m/>
    <m/>
    <m/>
    <m/>
    <m/>
    <m/>
    <s v="Y"/>
    <m/>
  </r>
  <r>
    <x v="685"/>
    <s v="17K334"/>
    <s v="Middle School for Academic and Social Excellence"/>
    <x v="92"/>
    <s v="Proposal for a Significant Change in the Utilization of School Building K390: The Phase-Out and Eventual Closure of Middle School for Academic and Social Excellence (17K334)"/>
    <s v="K"/>
    <n v="17"/>
    <s v="Phase-out"/>
    <s v="-"/>
    <s v="Y"/>
    <s v="N"/>
    <s v=""/>
    <m/>
    <m/>
    <m/>
    <s v="http://schools.nyc.gov/NR/rdonlyres/F0043783-8608-433C-855E-99228622A268/73712/17K334MSASE_EIS_Final3.pdf "/>
    <s v="-"/>
    <d v="2010-01-26T00:00:00"/>
    <s v="Approved"/>
    <n v="2010"/>
    <m/>
    <s v="2012-13"/>
    <n v="0"/>
    <s v="N/A"/>
    <m/>
    <m/>
    <m/>
    <m/>
    <m/>
    <m/>
    <m/>
    <m/>
    <m/>
    <m/>
    <m/>
    <m/>
    <m/>
    <m/>
    <s v="Y"/>
    <m/>
  </r>
  <r>
    <x v="686"/>
    <s v="84K651"/>
    <s v="PAVE Academy Charter School"/>
    <x v="382"/>
    <s v="Extension to the Co-Location of PAVE Academy Charter School (84K651) and P.S. 15 Patrick F. Daly (15K015)"/>
    <s v="K"/>
    <n v="15"/>
    <s v="Extension"/>
    <s v="Expansion"/>
    <s v="Y"/>
    <s v="N"/>
    <s v="Y"/>
    <m/>
    <m/>
    <m/>
    <s v="http://schools.nyc.gov/NR/rdonlyres/F0043783-8608-433C-855E-99228622A268/76380/K015_PAVE_AmendedEIS_12611.pdf "/>
    <s v="-"/>
    <d v="2010-01-26T00:00:00"/>
    <s v="Approved"/>
    <n v="2010"/>
    <m/>
    <s v="2012-13"/>
    <s v="343-353"/>
    <s v="N/A"/>
    <m/>
    <m/>
    <m/>
    <m/>
    <m/>
    <m/>
    <m/>
    <m/>
    <m/>
    <m/>
    <m/>
    <m/>
    <m/>
    <m/>
    <m/>
    <s v="Y"/>
  </r>
  <r>
    <x v="686"/>
    <s v="15K015"/>
    <s v="P.S. 015 Patrick F. Daly"/>
    <x v="382"/>
    <s v="Extension to the Co-Location of PAVE Academy Charter School (84K651) and P.S. 15 Patrick F. Daly (15K015)"/>
    <s v="K"/>
    <n v="15"/>
    <s v="Extension"/>
    <s v="Expansion"/>
    <s v="Y"/>
    <s v="N"/>
    <s v="Y"/>
    <m/>
    <m/>
    <m/>
    <s v="http://schools.nyc.gov/NR/rdonlyres/F0043783-8608-433C-855E-99228622A268/76380/K015_PAVE_AmendedEIS_12611.pdf "/>
    <s v="-"/>
    <d v="2010-01-26T00:00:00"/>
    <s v="Approved"/>
    <n v="2010"/>
    <m/>
    <s v="2012-13"/>
    <s v="370-420"/>
    <s v="N/A"/>
    <m/>
    <m/>
    <m/>
    <m/>
    <m/>
    <m/>
    <m/>
    <m/>
    <m/>
    <m/>
    <m/>
    <m/>
    <m/>
    <m/>
    <m/>
    <s v="Y"/>
  </r>
  <r>
    <x v="687"/>
    <s v="84X482"/>
    <s v="Dr. Richard Izquierdo Health and Science Charter School"/>
    <x v="192"/>
    <s v="Proposal for a Significant Change in the Utilization of School Building X158: The Phase-Out and Eventual Closure of New Day Academy (12X245) and Co-location of Dr. Izquierdo Health and Sciences Charter School with Existing Schools in X158"/>
    <s v="X"/>
    <n v="12"/>
    <s v="Phase-out"/>
    <s v="New School"/>
    <s v="Y"/>
    <s v="Y"/>
    <s v=""/>
    <m/>
    <m/>
    <m/>
    <s v="http://schools.nyc.gov/NR/rdonlyres/F0043783-8608-433C-855E-99228622A268/73714/12X245NewDayAcademy_EIS_Final2.pdf"/>
    <s v="-"/>
    <d v="2010-01-26T00:00:00"/>
    <s v="Approved"/>
    <n v="2010"/>
    <m/>
    <s v="2016-17"/>
    <s v="N/A"/>
    <s v="N/A"/>
    <m/>
    <m/>
    <m/>
    <m/>
    <m/>
    <m/>
    <m/>
    <m/>
    <m/>
    <m/>
    <m/>
    <m/>
    <m/>
    <m/>
    <s v="Y"/>
    <s v="Y"/>
  </r>
  <r>
    <x v="687"/>
    <s v="12X245"/>
    <s v="New Day Academy"/>
    <x v="192"/>
    <s v="Proposal for a Significant Change in the Utilization of School Building X158: The Phase-Out and Eventual Closure of New Day Academy (12X245) and Co-location of Dr. Izquierdo Health and Sciences Charter School with Existing Schools in X158"/>
    <s v="X"/>
    <n v="12"/>
    <s v="Phase-out"/>
    <s v="New School"/>
    <s v="Y"/>
    <s v="Y"/>
    <s v=""/>
    <m/>
    <m/>
    <m/>
    <s v="http://schools.nyc.gov/NR/rdonlyres/F0043783-8608-433C-855E-99228622A268/73714/12X245NewDayAcademy_EIS_Final2.pdf"/>
    <s v="-"/>
    <d v="2010-01-26T00:00:00"/>
    <s v="Approved"/>
    <n v="2010"/>
    <m/>
    <s v="2016-17"/>
    <n v="0"/>
    <s v="N/A"/>
    <m/>
    <m/>
    <m/>
    <m/>
    <m/>
    <m/>
    <m/>
    <m/>
    <m/>
    <m/>
    <m/>
    <m/>
    <m/>
    <m/>
    <s v="Y"/>
    <s v="Y"/>
  </r>
  <r>
    <x v="687"/>
    <s v="12X267"/>
    <s v="Bronx Latin"/>
    <x v="192"/>
    <s v="Proposal for a Significant Change in the Utilization of School Building X158: The Phase-Out and Eventual Closure of New Day Academy (12X245) and Co-location of Dr. Izquierdo Health and Sciences Charter School with Existing Schools in X158"/>
    <s v="X"/>
    <n v="12"/>
    <s v="Phase-out"/>
    <s v="New School"/>
    <s v="Y"/>
    <s v="Y"/>
    <s v=""/>
    <m/>
    <m/>
    <m/>
    <s v="http://schools.nyc.gov/NR/rdonlyres/F0043783-8608-433C-855E-99228622A268/73714/12X245NewDayAcademy_EIS_Final2.pdf"/>
    <s v="-"/>
    <d v="2010-01-26T00:00:00"/>
    <s v="Approved"/>
    <n v="2010"/>
    <m/>
    <s v="2016-17"/>
    <s v="385-415"/>
    <s v="N/A"/>
    <m/>
    <m/>
    <m/>
    <m/>
    <m/>
    <m/>
    <m/>
    <m/>
    <m/>
    <m/>
    <m/>
    <m/>
    <m/>
    <m/>
    <s v="Y"/>
    <s v="Y"/>
  </r>
  <r>
    <x v="687"/>
    <s v="12X479"/>
    <s v="Bronx Career and College Preparatory High School"/>
    <x v="192"/>
    <s v="Proposal for a Significant Change in the Utilization of School Building X158: The Phase-Out and Eventual Closure of New Day Academy (12X245) and Co-location of Dr. Izquierdo Health and Sciences Charter School with Existing Schools in X158"/>
    <s v="X"/>
    <n v="12"/>
    <s v="Phase-out"/>
    <s v="New School"/>
    <s v="Y"/>
    <s v="Y"/>
    <s v=""/>
    <m/>
    <m/>
    <m/>
    <s v="http://schools.nyc.gov/NR/rdonlyres/F0043783-8608-433C-855E-99228622A268/73714/12X245NewDayAcademy_EIS_Final2.pdf"/>
    <s v="-"/>
    <d v="2010-01-26T00:00:00"/>
    <s v="Approved"/>
    <n v="2010"/>
    <m/>
    <s v="2016-17"/>
    <s v="350-450"/>
    <s v="N/A"/>
    <m/>
    <m/>
    <m/>
    <m/>
    <m/>
    <m/>
    <m/>
    <m/>
    <m/>
    <m/>
    <m/>
    <m/>
    <m/>
    <m/>
    <s v="Y"/>
    <s v="Y"/>
  </r>
  <r>
    <x v="688"/>
    <s v="12X196"/>
    <s v="P.S. 196"/>
    <x v="399"/>
    <s v="Grade Expansion of P.S. 195 (12X195), Grade Expansion of P.S. 196 (12X195), and Phase-Out of P.S. 197 (12X197)"/>
    <s v="X"/>
    <n v="12"/>
    <s v="Expansion"/>
    <s v="Phase-out"/>
    <s v="Y"/>
    <s v="N"/>
    <s v=""/>
    <m/>
    <m/>
    <m/>
    <s v="http://schools.nyc.gov/NR/rdonlyres/F0043783-8608-433C-855E-99228622A268/73832/12X195_12X196_12X197_Combined_1211091.pdf "/>
    <s v="-"/>
    <d v="2010-01-26T00:00:00"/>
    <s v="Approved"/>
    <n v="2010"/>
    <m/>
    <s v="2010-11"/>
    <s v="700-850"/>
    <s v="N/A"/>
    <m/>
    <m/>
    <m/>
    <m/>
    <m/>
    <m/>
    <m/>
    <m/>
    <m/>
    <m/>
    <m/>
    <m/>
    <m/>
    <m/>
    <m/>
    <m/>
  </r>
  <r>
    <x v="688"/>
    <s v="12X195"/>
    <s v="P.S. 195"/>
    <x v="399"/>
    <s v="Grade Expansion of P.S. 195 (12X195), Grade Expansion of P.S. 196 (12X195), and Phase-Out of P.S. 197 (12X197)"/>
    <s v="X"/>
    <n v="12"/>
    <s v="Expansion"/>
    <s v="Phase-out"/>
    <s v="Y"/>
    <s v="N"/>
    <s v=""/>
    <m/>
    <m/>
    <m/>
    <s v="http://schools.nyc.gov/NR/rdonlyres/F0043783-8608-433C-855E-99228622A268/73832/12X195_12X196_12X197_Combined_1211091.pdf "/>
    <s v="-"/>
    <d v="2010-01-26T00:00:00"/>
    <s v="Approved"/>
    <n v="2010"/>
    <m/>
    <s v="2010-11"/>
    <s v="700-850"/>
    <s v="N/A"/>
    <m/>
    <m/>
    <m/>
    <m/>
    <m/>
    <m/>
    <m/>
    <m/>
    <m/>
    <m/>
    <m/>
    <m/>
    <m/>
    <m/>
    <m/>
    <m/>
  </r>
  <r>
    <x v="688"/>
    <s v="12X197"/>
    <s v="P.S. 197"/>
    <x v="399"/>
    <s v="Grade Expansion of P.S. 195 (12X195), Grade Expansion of P.S. 196 (12X195), and Phase-Out of P.S. 197 (12X197)"/>
    <s v="X"/>
    <n v="12"/>
    <s v="Expansion"/>
    <s v="Phase-out"/>
    <s v="Y"/>
    <s v="N"/>
    <s v=""/>
    <m/>
    <m/>
    <m/>
    <s v="http://schools.nyc.gov/NR/rdonlyres/F0043783-8608-433C-855E-99228622A268/73832/12X195_12X196_12X197_Combined_1211091.pdf "/>
    <s v="-"/>
    <d v="2010-01-26T00:00:00"/>
    <s v="Approved"/>
    <n v="2010"/>
    <m/>
    <s v="2010-11"/>
    <n v="0"/>
    <s v="N/A"/>
    <m/>
    <m/>
    <m/>
    <m/>
    <m/>
    <m/>
    <m/>
    <m/>
    <m/>
    <m/>
    <m/>
    <m/>
    <m/>
    <m/>
    <m/>
    <m/>
  </r>
  <r>
    <x v="689"/>
    <s v="75X010"/>
    <s v="P.S. X010"/>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s v="5-10"/>
    <s v="N/A"/>
    <m/>
    <m/>
    <m/>
    <m/>
    <m/>
    <m/>
    <m/>
    <m/>
    <m/>
    <m/>
    <m/>
    <m/>
    <m/>
    <m/>
    <s v="Y"/>
    <m/>
  </r>
  <r>
    <x v="689"/>
    <s v="10X374"/>
    <s v="KAPPA"/>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s v="400-450"/>
    <s v="N/A"/>
    <m/>
    <m/>
    <m/>
    <m/>
    <m/>
    <m/>
    <m/>
    <m/>
    <m/>
    <m/>
    <m/>
    <m/>
    <m/>
    <m/>
    <s v="Y"/>
    <m/>
  </r>
  <r>
    <x v="689"/>
    <s v="11X415"/>
    <s v="Christopher Columbus High School"/>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n v="0"/>
    <s v="N/A"/>
    <m/>
    <m/>
    <m/>
    <m/>
    <m/>
    <m/>
    <m/>
    <m/>
    <m/>
    <m/>
    <m/>
    <m/>
    <m/>
    <m/>
    <s v="Y"/>
    <m/>
  </r>
  <r>
    <x v="689"/>
    <s v="11X542"/>
    <s v="Pelham Preparatory Academy"/>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s v="475-525"/>
    <s v="N/A"/>
    <m/>
    <m/>
    <m/>
    <m/>
    <m/>
    <m/>
    <m/>
    <m/>
    <m/>
    <m/>
    <m/>
    <m/>
    <m/>
    <m/>
    <s v="Y"/>
    <m/>
  </r>
  <r>
    <x v="689"/>
    <s v="11X299"/>
    <s v="Astor Collegiate Academy"/>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s v="450-500"/>
    <s v="N/A"/>
    <m/>
    <m/>
    <m/>
    <m/>
    <m/>
    <m/>
    <m/>
    <m/>
    <m/>
    <m/>
    <m/>
    <m/>
    <m/>
    <m/>
    <s v="Y"/>
    <m/>
  </r>
  <r>
    <x v="689"/>
    <s v="11X541"/>
    <s v="Global Enterprise High School"/>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n v="0"/>
    <s v="N/A"/>
    <m/>
    <m/>
    <m/>
    <m/>
    <m/>
    <m/>
    <m/>
    <m/>
    <m/>
    <m/>
    <m/>
    <m/>
    <m/>
    <m/>
    <s v="Y"/>
    <m/>
  </r>
  <r>
    <x v="689"/>
    <s v="11X288"/>
    <s v="Collegiate Institute for Math and Science"/>
    <x v="351"/>
    <s v="Proposal for a Change in the Utilization of School Building X415: Phase-Out of Christopher Columbus High School (11X415) and Co-Location of Knowledge and Power Preparatory Academy International High School (10X374)"/>
    <s v="X"/>
    <n v="11"/>
    <s v="Phase-out"/>
    <s v="Re-siting"/>
    <s v="Y"/>
    <s v="Y"/>
    <s v=""/>
    <m/>
    <m/>
    <m/>
    <s v="http://schools.nyc.gov/NR/rdonlyres/F0043783-8608-433C-855E-99228622A268/75268/11X415ChristopherColumbus_AmendedEIS_1810_Final2.pdf "/>
    <s v="-"/>
    <d v="2010-01-26T00:00:00"/>
    <s v="Approved"/>
    <n v="2010"/>
    <m/>
    <s v="2013-14"/>
    <s v="450-500"/>
    <s v="N/A"/>
    <m/>
    <m/>
    <m/>
    <m/>
    <m/>
    <m/>
    <m/>
    <m/>
    <m/>
    <m/>
    <m/>
    <m/>
    <m/>
    <m/>
    <s v="Y"/>
    <m/>
  </r>
  <r>
    <x v="690"/>
    <s v="10X363"/>
    <s v="ACADEMY FOR PERSONAL LEADERSHIP AND EXCELLENCE"/>
    <x v="400"/>
    <s v="Proposal for a Significant Change in the Utilization of School Building X115: Co-location of a New School, 10X363, with Existing Schools in X115"/>
    <s v="X"/>
    <n v="10"/>
    <s v="New School"/>
    <s v="-"/>
    <s v="Y"/>
    <s v="Y"/>
    <s v=""/>
    <m/>
    <m/>
    <m/>
    <s v="http://schools.nyc.gov/NR/rdonlyres/F0043783-8608-433C-855E-99228622A268/73827/BuildingX115_NewSchool_121109.pdf "/>
    <s v="-"/>
    <d v="2010-01-26T00:00:00"/>
    <s v="Approved"/>
    <n v="2010"/>
    <m/>
    <s v="2011-12"/>
    <s v="275-325"/>
    <s v="N/A"/>
    <m/>
    <m/>
    <m/>
    <m/>
    <m/>
    <m/>
    <m/>
    <m/>
    <m/>
    <m/>
    <m/>
    <m/>
    <m/>
    <m/>
    <m/>
    <m/>
  </r>
  <r>
    <x v="690"/>
    <s v="10X399"/>
    <s v="M.S. 399"/>
    <x v="400"/>
    <s v="Proposal for a Significant Change in the Utilization of School Building X115: Co-location of a New School, 10X363, with Existing Schools in X115"/>
    <s v="X"/>
    <n v="10"/>
    <s v="New School"/>
    <s v="-"/>
    <s v="Y"/>
    <s v="Y"/>
    <s v=""/>
    <m/>
    <m/>
    <m/>
    <s v="http://schools.nyc.gov/NR/rdonlyres/F0043783-8608-433C-855E-99228622A268/73827/BuildingX115_NewSchool_121109.pdf "/>
    <s v="-"/>
    <d v="2010-01-26T00:00:00"/>
    <s v="Approved"/>
    <n v="2010"/>
    <m/>
    <s v="2011-12"/>
    <n v="0"/>
    <s v="N/A"/>
    <m/>
    <m/>
    <m/>
    <m/>
    <m/>
    <m/>
    <m/>
    <m/>
    <m/>
    <m/>
    <m/>
    <m/>
    <m/>
    <m/>
    <m/>
    <m/>
  </r>
  <r>
    <x v="690"/>
    <s v="10X459"/>
    <s v="East Fordham Academy for the Arts"/>
    <x v="400"/>
    <s v="Proposal for a Significant Change in the Utilization of School Building X115: Co-location of a New School, 10X363, with Existing Schools in X115"/>
    <s v="X"/>
    <n v="10"/>
    <s v="New School"/>
    <s v="-"/>
    <s v="Y"/>
    <s v="Y"/>
    <s v=""/>
    <m/>
    <m/>
    <m/>
    <s v="http://schools.nyc.gov/NR/rdonlyres/F0043783-8608-433C-855E-99228622A268/73827/BuildingX115_NewSchool_121109.pdf "/>
    <s v="-"/>
    <d v="2010-01-26T00:00:00"/>
    <s v="Approved"/>
    <n v="2010"/>
    <m/>
    <s v="2011-12"/>
    <s v="325-375"/>
    <s v="N/A"/>
    <m/>
    <m/>
    <m/>
    <m/>
    <m/>
    <m/>
    <m/>
    <m/>
    <m/>
    <m/>
    <m/>
    <m/>
    <m/>
    <m/>
    <m/>
    <m/>
  </r>
  <r>
    <x v="691"/>
    <s v="09X215"/>
    <s v="Kappa"/>
    <x v="90"/>
    <s v="Grade Truncation of Frederick Douglass Academy III Secondary School (09X517)"/>
    <s v="X"/>
    <n v="9"/>
    <s v="Truncation"/>
    <s v="-"/>
    <s v="Y"/>
    <s v="N"/>
    <s v=""/>
    <m/>
    <m/>
    <m/>
    <s v="http://schools.nyc.gov/NR/rdonlyres/F0043783-8608-433C-855E-99228622A268/73246/09X517_EIS_12030993.pdf "/>
    <s v="-"/>
    <d v="2010-01-26T00:00:00"/>
    <s v="Approved"/>
    <n v="2010"/>
    <m/>
    <s v="2012-13"/>
    <s v="N/A"/>
    <s v="N/A"/>
    <m/>
    <m/>
    <m/>
    <m/>
    <m/>
    <m/>
    <m/>
    <m/>
    <m/>
    <m/>
    <m/>
    <m/>
    <m/>
    <m/>
    <s v="Y"/>
    <m/>
  </r>
  <r>
    <x v="691"/>
    <s v="09X517"/>
    <s v="Frederick Douglass Academy III Secondary School"/>
    <x v="90"/>
    <s v="Grade Truncation of Frederick Douglass Academy III Secondary School (09X517)"/>
    <s v="X"/>
    <n v="9"/>
    <s v="Truncation"/>
    <s v="-"/>
    <s v="Y"/>
    <s v="N"/>
    <s v=""/>
    <m/>
    <m/>
    <m/>
    <s v="http://schools.nyc.gov/NR/rdonlyres/F0043783-8608-433C-855E-99228622A268/73246/09X517_EIS_12030993.pdf "/>
    <s v="-"/>
    <d v="2010-01-26T00:00:00"/>
    <s v="Approved"/>
    <n v="2010"/>
    <m/>
    <s v="2012-13"/>
    <s v="350-450"/>
    <s v="N/A"/>
    <m/>
    <m/>
    <m/>
    <m/>
    <m/>
    <m/>
    <m/>
    <m/>
    <m/>
    <m/>
    <m/>
    <m/>
    <m/>
    <m/>
    <s v="Y"/>
    <m/>
  </r>
  <r>
    <x v="691"/>
    <s v="09X219"/>
    <s v="I.S. 219 New Venture School"/>
    <x v="90"/>
    <s v="Grade Truncation of Frederick Douglass Academy III Secondary School (09X517)"/>
    <s v="X"/>
    <n v="9"/>
    <s v="Truncation"/>
    <s v="-"/>
    <s v="Y"/>
    <s v="N"/>
    <s v=""/>
    <m/>
    <m/>
    <m/>
    <s v="http://schools.nyc.gov/NR/rdonlyres/F0043783-8608-433C-855E-99228622A268/73246/09X517_EIS_12030993.pdf "/>
    <s v="-"/>
    <d v="2010-01-26T00:00:00"/>
    <s v="Approved"/>
    <n v="2010"/>
    <m/>
    <s v="2012-13"/>
    <s v="N/A"/>
    <s v="N/A"/>
    <m/>
    <m/>
    <m/>
    <m/>
    <m/>
    <m/>
    <m/>
    <m/>
    <m/>
    <m/>
    <m/>
    <m/>
    <m/>
    <m/>
    <s v="Y"/>
    <m/>
  </r>
  <r>
    <x v="692"/>
    <s v="09X204"/>
    <s v="P.S. 204 Morris Heights"/>
    <x v="401"/>
    <s v="Proposal for a Significant Change in the Utilization of School Building X338: Relocation of an Existing School, 09X204, to X338"/>
    <s v="X"/>
    <n v="9"/>
    <s v="Re-siting"/>
    <s v="-"/>
    <s v="N"/>
    <s v="N"/>
    <s v=""/>
    <m/>
    <m/>
    <m/>
    <s v="http://schools.nyc.gov/NR/rdonlyres/F0043783-8608-433C-855E-99228622A268/75989/BuildingX338_Amendment_12111.pdf "/>
    <s v="-"/>
    <d v="2010-01-26T00:00:00"/>
    <s v="Approved"/>
    <n v="2010"/>
    <m/>
    <s v="2010-11"/>
    <s v="315-400"/>
    <s v="N/A"/>
    <m/>
    <m/>
    <m/>
    <m/>
    <m/>
    <m/>
    <m/>
    <m/>
    <m/>
    <m/>
    <m/>
    <m/>
    <m/>
    <m/>
    <m/>
    <m/>
  </r>
  <r>
    <x v="693"/>
    <s v="09X114"/>
    <s v="P.S. X114 - Luis Llorens Torres Schools"/>
    <x v="402"/>
    <s v="Grade Expansion of P.S. 114 (09X114)"/>
    <s v="X"/>
    <n v="9"/>
    <s v="Expansion"/>
    <s v="-"/>
    <s v="N"/>
    <s v="N"/>
    <s v=""/>
    <m/>
    <m/>
    <m/>
    <s v="http://schools.nyc.gov/NR/rdonlyres/F0043783-8608-433C-855E-99228622A268/73835/09X114_Expansion_1211091.pdf "/>
    <s v="-"/>
    <d v="2010-01-26T00:00:00"/>
    <s v="Approved"/>
    <n v="2010"/>
    <m/>
    <s v="2010-11"/>
    <s v="850-950"/>
    <s v="N/A"/>
    <m/>
    <m/>
    <m/>
    <m/>
    <m/>
    <m/>
    <m/>
    <m/>
    <m/>
    <m/>
    <m/>
    <m/>
    <m/>
    <m/>
    <m/>
    <m/>
  </r>
  <r>
    <x v="694"/>
    <s v="09X022"/>
    <s v="J.H.S. 022 Jordan L. Mott"/>
    <x v="185"/>
    <s v="Grade Truncation of I.S. 22 (09X022)"/>
    <s v="X"/>
    <n v="9"/>
    <s v="Truncation"/>
    <s v="-"/>
    <s v="Y"/>
    <s v="N"/>
    <s v=""/>
    <m/>
    <m/>
    <m/>
    <s v="http://schools.nyc.gov/NR/rdonlyres/F0043783-8608-433C-855E-99228622A268/73830/09X022_GradeTruncation_Final1.pdf "/>
    <s v="-"/>
    <d v="2010-01-26T00:00:00"/>
    <s v="Approved"/>
    <n v="2010"/>
    <m/>
    <s v="2010-11"/>
    <s v="500-600"/>
    <s v="N/A"/>
    <m/>
    <m/>
    <m/>
    <m/>
    <m/>
    <m/>
    <m/>
    <m/>
    <m/>
    <m/>
    <m/>
    <m/>
    <m/>
    <m/>
    <m/>
    <m/>
  </r>
  <r>
    <x v="694"/>
    <s v="09X323"/>
    <s v="Bronx Writing Academy"/>
    <x v="185"/>
    <s v="Grade Truncation of I.S. 22 (09X022)"/>
    <s v="X"/>
    <n v="9"/>
    <s v="Truncation"/>
    <s v="-"/>
    <s v="Y"/>
    <s v="N"/>
    <s v=""/>
    <m/>
    <m/>
    <m/>
    <s v="http://schools.nyc.gov/NR/rdonlyres/F0043783-8608-433C-855E-99228622A268/73830/09X022_GradeTruncation_Final1.pdf "/>
    <s v="-"/>
    <d v="2010-01-26T00:00:00"/>
    <s v="Approved"/>
    <n v="2010"/>
    <m/>
    <s v="2010-11"/>
    <s v="N/A"/>
    <s v="N/A"/>
    <m/>
    <m/>
    <m/>
    <m/>
    <m/>
    <m/>
    <m/>
    <m/>
    <m/>
    <m/>
    <m/>
    <m/>
    <m/>
    <m/>
    <m/>
    <m/>
  </r>
  <r>
    <x v="695"/>
    <s v="09X011"/>
    <s v="P.S. 011 Highbridge"/>
    <x v="403"/>
    <s v="Grade Expansion of P.S. 11 (09X011)"/>
    <s v="X"/>
    <n v="9"/>
    <s v="Expansion"/>
    <s v="-"/>
    <s v="N"/>
    <s v="N"/>
    <s v=""/>
    <m/>
    <m/>
    <m/>
    <s v="http://schools.nyc.gov/NR/rdonlyres/F0043783-8608-433C-855E-99228622A268/73834/09X011_Expansion_Final1.pdf "/>
    <s v="-"/>
    <d v="2010-01-26T00:00:00"/>
    <s v="Approved"/>
    <n v="2010"/>
    <m/>
    <s v="2010-11"/>
    <s v="800-900"/>
    <s v="N/A"/>
    <m/>
    <m/>
    <m/>
    <m/>
    <m/>
    <m/>
    <m/>
    <m/>
    <m/>
    <m/>
    <m/>
    <m/>
    <m/>
    <m/>
    <m/>
    <m/>
  </r>
  <r>
    <x v="696"/>
    <s v="08X333"/>
    <s v="P.S. 333 - The Museum School"/>
    <x v="64"/>
    <s v="Grade Expansion of New School #1 @ P.S. 60 (08X333) and Grade Expansion of New School #2 @ P.S. 60 (08X335)"/>
    <s v="X"/>
    <n v="8"/>
    <s v="Expansion"/>
    <s v="-"/>
    <s v="Y"/>
    <s v="N"/>
    <s v=""/>
    <s v="N"/>
    <s v="N"/>
    <m/>
    <s v="http://schools.nyc.gov/NR/rdonlyres/F0043783-8608-433C-855E-99228622A268/70858/EISCombined08X333_08X3395.pdf "/>
    <s v="-"/>
    <d v="2010-01-26T00:00:00"/>
    <s v="Approved"/>
    <n v="2010"/>
    <m/>
    <s v="2013-14"/>
    <s v="420-486"/>
    <s v="N/A"/>
    <m/>
    <m/>
    <m/>
    <m/>
    <m/>
    <m/>
    <m/>
    <m/>
    <m/>
    <m/>
    <m/>
    <m/>
    <m/>
    <m/>
    <m/>
    <m/>
  </r>
  <r>
    <x v="696"/>
    <s v="08X335"/>
    <s v="The Academy of the Arts"/>
    <x v="64"/>
    <s v="Grade Expansion of New School #1 @ P.S. 60 (08X333) and Grade Expansion of New School #2 @ P.S. 60 (08X335)"/>
    <s v="X"/>
    <n v="8"/>
    <s v="Expansion"/>
    <s v="-"/>
    <s v="Y"/>
    <s v="N"/>
    <s v=""/>
    <s v="N"/>
    <s v="N"/>
    <m/>
    <s v="http://schools.nyc.gov/NR/rdonlyres/F0043783-8608-433C-855E-99228622A268/70858/EISCombined08X333_08X3395.pdf "/>
    <s v="-"/>
    <d v="2010-01-26T00:00:00"/>
    <s v="Approved"/>
    <n v="2010"/>
    <m/>
    <s v="2013-14"/>
    <s v="420-470"/>
    <s v="N/A"/>
    <m/>
    <m/>
    <m/>
    <m/>
    <m/>
    <m/>
    <m/>
    <m/>
    <m/>
    <m/>
    <m/>
    <m/>
    <m/>
    <m/>
    <m/>
    <m/>
  </r>
  <r>
    <x v="697"/>
    <s v="08X377"/>
    <s v="Bronx Community High School"/>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175-225"/>
    <s v="N/A"/>
    <m/>
    <m/>
    <m/>
    <m/>
    <m/>
    <m/>
    <m/>
    <m/>
    <m/>
    <m/>
    <m/>
    <m/>
    <m/>
    <m/>
    <s v="Y"/>
    <m/>
  </r>
  <r>
    <x v="697"/>
    <s v="08X295"/>
    <s v="Gateway School for Environmental Research and Technology"/>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475-550"/>
    <s v="N/A"/>
    <m/>
    <m/>
    <m/>
    <m/>
    <m/>
    <m/>
    <m/>
    <m/>
    <m/>
    <m/>
    <m/>
    <m/>
    <m/>
    <m/>
    <s v="Y"/>
    <m/>
  </r>
  <r>
    <x v="697"/>
    <s v="08X312"/>
    <s v="Millennium Art Academy"/>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500-550"/>
    <s v="N/A"/>
    <m/>
    <m/>
    <m/>
    <m/>
    <m/>
    <m/>
    <m/>
    <m/>
    <m/>
    <m/>
    <m/>
    <m/>
    <m/>
    <m/>
    <s v="Y"/>
    <m/>
  </r>
  <r>
    <x v="697"/>
    <s v="08X305"/>
    <s v="Pablo Neruda Academy"/>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390-450"/>
    <s v="N/A"/>
    <m/>
    <m/>
    <m/>
    <m/>
    <m/>
    <m/>
    <m/>
    <m/>
    <m/>
    <m/>
    <m/>
    <m/>
    <m/>
    <m/>
    <s v="Y"/>
    <m/>
  </r>
  <r>
    <x v="697"/>
    <s v="08X376"/>
    <s v="Antonia Pantoja Preparatory Academy: A College Board School"/>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525-575"/>
    <s v="N/A"/>
    <m/>
    <m/>
    <m/>
    <m/>
    <m/>
    <m/>
    <m/>
    <m/>
    <m/>
    <m/>
    <m/>
    <m/>
    <m/>
    <m/>
    <s v="Y"/>
    <m/>
  </r>
  <r>
    <x v="697"/>
    <s v="08X452"/>
    <s v="Bronx Guild"/>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300-375"/>
    <s v="N/A"/>
    <m/>
    <m/>
    <m/>
    <m/>
    <m/>
    <m/>
    <m/>
    <m/>
    <m/>
    <m/>
    <m/>
    <m/>
    <m/>
    <m/>
    <s v="Y"/>
    <m/>
  </r>
  <r>
    <x v="697"/>
    <s v="08X432"/>
    <s v="BRONX BRIDGES HIGH SCHOOL"/>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325-475"/>
    <s v="N/A"/>
    <m/>
    <m/>
    <m/>
    <m/>
    <m/>
    <m/>
    <m/>
    <m/>
    <m/>
    <m/>
    <m/>
    <m/>
    <m/>
    <m/>
    <s v="Y"/>
    <m/>
  </r>
  <r>
    <x v="697"/>
    <s v="08X450"/>
    <s v="School for Community Research and Learning"/>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n v="0"/>
    <s v="N/A"/>
    <m/>
    <m/>
    <m/>
    <m/>
    <m/>
    <m/>
    <m/>
    <m/>
    <m/>
    <m/>
    <m/>
    <m/>
    <m/>
    <m/>
    <s v="Y"/>
    <m/>
  </r>
  <r>
    <x v="697"/>
    <s v="88X996"/>
    <s v="ALC- Stevenson Campus"/>
    <x v="21"/>
    <s v="The Phase-out and Eventual Closure of The School for Community Research and Learning (08X540) and Co-location of a New School [08X432] with Existing Schools in X450"/>
    <s v="X"/>
    <n v="8"/>
    <s v="Phase-out"/>
    <s v="New School"/>
    <s v="Y"/>
    <s v="Y"/>
    <s v=""/>
    <m/>
    <m/>
    <m/>
    <s v="http://schools.nyc.gov/NR/rdonlyres/F0043783-8608-433C-855E-99228622A268/73327/08X540_EIS91.pdf "/>
    <s v="-"/>
    <d v="2010-01-26T00:00:00"/>
    <s v="Approved"/>
    <n v="2010"/>
    <m/>
    <s v="2013-14"/>
    <s v="N/A"/>
    <s v="N/A"/>
    <m/>
    <m/>
    <m/>
    <m/>
    <m/>
    <m/>
    <m/>
    <m/>
    <m/>
    <m/>
    <m/>
    <m/>
    <m/>
    <m/>
    <s v="Y"/>
    <m/>
  </r>
  <r>
    <x v="698"/>
    <s v="05M469"/>
    <s v="Choir Academy of Harlem"/>
    <x v="204"/>
    <s v="Proposal for a Significant Change in the Utilization of School Building M501: Grade Truncation of Choir Academy of Harlem (05M469) and Co-location of New School, 05M436, with Existing Schools in M501"/>
    <s v="M"/>
    <n v="5"/>
    <s v="Phase-out"/>
    <s v="New School"/>
    <s v="Y"/>
    <s v="Y"/>
    <s v=""/>
    <m/>
    <m/>
    <m/>
    <s v="http://schools.nyc.gov/NR/rdonlyres/F0043783-8608-433C-855E-99228622A268/73626/05M469_ChoirAcademy_EIS7.pdf "/>
    <s v="-"/>
    <d v="2010-01-26T00:00:00"/>
    <s v="Approved"/>
    <n v="2010"/>
    <m/>
    <s v="2013-14"/>
    <n v="0"/>
    <s v="N/A"/>
    <m/>
    <m/>
    <m/>
    <m/>
    <m/>
    <m/>
    <m/>
    <m/>
    <m/>
    <m/>
    <m/>
    <m/>
    <m/>
    <m/>
    <s v="Y"/>
    <m/>
  </r>
  <r>
    <x v="698"/>
    <s v="84M341"/>
    <s v="Harlem Children's Zone Promise Academy II Charter School"/>
    <x v="204"/>
    <s v="Proposal for a Significant Change in the Utilization of School Building M501: Grade Truncation of Choir Academy of Harlem (05M469) and Co-location of New School, 05M436, with Existing Schools in M501"/>
    <s v="M"/>
    <n v="5"/>
    <s v="Phase-out"/>
    <s v="New School"/>
    <s v="Y"/>
    <s v="Y"/>
    <s v=""/>
    <m/>
    <m/>
    <m/>
    <s v="http://schools.nyc.gov/NR/rdonlyres/F0043783-8608-433C-855E-99228622A268/73626/05M469_ChoirAcademy_EIS7.pdf "/>
    <s v="-"/>
    <d v="2010-01-26T00:00:00"/>
    <s v="Approved"/>
    <n v="2010"/>
    <m/>
    <s v="2013-14"/>
    <s v="475-525"/>
    <s v="N/A"/>
    <m/>
    <m/>
    <m/>
    <m/>
    <m/>
    <m/>
    <m/>
    <m/>
    <m/>
    <m/>
    <m/>
    <m/>
    <m/>
    <m/>
    <s v="Y"/>
    <m/>
  </r>
  <r>
    <x v="698"/>
    <s v="05M157"/>
    <s v="The Urban Assembly School for Global Commerce"/>
    <x v="204"/>
    <s v="Proposal for a Significant Change in the Utilization of School Building M501: Grade Truncation of Choir Academy of Harlem (05M469) and Co-location of New School, 05M436, with Existing Schools in M501"/>
    <s v="M"/>
    <n v="5"/>
    <s v="Phase-out"/>
    <s v="New School"/>
    <s v="Y"/>
    <s v="Y"/>
    <s v=""/>
    <m/>
    <m/>
    <m/>
    <s v="http://schools.nyc.gov/NR/rdonlyres/F0043783-8608-433C-855E-99228622A268/73626/05M469_ChoirAcademy_EIS7.pdf "/>
    <s v="-"/>
    <d v="2010-01-26T00:00:00"/>
    <s v="Approved"/>
    <n v="2010"/>
    <m/>
    <s v="2013-14"/>
    <s v="N/A"/>
    <s v="N/A"/>
    <m/>
    <m/>
    <m/>
    <m/>
    <m/>
    <m/>
    <m/>
    <m/>
    <m/>
    <m/>
    <m/>
    <m/>
    <m/>
    <m/>
    <s v="Y"/>
    <m/>
  </r>
  <r>
    <x v="698"/>
    <s v="88M993"/>
    <s v="ALC - Choir Academy"/>
    <x v="204"/>
    <s v="Proposal for a Significant Change in the Utilization of School Building M501: Grade Truncation of Choir Academy of Harlem (05M469) and Co-location of New School, 05M436, with Existing Schools in M501"/>
    <s v="M"/>
    <n v="5"/>
    <s v="Phase-out"/>
    <s v="New School"/>
    <s v="Y"/>
    <s v="Y"/>
    <s v=""/>
    <m/>
    <m/>
    <m/>
    <s v="http://schools.nyc.gov/NR/rdonlyres/F0043783-8608-433C-855E-99228622A268/73626/05M469_ChoirAcademy_EIS7.pdf "/>
    <s v="-"/>
    <d v="2010-01-26T00:00:00"/>
    <s v="Approved"/>
    <n v="2010"/>
    <m/>
    <s v="2013-14"/>
    <s v="N/A"/>
    <s v="N/A"/>
    <m/>
    <m/>
    <m/>
    <m/>
    <m/>
    <m/>
    <m/>
    <m/>
    <m/>
    <m/>
    <m/>
    <m/>
    <m/>
    <m/>
    <s v="Y"/>
    <m/>
  </r>
  <r>
    <x v="698"/>
    <s v="05M436"/>
    <s v="New HS"/>
    <x v="204"/>
    <s v="Proposal for a Significant Change in the Utilization of School Building M501: Grade Truncation of Choir Academy of Harlem (05M469) and Co-location of New School, 05M436, with Existing Schools in M501"/>
    <s v="M"/>
    <n v="5"/>
    <s v="Phase-out"/>
    <s v="New School"/>
    <s v="Y"/>
    <s v="Y"/>
    <s v=""/>
    <m/>
    <m/>
    <m/>
    <s v="http://schools.nyc.gov/NR/rdonlyres/F0043783-8608-433C-855E-99228622A268/73626/05M469_ChoirAcademy_EIS7.pdf "/>
    <s v="-"/>
    <d v="2010-01-26T00:00:00"/>
    <s v="Approved"/>
    <n v="2010"/>
    <m/>
    <s v="2013-14"/>
    <s v="425-475"/>
    <s v="N/A"/>
    <m/>
    <m/>
    <m/>
    <m/>
    <m/>
    <m/>
    <m/>
    <m/>
    <m/>
    <m/>
    <m/>
    <m/>
    <m/>
    <s v="Initiated, never opened"/>
    <s v="Y"/>
    <m/>
  </r>
  <r>
    <x v="699"/>
    <s v="05M092"/>
    <s v="P.S. 092 Mary McLeod Bethune"/>
    <x v="279"/>
    <s v="Proposal for a Significant Change in the Utilization of School Building M092: The Phase-out and Eventual Closure of Academy of Collaborative Education (05M344)"/>
    <s v="M"/>
    <n v="5"/>
    <s v="Phase-out"/>
    <s v="-"/>
    <s v="Y"/>
    <s v="N"/>
    <s v=""/>
    <m/>
    <m/>
    <m/>
    <s v="http://schools.nyc.gov/NR/rdonlyres/F0043783-8608-433C-855E-99228622A268/75181/05M344ACE_AmendedEIS_1811.pdf "/>
    <s v="-"/>
    <d v="2010-01-26T00:00:00"/>
    <s v="Approved"/>
    <n v="2010"/>
    <m/>
    <s v="2013-14"/>
    <s v="N/A"/>
    <s v="N/A"/>
    <m/>
    <m/>
    <m/>
    <m/>
    <m/>
    <m/>
    <m/>
    <m/>
    <m/>
    <m/>
    <m/>
    <m/>
    <m/>
    <m/>
    <s v="Y"/>
    <m/>
  </r>
  <r>
    <x v="699"/>
    <s v="05M344"/>
    <s v="Academy of Collaborative Education"/>
    <x v="279"/>
    <s v="Proposal for a Significant Change in the Utilization of School Building M092: The Phase-out and Eventual Closure of Academy of Collaborative Education (05M344)"/>
    <s v="M"/>
    <n v="5"/>
    <s v="Phase-out"/>
    <s v="-"/>
    <s v="Y"/>
    <s v="N"/>
    <s v=""/>
    <m/>
    <m/>
    <m/>
    <s v="http://schools.nyc.gov/NR/rdonlyres/F0043783-8608-433C-855E-99228622A268/75181/05M344ACE_AmendedEIS_1811.pdf "/>
    <s v="-"/>
    <d v="2010-01-26T00:00:00"/>
    <s v="Approved"/>
    <n v="2010"/>
    <m/>
    <s v="2013-14"/>
    <s v="N/A"/>
    <s v="N/A"/>
    <m/>
    <m/>
    <m/>
    <m/>
    <m/>
    <m/>
    <m/>
    <m/>
    <m/>
    <m/>
    <m/>
    <m/>
    <m/>
    <m/>
    <s v="Y"/>
    <m/>
  </r>
  <r>
    <x v="699"/>
    <s v="84M388"/>
    <s v="St. HOPE Leadership Academy Charter School"/>
    <x v="279"/>
    <s v="Proposal for a Significant Change in the Utilization of School Building M092: The Phase-out and Eventual Closure of Academy of Collaborative Education (05M344)"/>
    <s v="M"/>
    <n v="5"/>
    <s v="Phase-out"/>
    <s v="-"/>
    <s v="Y"/>
    <s v="N"/>
    <s v=""/>
    <m/>
    <m/>
    <m/>
    <s v="http://schools.nyc.gov/NR/rdonlyres/F0043783-8608-433C-855E-99228622A268/75181/05M344ACE_AmendedEIS_1811.pdf "/>
    <s v="-"/>
    <d v="2010-01-26T00:00:00"/>
    <s v="Approved"/>
    <n v="2010"/>
    <m/>
    <s v="2013-14"/>
    <s v="N/A"/>
    <s v="N/A"/>
    <m/>
    <m/>
    <m/>
    <m/>
    <m/>
    <m/>
    <m/>
    <m/>
    <m/>
    <m/>
    <m/>
    <m/>
    <m/>
    <m/>
    <s v="Y"/>
    <m/>
  </r>
  <r>
    <x v="700"/>
    <s v="05M030"/>
    <s v="P.S. 030 Hernandez/Hughes"/>
    <x v="353"/>
    <s v="Proposal for a Significant Change in the Utilization of School Building M030: The Phase-out and Eventual Closure of KAPPA II (05M317)"/>
    <s v="M"/>
    <n v="5"/>
    <s v="Phase-out"/>
    <s v="-"/>
    <s v="Y"/>
    <s v="Y"/>
    <s v=""/>
    <m/>
    <m/>
    <m/>
    <s v="http://schools.nyc.gov/NR/rdonlyres/F0043783-8608-433C-855E-99228622A268/75269/05M317KAPPAII_AmendedEIS_Final_1811.pdf "/>
    <s v="-"/>
    <d v="2010-01-26T00:00:00"/>
    <s v="Approved"/>
    <n v="2010"/>
    <m/>
    <s v="2012-13"/>
    <s v="N/A"/>
    <s v="N/A"/>
    <m/>
    <m/>
    <m/>
    <m/>
    <m/>
    <m/>
    <m/>
    <m/>
    <m/>
    <m/>
    <m/>
    <m/>
    <m/>
    <m/>
    <s v="Y"/>
    <m/>
  </r>
  <r>
    <x v="700"/>
    <s v="75M138"/>
    <s v="P.S. 138"/>
    <x v="353"/>
    <s v="Proposal for a Significant Change in the Utilization of School Building M030: The Phase-out and Eventual Closure of KAPPA II (05M317)"/>
    <s v="M"/>
    <n v="5"/>
    <s v="Phase-out"/>
    <s v="-"/>
    <s v="Y"/>
    <s v="Y"/>
    <s v=""/>
    <m/>
    <m/>
    <m/>
    <s v="http://schools.nyc.gov/NR/rdonlyres/F0043783-8608-433C-855E-99228622A268/75269/05M317KAPPAII_AmendedEIS_Final_1811.pdf "/>
    <s v="-"/>
    <d v="2010-01-26T00:00:00"/>
    <s v="Approved"/>
    <n v="2010"/>
    <m/>
    <s v="2012-13"/>
    <s v="N/A"/>
    <s v="N/A"/>
    <m/>
    <m/>
    <m/>
    <m/>
    <m/>
    <m/>
    <m/>
    <m/>
    <m/>
    <m/>
    <m/>
    <m/>
    <m/>
    <m/>
    <s v="Y"/>
    <m/>
  </r>
  <r>
    <x v="700"/>
    <s v="84M384"/>
    <s v="Harlem Success Academy 2"/>
    <x v="353"/>
    <s v="Proposal for a Significant Change in the Utilization of School Building M030: The Phase-out and Eventual Closure of KAPPA II (05M317)"/>
    <s v="M"/>
    <n v="5"/>
    <s v="Phase-out"/>
    <s v="-"/>
    <s v="Y"/>
    <s v="Y"/>
    <s v=""/>
    <m/>
    <m/>
    <m/>
    <s v="http://schools.nyc.gov/NR/rdonlyres/F0043783-8608-433C-855E-99228622A268/75269/05M317KAPPAII_AmendedEIS_Final_1811.pdf "/>
    <s v="-"/>
    <d v="2010-01-26T00:00:00"/>
    <s v="Approved"/>
    <n v="2010"/>
    <m/>
    <s v="2012-13"/>
    <s v="N/A"/>
    <s v="N/A"/>
    <m/>
    <m/>
    <m/>
    <m/>
    <m/>
    <m/>
    <m/>
    <m/>
    <m/>
    <m/>
    <m/>
    <m/>
    <m/>
    <m/>
    <s v="Y"/>
    <m/>
  </r>
  <r>
    <x v="700"/>
    <s v="05M317"/>
    <s v="KAPPA II"/>
    <x v="353"/>
    <s v="Proposal for a Significant Change in the Utilization of School Building M030: The Phase-out and Eventual Closure of KAPPA II (05M317)"/>
    <s v="M"/>
    <n v="5"/>
    <s v="Phase-out"/>
    <s v="-"/>
    <s v="Y"/>
    <s v="Y"/>
    <s v=""/>
    <m/>
    <m/>
    <m/>
    <s v="http://schools.nyc.gov/NR/rdonlyres/F0043783-8608-433C-855E-99228622A268/75269/05M317KAPPAII_AmendedEIS_Final_1811.pdf "/>
    <s v="-"/>
    <d v="2010-01-26T00:00:00"/>
    <s v="Approved"/>
    <n v="2010"/>
    <m/>
    <s v="2012-13"/>
    <n v="0"/>
    <s v="N/A"/>
    <m/>
    <m/>
    <m/>
    <m/>
    <m/>
    <m/>
    <m/>
    <m/>
    <m/>
    <m/>
    <m/>
    <m/>
    <m/>
    <m/>
    <s v="Y"/>
    <m/>
  </r>
  <r>
    <x v="701"/>
    <s v="04M224"/>
    <s v="M.S. 224 Manhattan East School for Arts &amp; Academics"/>
    <x v="133"/>
    <s v="Phase-Out and Eventual Closure of Academy of Environmental Science High School_x000a_(04M635) and Co-location of Renaissance Charter High School for Innovation"/>
    <s v="M"/>
    <n v="4"/>
    <s v="Phase-out"/>
    <s v="New School"/>
    <s v="Y"/>
    <s v="Y"/>
    <s v=""/>
    <m/>
    <m/>
    <m/>
    <s v="http://schools.nyc.gov/NR/rdonlyres/F0043783-8608-433C-855E-99228622A268/74219/04M635_EIS1.pdf "/>
    <s v="-"/>
    <d v="2010-01-26T00:00:00"/>
    <s v="Approved"/>
    <n v="2010"/>
    <m/>
    <s v="2013-14"/>
    <s v="240-270"/>
    <s v="N/A"/>
    <m/>
    <m/>
    <m/>
    <m/>
    <m/>
    <m/>
    <m/>
    <m/>
    <m/>
    <m/>
    <m/>
    <m/>
    <m/>
    <s v="Lawsuit delayed phase out"/>
    <s v="Y"/>
    <s v="Y"/>
  </r>
  <r>
    <x v="701"/>
    <s v="84M433"/>
    <s v="Renaissance Charter High School for Innovation"/>
    <x v="133"/>
    <s v="Phase-Out and Eventual Closure of Academy of Environmental Science High School_x000a_(04M635) and Co-location of Renaissance Charter High School for Innovation"/>
    <s v="M"/>
    <n v="4"/>
    <s v="Phase-out"/>
    <s v="New School"/>
    <s v="Y"/>
    <s v="Y"/>
    <s v=""/>
    <m/>
    <m/>
    <m/>
    <s v="http://schools.nyc.gov/NR/rdonlyres/F0043783-8608-433C-855E-99228622A268/74219/04M635_EIS1.pdf "/>
    <s v="-"/>
    <d v="2010-01-26T00:00:00"/>
    <s v="Approved"/>
    <n v="2010"/>
    <m/>
    <s v="2013-14"/>
    <s v="400-500"/>
    <s v="N/A"/>
    <m/>
    <m/>
    <m/>
    <m/>
    <m/>
    <m/>
    <m/>
    <m/>
    <m/>
    <m/>
    <m/>
    <m/>
    <m/>
    <s v="Lawsuit delayed phase out"/>
    <s v="Y"/>
    <s v="Y"/>
  </r>
  <r>
    <x v="701"/>
    <s v="04M635"/>
    <s v="Academy of Environmental Science High School"/>
    <x v="133"/>
    <s v="Phase-Out and Eventual Closure of Academy of Environmental Science High School_x000a_(04M635) and Co-location of Renaissance Charter High School for Innovation"/>
    <s v="M"/>
    <n v="4"/>
    <s v="Phase-out"/>
    <s v="New School"/>
    <s v="Y"/>
    <s v="Y"/>
    <m/>
    <m/>
    <m/>
    <m/>
    <s v="http://schools.nyc.gov/NR/rdonlyres/F0043783-8608-433C-855E-99228622A268/74219/04M635_EIS1.pdf "/>
    <s v="-"/>
    <d v="2010-01-26T00:00:00"/>
    <s v="Approved"/>
    <n v="2010"/>
    <m/>
    <s v="2013-14"/>
    <n v="0"/>
    <s v="N/A"/>
    <m/>
    <m/>
    <m/>
    <m/>
    <m/>
    <m/>
    <m/>
    <m/>
    <m/>
    <m/>
    <m/>
    <m/>
    <m/>
    <s v="Lawsuit delayed phase out"/>
    <s v="Y"/>
    <s v="Y"/>
  </r>
  <r>
    <x v="701"/>
    <s v="04M377"/>
    <s v="Renaissance School of the Arts"/>
    <x v="133"/>
    <s v="Phase-Out and Eventual Closure of Academy of Environmental Science High School_x000a_(04M635) and Co-location of Renaissance Charter High School for Innovation"/>
    <s v="M"/>
    <n v="4"/>
    <s v="Phase-out"/>
    <s v="New School"/>
    <s v="Y"/>
    <s v="Y"/>
    <m/>
    <m/>
    <m/>
    <m/>
    <s v="http://schools.nyc.gov/NR/rdonlyres/F0043783-8608-433C-855E-99228622A268/74219/04M635_EIS1.pdf "/>
    <s v="-"/>
    <d v="2010-01-26T00:00:00"/>
    <s v="Approved"/>
    <n v="2010"/>
    <m/>
    <s v="2013-14"/>
    <s v="200-250"/>
    <s v="N/A"/>
    <m/>
    <m/>
    <m/>
    <m/>
    <m/>
    <m/>
    <m/>
    <m/>
    <m/>
    <m/>
    <m/>
    <m/>
    <m/>
    <s v="Lawsuit delayed phase out"/>
    <s v="Y"/>
    <s v="Y"/>
  </r>
  <r>
    <x v="702"/>
    <s v="02M316"/>
    <s v="Urban Assembly School of Business for Young Women, the"/>
    <x v="364"/>
    <s v="Proposal for a Significant Change in the Utilization of School Building M282:_x000a_Re-Siting of Greenwich Village Middle School (02M896) and Co-location with Urban Assembly School of Business for Young Women (02M316) in M282"/>
    <s v="M"/>
    <n v="2"/>
    <s v="Re-siting"/>
    <s v="-"/>
    <s v="N"/>
    <s v="Y"/>
    <s v=""/>
    <s v="N"/>
    <s v="N"/>
    <m/>
    <s v="http://schools.nyc.gov/NR/rdonlyres/F0043783-8608-433C-855E-99228622A268/73826/GVMSEISReformat1211091.pdf "/>
    <s v="-"/>
    <d v="2010-01-26T00:00:00"/>
    <s v="Approved"/>
    <n v="2010"/>
    <m/>
    <s v="2010-11"/>
    <s v="425-475"/>
    <s v="N/A"/>
    <m/>
    <m/>
    <m/>
    <m/>
    <m/>
    <m/>
    <m/>
    <m/>
    <m/>
    <m/>
    <m/>
    <m/>
    <m/>
    <m/>
    <m/>
    <m/>
  </r>
  <r>
    <x v="702"/>
    <s v="02M896"/>
    <s v="Lower Manhattan Community Middle School"/>
    <x v="364"/>
    <s v="Proposal for a Significant Change in the Utilization of School Building M282:_x000a_Re-Siting of Greenwich Village Middle School (02M896) and Co-location with Urban Assembly School of Business for Young Women (02M316) in M282"/>
    <s v="M"/>
    <n v="2"/>
    <s v="Re-siting"/>
    <s v="-"/>
    <s v="N"/>
    <s v="Y"/>
    <s v=""/>
    <s v="N"/>
    <s v="N"/>
    <m/>
    <s v="http://schools.nyc.gov/NR/rdonlyres/F0043783-8608-433C-855E-99228622A268/73826/GVMSEISReformat1211091.pdf "/>
    <s v="-"/>
    <d v="2010-01-26T00:00:00"/>
    <s v="Approved"/>
    <n v="2010"/>
    <m/>
    <s v="2010-11"/>
    <s v="280-320"/>
    <s v="N/A"/>
    <m/>
    <m/>
    <m/>
    <m/>
    <m/>
    <m/>
    <m/>
    <m/>
    <m/>
    <m/>
    <m/>
    <m/>
    <m/>
    <m/>
    <m/>
    <m/>
  </r>
  <r>
    <x v="703"/>
    <s v="02M427"/>
    <s v="MANHATTAN ACADEMY FOR ARTS &amp; LANGUAGE"/>
    <x v="181"/>
    <s v="Proposal for a Significant Change in the Utilization of School Building M620:The Phase-out and Eventual Closure of Norman Thomas High School (02M620) and Co-Location of Two New Schools, 02M427 and 02M432, in M620"/>
    <s v="M"/>
    <n v="2"/>
    <s v="Phase-out"/>
    <s v="New School"/>
    <s v="N"/>
    <s v="Y"/>
    <s v=""/>
    <s v="N"/>
    <s v="N"/>
    <m/>
    <s v="http://schools.nyc.gov/NR/rdonlyres/F0043783-8608-433C-855E-99228622A268/73699/02M620_NormanThomas_EIS3.pdf "/>
    <s v="-"/>
    <d v="2010-01-26T00:00:00"/>
    <s v="Approved"/>
    <n v="2010"/>
    <m/>
    <s v="2013-14"/>
    <s v="400-500"/>
    <s v="N/A"/>
    <m/>
    <m/>
    <m/>
    <m/>
    <m/>
    <m/>
    <m/>
    <m/>
    <m/>
    <m/>
    <m/>
    <m/>
    <m/>
    <m/>
    <s v="Y"/>
    <m/>
  </r>
  <r>
    <x v="703"/>
    <s v="02M620"/>
    <s v="Norman Thomas High School"/>
    <x v="181"/>
    <s v="Proposal for a Significant Change in the Utilization of School Building M620:The Phase-out and Eventual Closure of Norman Thomas High School (02M620) and Co-Location of Two New Schools, 02M427 and 02M432, in M620"/>
    <s v="M"/>
    <n v="2"/>
    <s v="Phase-out"/>
    <s v="New School"/>
    <s v="N"/>
    <s v="Y"/>
    <s v=""/>
    <s v="N"/>
    <s v="N"/>
    <m/>
    <s v="http://schools.nyc.gov/NR/rdonlyres/F0043783-8608-433C-855E-99228622A268/73699/02M620_NormanThomas_EIS3.pdf "/>
    <s v="-"/>
    <d v="2010-01-26T00:00:00"/>
    <s v="Approved"/>
    <n v="2010"/>
    <m/>
    <s v="2013-14"/>
    <n v="0"/>
    <s v="N/A"/>
    <m/>
    <m/>
    <m/>
    <m/>
    <m/>
    <m/>
    <m/>
    <m/>
    <m/>
    <m/>
    <m/>
    <m/>
    <m/>
    <m/>
    <s v="Y"/>
    <m/>
  </r>
  <r>
    <x v="703"/>
    <s v="02M432"/>
    <s v="Murray Hill Academy"/>
    <x v="181"/>
    <s v="Proposal for a Significant Change in the Utilization of School Building M620:The Phase-out and Eventual Closure of Norman Thomas High School (02M620) and Co-Location of Two New Schools, 02M427 and 02M432, in M620"/>
    <s v="M"/>
    <n v="2"/>
    <s v="Phase-out"/>
    <s v="New School"/>
    <s v="N"/>
    <s v="Y"/>
    <s v=""/>
    <s v="N"/>
    <s v="N"/>
    <m/>
    <s v="http://schools.nyc.gov/NR/rdonlyres/F0043783-8608-433C-855E-99228622A268/73699/02M620_NormanThomas_EIS3.pdf "/>
    <s v="-"/>
    <d v="2010-01-26T00:00:00"/>
    <s v="Approved"/>
    <n v="2010"/>
    <m/>
    <s v="2013-14"/>
    <s v="400-500"/>
    <s v="N/A"/>
    <m/>
    <m/>
    <m/>
    <m/>
    <m/>
    <m/>
    <m/>
    <m/>
    <m/>
    <m/>
    <m/>
    <m/>
    <m/>
    <m/>
    <s v="Y"/>
    <m/>
  </r>
  <r>
    <x v="704"/>
    <s v="28Q680"/>
    <s v="Queens Gateway to Health Sciences Secondary School"/>
    <x v="404"/>
    <s v="Re-Siting of Young Women's Leadership School Queens (28Q896)"/>
    <s v="Q"/>
    <n v="28"/>
    <s v="Re-siting"/>
    <s v="-"/>
    <s v="N"/>
    <s v="N"/>
    <s v=""/>
    <m/>
    <m/>
    <m/>
    <s v="http://schools.nyc.gov/NR/rdonlyres/58B16C3D-B443-46DD-9F35-8716877EDF37/70584/EIS28Q8992.pdf "/>
    <s v="-"/>
    <d v="2009-12-17T00:00:00"/>
    <s v="Approved"/>
    <n v="2010"/>
    <m/>
    <s v="2010-11"/>
    <s v="N/A"/>
    <s v="N/A"/>
    <m/>
    <m/>
    <m/>
    <m/>
    <m/>
    <m/>
    <m/>
    <m/>
    <m/>
    <m/>
    <m/>
    <m/>
    <m/>
    <s v="Queens Gateway relocating to Q695 in Sept 2010"/>
    <m/>
    <m/>
  </r>
  <r>
    <x v="704"/>
    <s v="28Q896"/>
    <s v="Young Women's Leadership School, Queens"/>
    <x v="404"/>
    <s v="Re-Siting of Young Women's Leadership School Queens (28Q896)"/>
    <s v="Q"/>
    <n v="28"/>
    <s v="Re-siting"/>
    <s v="-"/>
    <s v="N"/>
    <s v="N"/>
    <s v=""/>
    <m/>
    <m/>
    <m/>
    <s v="http://schools.nyc.gov/NR/rdonlyres/58B16C3D-B443-46DD-9F35-8716877EDF37/70584/EIS28Q8992.pdf "/>
    <s v="-"/>
    <d v="2009-12-17T00:00:00"/>
    <s v="Approved"/>
    <n v="2010"/>
    <m/>
    <s v="2010-11"/>
    <s v="475-567"/>
    <s v="N/A"/>
    <m/>
    <m/>
    <m/>
    <m/>
    <m/>
    <m/>
    <m/>
    <m/>
    <m/>
    <m/>
    <m/>
    <m/>
    <m/>
    <s v="Queens Gateway relocating to Q695 in Sept 2010"/>
    <m/>
    <m/>
  </r>
  <r>
    <x v="705"/>
    <s v="75K370"/>
    <s v="P.S. 370"/>
    <x v="405"/>
    <s v="Grade Expansion of P.S. 163 Bath Beach (20K163)"/>
    <s v="K"/>
    <n v="20"/>
    <s v="Expansion"/>
    <s v="-"/>
    <s v="N"/>
    <s v="Y"/>
    <s v=""/>
    <m/>
    <m/>
    <m/>
    <s v="http://schools.nyc.gov/NR/rdonlyres/58B16C3D-B443-46DD-9F35-8716877EDF37/70611/20K163_EISFinal_112097.pdf "/>
    <s v="-"/>
    <d v="2009-12-17T00:00:00"/>
    <s v="Approved"/>
    <n v="2010"/>
    <m/>
    <s v="2012-13"/>
    <s v="N/A"/>
    <s v="N/A"/>
    <m/>
    <m/>
    <m/>
    <m/>
    <m/>
    <m/>
    <m/>
    <m/>
    <m/>
    <m/>
    <m/>
    <m/>
    <m/>
    <m/>
    <m/>
    <m/>
  </r>
  <r>
    <x v="705"/>
    <s v="20K163"/>
    <s v="P.S. 163 Bath Beach"/>
    <x v="405"/>
    <s v="Grade Expansion of P.S. 163 Bath Beach (20K163)"/>
    <s v="K"/>
    <n v="20"/>
    <s v="Expansion"/>
    <s v="-"/>
    <s v="N"/>
    <s v="Y"/>
    <s v=""/>
    <m/>
    <m/>
    <m/>
    <s v="http://schools.nyc.gov/NR/rdonlyres/58B16C3D-B443-46DD-9F35-8716877EDF37/70611/20K163_EISFinal_112097.pdf "/>
    <s v="-"/>
    <d v="2009-12-17T00:00:00"/>
    <s v="Approved"/>
    <n v="2010"/>
    <m/>
    <s v="2012-13"/>
    <s v="600-652"/>
    <s v="N/A"/>
    <m/>
    <m/>
    <m/>
    <m/>
    <m/>
    <m/>
    <m/>
    <m/>
    <m/>
    <m/>
    <m/>
    <m/>
    <m/>
    <m/>
    <m/>
    <m/>
  </r>
  <r>
    <x v="706"/>
    <s v="16K262"/>
    <s v="P.S. 262 El Hajj Malik El Shabazz Elementary School"/>
    <x v="13"/>
    <s v="Grade Expansion of P.S. 262 El Hajj Malik El Shabazz Elementary School (16K262)"/>
    <s v="K"/>
    <n v="16"/>
    <s v="Expansion"/>
    <s v="-"/>
    <s v="N"/>
    <s v="N"/>
    <s v=""/>
    <m/>
    <m/>
    <m/>
    <s v="http://schools.nyc.gov/NR/rdonlyres/58B16C3D-B443-46DD-9F35-8716877EDF37/70609/16K262_EISFinal_112097.pdf "/>
    <s v="-"/>
    <d v="2009-12-17T00:00:00"/>
    <s v="Approved"/>
    <n v="2010"/>
    <m/>
    <s v="2012-13"/>
    <s v="512-587"/>
    <s v="N/A"/>
    <m/>
    <m/>
    <m/>
    <m/>
    <m/>
    <m/>
    <m/>
    <m/>
    <m/>
    <m/>
    <m/>
    <m/>
    <m/>
    <m/>
    <m/>
    <m/>
  </r>
  <r>
    <x v="707"/>
    <s v="10X447"/>
    <s v="Creston Academy"/>
    <x v="406"/>
    <s v="Re-Siting of Creston Academy (10X447) and Co-Location with Elementary School for Math, Science, and Technology (10X382), School for Environmental Citizenship (10X386), and P.S. 079 Creston (10X079)"/>
    <s v="X"/>
    <n v="10"/>
    <s v="Re-siting"/>
    <s v="-"/>
    <s v="Y"/>
    <s v="Y"/>
    <s v=""/>
    <m/>
    <m/>
    <m/>
    <s v="http://schools.nyc.gov/NR/rdonlyres/58B16C3D-B443-46DD-9F35-8716877EDF37/70581/10X447_EIS_Final_112099.pdf "/>
    <s v="-"/>
    <d v="2009-12-17T00:00:00"/>
    <s v="Approved"/>
    <n v="2010"/>
    <m/>
    <s v="2011-12"/>
    <s v="350-450"/>
    <s v="N/A"/>
    <m/>
    <m/>
    <m/>
    <m/>
    <m/>
    <m/>
    <m/>
    <m/>
    <m/>
    <m/>
    <m/>
    <m/>
    <m/>
    <m/>
    <m/>
    <m/>
  </r>
  <r>
    <x v="707"/>
    <s v="10X382"/>
    <s v="Elementary School for Math, Science, and Technology"/>
    <x v="406"/>
    <s v="Re-Siting of Creston Academy (10X447) and Co-Location with Elementary School for Math, Science, and Technology (10X382), School for Environmental Citizenship (10X386), and P.S. 079 Creston (10X079)"/>
    <s v="X"/>
    <n v="10"/>
    <s v="Re-siting"/>
    <s v="-"/>
    <s v="Y"/>
    <s v="Y"/>
    <s v=""/>
    <m/>
    <m/>
    <m/>
    <s v="http://schools.nyc.gov/NR/rdonlyres/58B16C3D-B443-46DD-9F35-8716877EDF37/70581/10X447_EIS_Final_112099.pdf "/>
    <s v="-"/>
    <d v="2009-12-17T00:00:00"/>
    <s v="Approved"/>
    <n v="2010"/>
    <m/>
    <s v="2011-12"/>
    <s v="400-440"/>
    <s v="N/A"/>
    <m/>
    <m/>
    <m/>
    <m/>
    <m/>
    <m/>
    <m/>
    <m/>
    <m/>
    <m/>
    <m/>
    <m/>
    <m/>
    <m/>
    <m/>
    <m/>
  </r>
  <r>
    <x v="707"/>
    <s v="10X079"/>
    <s v="P.S. 79"/>
    <x v="406"/>
    <s v="Re-Siting of Creston Academy (10X447) and Co-Location with Elementary School for Math, Science, and Technology (10X382), School for Environmental Citizenship (10X386), and P.S. 079 Creston (10X079)"/>
    <s v="X"/>
    <n v="10"/>
    <s v="Re-siting"/>
    <s v="-"/>
    <s v="Y"/>
    <s v="Y"/>
    <s v=""/>
    <m/>
    <m/>
    <m/>
    <s v="http://schools.nyc.gov/NR/rdonlyres/58B16C3D-B443-46DD-9F35-8716877EDF37/70581/10X447_EIS_Final_112099.pdf "/>
    <s v="-"/>
    <d v="2009-12-17T00:00:00"/>
    <s v="Approved"/>
    <n v="2010"/>
    <m/>
    <s v="2011-12"/>
    <n v="0"/>
    <s v="N/A"/>
    <m/>
    <m/>
    <m/>
    <m/>
    <m/>
    <m/>
    <m/>
    <m/>
    <m/>
    <m/>
    <m/>
    <m/>
    <m/>
    <m/>
    <m/>
    <m/>
  </r>
  <r>
    <x v="707"/>
    <s v="10X386"/>
    <s v="School for Environmental Citizenship"/>
    <x v="406"/>
    <s v="Re-Siting of Creston Academy (10X447) and Co-Location with Elementary School for Math, Science, and Technology (10X382), School for Environmental Citizenship (10X386), and P.S. 079 Creston (10X079)"/>
    <s v="X"/>
    <n v="10"/>
    <s v="Re-siting"/>
    <s v="-"/>
    <s v="Y"/>
    <s v="Y"/>
    <s v=""/>
    <m/>
    <m/>
    <m/>
    <s v="http://schools.nyc.gov/NR/rdonlyres/58B16C3D-B443-46DD-9F35-8716877EDF37/70581/10X447_EIS_Final_112099.pdf "/>
    <s v="-"/>
    <d v="2009-12-17T00:00:00"/>
    <s v="Approved"/>
    <n v="2010"/>
    <m/>
    <s v="2011-12"/>
    <s v="460-500"/>
    <s v="N/A"/>
    <m/>
    <m/>
    <m/>
    <m/>
    <m/>
    <m/>
    <m/>
    <m/>
    <m/>
    <m/>
    <m/>
    <m/>
    <m/>
    <m/>
    <m/>
    <m/>
  </r>
  <r>
    <x v="708"/>
    <s v="10X246"/>
    <s v="P.S. 246 Poe Center"/>
    <x v="407"/>
    <s v="Grade Truncation of P.S. 246 Poe Center (10X246)"/>
    <s v="X"/>
    <n v="10"/>
    <s v="Truncation"/>
    <s v="-"/>
    <s v="N"/>
    <s v="N"/>
    <s v=""/>
    <m/>
    <m/>
    <m/>
    <s v="http://schools.nyc.gov/NR/rdonlyres/58B16C3D-B443-46DD-9F35-8716877EDF37/70592/10X246_EIS_Final_112098.pdf "/>
    <s v="-"/>
    <d v="2009-12-17T00:00:00"/>
    <s v="Approved"/>
    <n v="2010"/>
    <m/>
    <s v="2010-11"/>
    <s v="640-690"/>
    <s v="N/A"/>
    <m/>
    <m/>
    <m/>
    <m/>
    <m/>
    <m/>
    <m/>
    <m/>
    <m/>
    <m/>
    <m/>
    <m/>
    <m/>
    <m/>
    <m/>
    <m/>
  </r>
  <r>
    <x v="709"/>
    <s v="10X094"/>
    <s v="P.S. 094 Kings College School"/>
    <x v="408"/>
    <s v="Split-Siting of P.S. 056 Norwood Heights (10X056)"/>
    <s v="X"/>
    <n v="10"/>
    <s v="Split-Siting"/>
    <s v="-"/>
    <s v="N"/>
    <s v="N"/>
    <s v=""/>
    <s v="Y"/>
    <m/>
    <m/>
    <s v="http://schools.nyc.gov/NR/rdonlyres/58B16C3D-B443-46DD-9F35-8716877EDF37/72012/10X056_EIS_Final116092.pdf "/>
    <s v="-"/>
    <d v="2009-12-17T00:00:00"/>
    <s v="Approved"/>
    <n v="2010"/>
    <m/>
    <s v="2010-11"/>
    <s v="N/A"/>
    <s v="N/A"/>
    <m/>
    <m/>
    <m/>
    <m/>
    <m/>
    <m/>
    <m/>
    <m/>
    <m/>
    <m/>
    <m/>
    <m/>
    <m/>
    <s v="P.S. 94 will vacate X978 in Sept 2010"/>
    <m/>
    <m/>
  </r>
  <r>
    <x v="709"/>
    <s v="10X056"/>
    <s v="P.S. 056 Norwood Heights"/>
    <x v="408"/>
    <s v="Split-Siting of P.S. 056 Norwood Heights (10X056)"/>
    <s v="X"/>
    <n v="10"/>
    <s v="Split-Siting"/>
    <s v="-"/>
    <s v="N"/>
    <s v="N"/>
    <s v=""/>
    <s v="Y"/>
    <m/>
    <m/>
    <s v="http://schools.nyc.gov/NR/rdonlyres/58B16C3D-B443-46DD-9F35-8716877EDF37/72012/10X056_EIS_Final116092.pdf "/>
    <s v="-"/>
    <d v="2009-12-17T00:00:00"/>
    <s v="Approved"/>
    <n v="2010"/>
    <m/>
    <s v="2010-11"/>
    <s v="575-650"/>
    <s v="N/A"/>
    <m/>
    <m/>
    <m/>
    <m/>
    <m/>
    <m/>
    <m/>
    <m/>
    <m/>
    <m/>
    <m/>
    <m/>
    <m/>
    <s v="P.S. 94 will vacate X978 in Sept 2010"/>
    <m/>
    <m/>
  </r>
  <r>
    <x v="710"/>
    <s v="09X230"/>
    <s v="P.S. 230 Dr Roland N. Patterson"/>
    <x v="221"/>
    <s v="Grade Truncation of I.S. 229 Roland Patterson (09X229) and Grade Expansion of P.S. 230 Dr. Roland N. Patterson (09X230)"/>
    <s v="X"/>
    <n v="9"/>
    <s v="Truncation"/>
    <s v="Expansion"/>
    <s v="Y"/>
    <s v="N"/>
    <s v=""/>
    <m/>
    <m/>
    <m/>
    <s v="http://schools.nyc.gov/NR/rdonlyres/58B16C3D-B443-46DD-9F35-8716877EDF37/70590/Combined09X229_09X230_EIS_Final_112098.pdf "/>
    <s v="-"/>
    <d v="2009-12-17T00:00:00"/>
    <s v="Approved"/>
    <n v="2010"/>
    <m/>
    <s v="2010-11"/>
    <s v="450-550"/>
    <s v="N/A"/>
    <m/>
    <m/>
    <m/>
    <m/>
    <m/>
    <m/>
    <m/>
    <m/>
    <m/>
    <m/>
    <m/>
    <m/>
    <m/>
    <m/>
    <m/>
    <m/>
  </r>
  <r>
    <x v="710"/>
    <s v="09X229"/>
    <s v="I.S. 229 Roland Patterson"/>
    <x v="221"/>
    <s v="Grade Truncation of I.S. 229 Roland Patterson (09X229) and Grade Expansion of P.S. 230 Dr. Roland N. Patterson (09X230)"/>
    <s v="X"/>
    <n v="9"/>
    <s v="Truncation"/>
    <s v="Expansion"/>
    <s v="Y"/>
    <s v="N"/>
    <s v=""/>
    <m/>
    <m/>
    <m/>
    <s v="http://schools.nyc.gov/NR/rdonlyres/58B16C3D-B443-46DD-9F35-8716877EDF37/70590/Combined09X229_09X230_EIS_Final_112098.pdf "/>
    <s v="-"/>
    <d v="2009-12-17T00:00:00"/>
    <s v="Approved"/>
    <n v="2010"/>
    <m/>
    <s v="2010-11"/>
    <s v="245-275"/>
    <s v="N/A"/>
    <m/>
    <m/>
    <m/>
    <m/>
    <m/>
    <m/>
    <m/>
    <m/>
    <m/>
    <m/>
    <m/>
    <m/>
    <m/>
    <m/>
    <m/>
    <m/>
  </r>
  <r>
    <x v="711"/>
    <s v="09X126"/>
    <s v="P.S. 126 Dr Marjorie H Dunbar"/>
    <x v="230"/>
    <s v="Grade Truncation of P.S. 126 Dr Marjorie H Dunbar (09X126)"/>
    <s v="X"/>
    <n v="9"/>
    <s v="Truncation"/>
    <s v="-"/>
    <s v="N"/>
    <s v="N"/>
    <s v=""/>
    <m/>
    <m/>
    <m/>
    <s v="http://schools.nyc.gov/NR/rdonlyres/58B16C3D-B443-46DD-9F35-8716877EDF37/70594/09X126_EIS_Final_112098.pdf "/>
    <s v="-"/>
    <d v="2009-12-17T00:00:00"/>
    <s v="Withdrawn"/>
    <n v="2010"/>
    <m/>
    <s v="2010-11"/>
    <s v="600-700"/>
    <s v="N/A"/>
    <m/>
    <m/>
    <m/>
    <m/>
    <m/>
    <m/>
    <m/>
    <m/>
    <m/>
    <m/>
    <m/>
    <m/>
    <m/>
    <m/>
    <m/>
    <m/>
  </r>
  <r>
    <x v="712"/>
    <s v="09X058"/>
    <s v="P.S. 058"/>
    <x v="409"/>
    <s v="Grade Truncation of P.S. 058 (09X058)"/>
    <s v="X"/>
    <n v="9"/>
    <s v="Truncation"/>
    <s v="-"/>
    <s v="N"/>
    <s v="N"/>
    <s v=""/>
    <m/>
    <m/>
    <m/>
    <s v="http://schools.nyc.gov/NR/rdonlyres/58B16C3D-B443-46DD-9F35-8716877EDF37/70578/EIS09X05991.pdf "/>
    <s v="-"/>
    <d v="2009-12-17T00:00:00"/>
    <s v="Approved"/>
    <n v="2010"/>
    <m/>
    <s v="2010-11"/>
    <s v="425-475"/>
    <s v="N/A"/>
    <m/>
    <m/>
    <m/>
    <m/>
    <m/>
    <m/>
    <m/>
    <m/>
    <m/>
    <m/>
    <m/>
    <m/>
    <m/>
    <m/>
    <m/>
    <m/>
  </r>
  <r>
    <x v="713"/>
    <s v="03M402"/>
    <s v="The Urban Assembly School for Green Careers"/>
    <x v="355"/>
    <s v="Co-location of a New School (Frank McCourt) with Louis D. Brandeis High School (03M470), The Global Learning Collaborative (03M403), Innovation Diploma Plus (03M404), and The Urban Assembly School For Green Careers (03M402)"/>
    <s v="M"/>
    <n v="3"/>
    <s v="New School"/>
    <s v="-"/>
    <s v="Y"/>
    <s v="Y"/>
    <s v=""/>
    <m/>
    <m/>
    <m/>
    <s v="http://schools.nyc.gov/NR/rdonlyres/58B16C3D-B443-46DD-9F35-8716877EDF37/70588/EISFrankMcCourt8.pdf "/>
    <s v="-"/>
    <d v="2009-12-17T00:00:00"/>
    <s v="Approved"/>
    <n v="2010"/>
    <m/>
    <s v="2013-14"/>
    <s v="400-440"/>
    <s v="N/A"/>
    <m/>
    <m/>
    <m/>
    <m/>
    <m/>
    <m/>
    <m/>
    <m/>
    <m/>
    <m/>
    <m/>
    <m/>
    <m/>
    <m/>
    <m/>
    <m/>
  </r>
  <r>
    <x v="713"/>
    <s v="03M403"/>
    <s v="The Global Learning Collaborative"/>
    <x v="355"/>
    <s v="Co-location of a New School (Frank McCourt) with Louis D. Brandeis High School (03M470), The Global Learning Collaborative (03M403), Innovation Diploma Plus (03M404), and The Urban Assembly School For Green Careers (03M402)"/>
    <s v="M"/>
    <n v="3"/>
    <s v="New School"/>
    <s v="-"/>
    <s v="Y"/>
    <s v="Y"/>
    <s v=""/>
    <m/>
    <m/>
    <m/>
    <s v="http://schools.nyc.gov/NR/rdonlyres/58B16C3D-B443-46DD-9F35-8716877EDF37/70588/EISFrankMcCourt8.pdf "/>
    <s v="-"/>
    <d v="2009-12-17T00:00:00"/>
    <s v="Approved"/>
    <n v="2010"/>
    <m/>
    <s v="2013-14"/>
    <s v="400-440"/>
    <s v="N/A"/>
    <m/>
    <m/>
    <m/>
    <m/>
    <m/>
    <m/>
    <m/>
    <m/>
    <m/>
    <m/>
    <m/>
    <m/>
    <m/>
    <m/>
    <m/>
    <m/>
  </r>
  <r>
    <x v="713"/>
    <s v="03M404"/>
    <s v="Innovation Diploma Plus"/>
    <x v="355"/>
    <s v="Co-location of a New School (Frank McCourt) with Louis D. Brandeis High School (03M470), The Global Learning Collaborative (03M403), Innovation Diploma Plus (03M404), and The Urban Assembly School For Green Careers (03M402)"/>
    <s v="M"/>
    <n v="3"/>
    <s v="New School"/>
    <s v="-"/>
    <s v="Y"/>
    <s v="Y"/>
    <s v=""/>
    <m/>
    <m/>
    <m/>
    <s v="http://schools.nyc.gov/NR/rdonlyres/58B16C3D-B443-46DD-9F35-8716877EDF37/70588/EISFrankMcCourt8.pdf "/>
    <s v="-"/>
    <d v="2009-12-17T00:00:00"/>
    <s v="Approved"/>
    <n v="2010"/>
    <m/>
    <s v="2013-14"/>
    <s v="225-250"/>
    <s v="N/A"/>
    <m/>
    <m/>
    <m/>
    <m/>
    <m/>
    <m/>
    <m/>
    <m/>
    <m/>
    <m/>
    <m/>
    <m/>
    <m/>
    <m/>
    <m/>
    <m/>
  </r>
  <r>
    <x v="713"/>
    <s v="03M470"/>
    <s v="Louis D. Brandeis High Schoool"/>
    <x v="355"/>
    <s v="Co-location of a New School (Frank McCourt) with Louis D. Brandeis High School (03M470), The Global Learning Collaborative (03M403), Innovation Diploma Plus (03M404), and The Urban Assembly School For Green Careers (03M402)"/>
    <s v="M"/>
    <n v="3"/>
    <s v="New School"/>
    <s v="-"/>
    <s v="Y"/>
    <s v="Y"/>
    <s v=""/>
    <m/>
    <m/>
    <m/>
    <s v="http://schools.nyc.gov/NR/rdonlyres/58B16C3D-B443-46DD-9F35-8716877EDF37/70588/EISFrankMcCourt8.pdf "/>
    <s v="-"/>
    <d v="2009-12-17T00:00:00"/>
    <s v="Approved"/>
    <n v="2010"/>
    <m/>
    <s v="2013-14"/>
    <n v="0"/>
    <s v="N/A"/>
    <m/>
    <m/>
    <m/>
    <m/>
    <m/>
    <m/>
    <m/>
    <m/>
    <m/>
    <m/>
    <m/>
    <m/>
    <m/>
    <m/>
    <m/>
    <m/>
  </r>
  <r>
    <x v="713"/>
    <s v="03M417"/>
    <s v="FRANK McCOURT HIGH SCHOOL"/>
    <x v="355"/>
    <s v="Co-location of a New School (Frank McCourt) with Louis D. Brandeis High School (03M470), The Global Learning Collaborative (03M403), Innovation Diploma Plus (03M404), and The Urban Assembly School For Green Careers (03M402)"/>
    <s v="M"/>
    <n v="3"/>
    <s v="New School"/>
    <s v="-"/>
    <s v="Y"/>
    <s v="Y"/>
    <s v=""/>
    <m/>
    <m/>
    <m/>
    <s v="http://schools.nyc.gov/NR/rdonlyres/58B16C3D-B443-46DD-9F35-8716877EDF37/70588/EISFrankMcCourt8.pdf "/>
    <s v="-"/>
    <d v="2009-12-17T00:00:00"/>
    <s v="Approved"/>
    <n v="2010"/>
    <m/>
    <s v="2013-14"/>
    <s v="400-440"/>
    <s v="N/A"/>
    <m/>
    <m/>
    <m/>
    <m/>
    <m/>
    <m/>
    <m/>
    <m/>
    <m/>
    <m/>
    <m/>
    <m/>
    <m/>
    <m/>
    <m/>
    <m/>
  </r>
  <r>
    <x v="714"/>
    <s v="12X242"/>
    <s v="Mott Hall V"/>
    <x v="386"/>
    <s v="Proposed Grade Reconfiguration of Mott Hall V (12X242) "/>
    <s v="X"/>
    <n v="12"/>
    <s v="Expansion"/>
    <s v="-"/>
    <s v="Y"/>
    <s v="N"/>
    <s v=""/>
    <m/>
    <m/>
    <m/>
    <s v="http://schools.nyc.gov/NR/rdonlyres/2DB28971-7CAF-44B6-AE34-BA8BF6FCA0AB/70145/AmendedEISMottHallV5.pdf "/>
    <s v="-"/>
    <d v="2009-11-12T00:00:00"/>
    <s v="Approved"/>
    <n v="2010"/>
    <m/>
    <s v="2013-14"/>
    <n v="567"/>
    <s v="N/A"/>
    <m/>
    <m/>
    <m/>
    <m/>
    <m/>
    <m/>
    <m/>
    <m/>
    <m/>
    <m/>
    <m/>
    <m/>
    <m/>
    <m/>
    <m/>
    <m/>
  </r>
  <r>
    <x v="714"/>
    <s v="75X721"/>
    <s v="P.S. X721 - Stephen McSweeney School"/>
    <x v="386"/>
    <s v="Proposed Grade Reconfiguration of Mott Hall V (12X242) "/>
    <s v="X"/>
    <n v="12"/>
    <s v="Expansion"/>
    <s v="-"/>
    <s v="Y"/>
    <s v="N"/>
    <s v=""/>
    <m/>
    <m/>
    <m/>
    <s v="http://schools.nyc.gov/NR/rdonlyres/2DB28971-7CAF-44B6-AE34-BA8BF6FCA0AB/70145/AmendedEISMottHallV5.pdf "/>
    <s v="-"/>
    <d v="2009-11-12T00:00:00"/>
    <s v="Approved"/>
    <n v="2010"/>
    <m/>
    <s v="2013-14"/>
    <n v="64"/>
    <s v="N/A"/>
    <m/>
    <m/>
    <m/>
    <m/>
    <m/>
    <m/>
    <m/>
    <m/>
    <m/>
    <m/>
    <m/>
    <m/>
    <m/>
    <m/>
    <m/>
    <m/>
  </r>
  <r>
    <x v="714"/>
    <s v="12X478"/>
    <s v="THE CINEMA SCHOOL"/>
    <x v="386"/>
    <s v="Proposed Grade Reconfiguration of Mott Hall V (12X242) "/>
    <s v="X"/>
    <n v="12"/>
    <s v="Expansion"/>
    <s v="-"/>
    <s v="Y"/>
    <s v="N"/>
    <s v=""/>
    <m/>
    <m/>
    <m/>
    <s v="http://schools.nyc.gov/NR/rdonlyres/2DB28971-7CAF-44B6-AE34-BA8BF6FCA0AB/70145/AmendedEISMottHallV5.pdf "/>
    <s v="-"/>
    <d v="2009-11-12T00:00:00"/>
    <s v="Approved"/>
    <n v="2010"/>
    <m/>
    <s v="2013-14"/>
    <n v="324"/>
    <s v="N/A"/>
    <m/>
    <m/>
    <m/>
    <m/>
    <m/>
    <m/>
    <m/>
    <m/>
    <m/>
    <m/>
    <m/>
    <m/>
    <m/>
    <m/>
    <m/>
    <m/>
  </r>
  <r>
    <x v="715"/>
    <s v="05M046"/>
    <s v="P.S. 046 Arthur Tappan"/>
    <x v="410"/>
    <s v="Proposed Grade Reconfiguration of P.S. 046M Arthur Tappan "/>
    <s v="M"/>
    <n v="5"/>
    <s v="Expansion"/>
    <s v="-"/>
    <s v="N"/>
    <s v="N"/>
    <s v=""/>
    <m/>
    <m/>
    <m/>
    <s v="http://schools.nyc.gov/NR/rdonlyres/2DB28971-7CAF-44B6-AE34-BA8BF6FCA0AB/70140/AmendedEIS05M046l5.pdf "/>
    <s v="-"/>
    <d v="2009-11-12T00:00:00"/>
    <s v="Approved"/>
    <n v="2010"/>
    <m/>
    <s v="2011-12"/>
    <n v="882"/>
    <s v="N/A"/>
    <m/>
    <m/>
    <m/>
    <m/>
    <m/>
    <m/>
    <m/>
    <m/>
    <m/>
    <m/>
    <m/>
    <m/>
    <m/>
    <s v="No information on other orgs in the building"/>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A1461" firstHeaderRow="1" firstDataRow="1" firstDataCol="1"/>
  <pivotFields count="40">
    <pivotField axis="axisRow" showAll="0">
      <items count="717">
        <item x="209"/>
        <item x="487"/>
        <item x="4"/>
        <item x="3"/>
        <item x="2"/>
        <item x="1"/>
        <item x="0"/>
        <item x="10"/>
        <item x="33"/>
        <item x="32"/>
        <item x="12"/>
        <item x="228"/>
        <item x="418"/>
        <item x="24"/>
        <item x="34"/>
        <item x="486"/>
        <item x="485"/>
        <item x="416"/>
        <item x="619"/>
        <item x="618"/>
        <item x="593"/>
        <item x="561"/>
        <item x="560"/>
        <item x="349"/>
        <item x="703"/>
        <item x="350"/>
        <item x="351"/>
        <item x="702"/>
        <item x="653"/>
        <item x="652"/>
        <item x="657"/>
        <item x="656"/>
        <item x="651"/>
        <item x="636"/>
        <item x="208"/>
        <item x="240"/>
        <item x="415"/>
        <item x="484"/>
        <item x="435"/>
        <item x="483"/>
        <item x="434"/>
        <item x="441"/>
        <item x="594"/>
        <item x="608"/>
        <item x="607"/>
        <item x="573"/>
        <item x="713"/>
        <item x="645"/>
        <item x="207"/>
        <item x="210"/>
        <item x="206"/>
        <item x="186"/>
        <item x="149"/>
        <item x="148"/>
        <item x="139"/>
        <item x="313"/>
        <item x="312"/>
        <item x="314"/>
        <item x="257"/>
        <item x="256"/>
        <item x="259"/>
        <item x="501"/>
        <item x="414"/>
        <item x="495"/>
        <item x="413"/>
        <item x="412"/>
        <item x="367"/>
        <item x="559"/>
        <item x="363"/>
        <item x="630"/>
        <item x="606"/>
        <item x="558"/>
        <item x="352"/>
        <item x="701"/>
        <item x="348"/>
        <item x="311"/>
        <item x="310"/>
        <item x="309"/>
        <item x="255"/>
        <item x="254"/>
        <item x="253"/>
        <item x="242"/>
        <item x="227"/>
        <item x="411"/>
        <item x="440"/>
        <item x="410"/>
        <item x="409"/>
        <item x="408"/>
        <item x="605"/>
        <item x="604"/>
        <item x="603"/>
        <item x="557"/>
        <item x="556"/>
        <item x="555"/>
        <item x="547"/>
        <item x="554"/>
        <item x="546"/>
        <item x="545"/>
        <item x="544"/>
        <item x="531"/>
        <item x="515"/>
        <item x="715"/>
        <item x="700"/>
        <item x="353"/>
        <item x="699"/>
        <item x="698"/>
        <item x="354"/>
        <item x="675"/>
        <item x="674"/>
        <item x="650"/>
        <item x="644"/>
        <item x="205"/>
        <item x="185"/>
        <item x="341"/>
        <item x="320"/>
        <item x="252"/>
        <item x="241"/>
        <item x="223"/>
        <item x="510"/>
        <item x="509"/>
        <item x="530"/>
        <item x="673"/>
        <item x="672"/>
        <item x="639"/>
        <item x="204"/>
        <item x="184"/>
        <item x="147"/>
        <item x="308"/>
        <item x="307"/>
        <item x="306"/>
        <item x="305"/>
        <item x="304"/>
        <item x="251"/>
        <item x="261"/>
        <item x="407"/>
        <item x="500"/>
        <item x="512"/>
        <item x="482"/>
        <item x="433"/>
        <item x="432"/>
        <item x="496"/>
        <item x="406"/>
        <item x="572"/>
        <item x="571"/>
        <item x="553"/>
        <item x="543"/>
        <item x="542"/>
        <item x="649"/>
        <item x="203"/>
        <item x="638"/>
        <item x="202"/>
        <item x="201"/>
        <item x="183"/>
        <item x="340"/>
        <item x="339"/>
        <item x="303"/>
        <item x="239"/>
        <item x="222"/>
        <item x="302"/>
        <item x="405"/>
        <item x="431"/>
        <item x="430"/>
        <item x="481"/>
        <item x="429"/>
        <item x="480"/>
        <item x="479"/>
        <item x="428"/>
        <item x="404"/>
        <item x="403"/>
        <item x="362"/>
        <item x="602"/>
        <item x="570"/>
        <item x="541"/>
        <item x="355"/>
        <item x="529"/>
        <item x="200"/>
        <item x="697"/>
        <item x="342"/>
        <item x="696"/>
        <item x="155"/>
        <item x="671"/>
        <item x="670"/>
        <item x="648"/>
        <item x="643"/>
        <item x="199"/>
        <item x="144"/>
        <item x="319"/>
        <item x="301"/>
        <item x="300"/>
        <item x="299"/>
        <item x="298"/>
        <item x="159"/>
        <item x="297"/>
        <item x="296"/>
        <item x="221"/>
        <item x="439"/>
        <item x="508"/>
        <item x="494"/>
        <item x="438"/>
        <item x="427"/>
        <item x="402"/>
        <item x="493"/>
        <item x="198"/>
        <item x="426"/>
        <item x="401"/>
        <item x="400"/>
        <item x="399"/>
        <item x="601"/>
        <item x="592"/>
        <item x="712"/>
        <item x="711"/>
        <item x="710"/>
        <item x="695"/>
        <item x="694"/>
        <item x="693"/>
        <item x="692"/>
        <item x="691"/>
        <item x="151"/>
        <item x="158"/>
        <item x="347"/>
        <item x="346"/>
        <item x="295"/>
        <item x="294"/>
        <item x="220"/>
        <item x="219"/>
        <item x="511"/>
        <item x="398"/>
        <item x="478"/>
        <item x="164"/>
        <item x="477"/>
        <item x="397"/>
        <item x="396"/>
        <item x="395"/>
        <item x="629"/>
        <item x="628"/>
        <item x="617"/>
        <item x="616"/>
        <item x="615"/>
        <item x="591"/>
        <item x="569"/>
        <item x="540"/>
        <item x="539"/>
        <item x="709"/>
        <item x="708"/>
        <item x="707"/>
        <item x="690"/>
        <item x="669"/>
        <item x="655"/>
        <item x="197"/>
        <item x="357"/>
        <item x="293"/>
        <item x="292"/>
        <item x="238"/>
        <item x="394"/>
        <item x="425"/>
        <item x="143"/>
        <item x="476"/>
        <item x="475"/>
        <item x="474"/>
        <item x="393"/>
        <item x="590"/>
        <item x="589"/>
        <item x="588"/>
        <item x="568"/>
        <item x="689"/>
        <item x="25"/>
        <item x="182"/>
        <item x="181"/>
        <item x="291"/>
        <item x="290"/>
        <item x="237"/>
        <item x="492"/>
        <item x="424"/>
        <item x="361"/>
        <item x="600"/>
        <item x="599"/>
        <item x="598"/>
        <item x="587"/>
        <item x="586"/>
        <item x="585"/>
        <item x="567"/>
        <item x="714"/>
        <item x="338"/>
        <item x="688"/>
        <item x="687"/>
        <item x="668"/>
        <item x="647"/>
        <item x="642"/>
        <item x="180"/>
        <item x="337"/>
        <item x="336"/>
        <item x="289"/>
        <item x="473"/>
        <item x="499"/>
        <item x="491"/>
        <item x="472"/>
        <item x="471"/>
        <item x="470"/>
        <item x="469"/>
        <item x="392"/>
        <item x="468"/>
        <item x="627"/>
        <item x="584"/>
        <item x="583"/>
        <item x="538"/>
        <item x="528"/>
        <item x="525"/>
        <item x="524"/>
        <item x="667"/>
        <item x="335"/>
        <item x="196"/>
        <item x="179"/>
        <item x="334"/>
        <item x="333"/>
        <item x="332"/>
        <item x="498"/>
        <item x="490"/>
        <item x="391"/>
        <item x="467"/>
        <item x="466"/>
        <item x="437"/>
        <item x="390"/>
        <item x="389"/>
        <item x="634"/>
        <item x="566"/>
        <item x="523"/>
        <item x="666"/>
        <item x="318"/>
        <item x="497"/>
        <item x="388"/>
        <item x="387"/>
        <item x="386"/>
        <item x="614"/>
        <item x="613"/>
        <item x="612"/>
        <item x="597"/>
        <item x="317"/>
        <item x="537"/>
        <item x="536"/>
        <item x="522"/>
        <item x="521"/>
        <item x="686"/>
        <item x="665"/>
        <item x="641"/>
        <item x="195"/>
        <item x="154"/>
        <item x="236"/>
        <item x="423"/>
        <item x="465"/>
        <item x="464"/>
        <item x="565"/>
        <item x="520"/>
        <item x="706"/>
        <item x="194"/>
        <item x="163"/>
        <item x="162"/>
        <item x="331"/>
        <item x="330"/>
        <item x="316"/>
        <item x="288"/>
        <item x="235"/>
        <item x="234"/>
        <item x="233"/>
        <item x="287"/>
        <item x="329"/>
        <item x="463"/>
        <item x="436"/>
        <item x="462"/>
        <item x="461"/>
        <item x="460"/>
        <item x="459"/>
        <item x="458"/>
        <item x="457"/>
        <item x="360"/>
        <item x="596"/>
        <item x="564"/>
        <item x="527"/>
        <item x="685"/>
        <item x="684"/>
        <item x="664"/>
        <item x="663"/>
        <item x="193"/>
        <item x="192"/>
        <item x="328"/>
        <item x="250"/>
        <item x="232"/>
        <item x="489"/>
        <item x="365"/>
        <item x="582"/>
        <item x="552"/>
        <item x="286"/>
        <item x="519"/>
        <item x="191"/>
        <item x="190"/>
        <item x="178"/>
        <item x="177"/>
        <item x="345"/>
        <item x="344"/>
        <item x="260"/>
        <item x="218"/>
        <item x="285"/>
        <item x="284"/>
        <item x="283"/>
        <item x="282"/>
        <item x="281"/>
        <item x="280"/>
        <item x="279"/>
        <item x="278"/>
        <item x="456"/>
        <item x="455"/>
        <item x="422"/>
        <item x="514"/>
        <item x="488"/>
        <item x="385"/>
        <item x="384"/>
        <item x="366"/>
        <item x="581"/>
        <item x="277"/>
        <item x="580"/>
        <item x="551"/>
        <item x="518"/>
        <item x="683"/>
        <item x="662"/>
        <item x="661"/>
        <item x="327"/>
        <item x="383"/>
        <item x="364"/>
        <item x="705"/>
        <item x="682"/>
        <item x="189"/>
        <item x="176"/>
        <item x="175"/>
        <item x="326"/>
        <item x="382"/>
        <item x="381"/>
        <item x="535"/>
        <item x="188"/>
        <item x="174"/>
        <item x="325"/>
        <item x="276"/>
        <item x="275"/>
        <item x="274"/>
        <item x="226"/>
        <item x="513"/>
        <item x="258"/>
        <item x="380"/>
        <item x="550"/>
        <item x="324"/>
        <item x="323"/>
        <item x="273"/>
        <item x="272"/>
        <item x="271"/>
        <item x="270"/>
        <item x="421"/>
        <item x="420"/>
        <item x="454"/>
        <item x="453"/>
        <item x="452"/>
        <item x="451"/>
        <item x="450"/>
        <item x="579"/>
        <item x="578"/>
        <item x="517"/>
        <item x="681"/>
        <item x="680"/>
        <item x="660"/>
        <item x="659"/>
        <item x="161"/>
        <item x="157"/>
        <item x="153"/>
        <item x="146"/>
        <item x="225"/>
        <item x="145"/>
        <item x="356"/>
        <item x="322"/>
        <item x="269"/>
        <item x="217"/>
        <item x="231"/>
        <item x="379"/>
        <item x="378"/>
        <item x="359"/>
        <item x="635"/>
        <item x="626"/>
        <item x="563"/>
        <item x="534"/>
        <item x="640"/>
        <item x="268"/>
        <item x="377"/>
        <item x="173"/>
        <item x="172"/>
        <item x="171"/>
        <item x="26"/>
        <item x="142"/>
        <item x="141"/>
        <item x="138"/>
        <item x="249"/>
        <item x="248"/>
        <item x="376"/>
        <item x="224"/>
        <item x="449"/>
        <item x="448"/>
        <item x="507"/>
        <item x="375"/>
        <item x="374"/>
        <item x="373"/>
        <item x="633"/>
        <item x="625"/>
        <item x="577"/>
        <item x="576"/>
        <item x="679"/>
        <item x="646"/>
        <item x="170"/>
        <item x="169"/>
        <item x="343"/>
        <item x="247"/>
        <item x="267"/>
        <item x="266"/>
        <item x="419"/>
        <item x="506"/>
        <item x="505"/>
        <item x="632"/>
        <item x="624"/>
        <item x="623"/>
        <item x="622"/>
        <item x="621"/>
        <item x="216"/>
        <item x="620"/>
        <item x="611"/>
        <item x="609"/>
        <item x="595"/>
        <item x="575"/>
        <item x="574"/>
        <item x="533"/>
        <item x="532"/>
        <item x="516"/>
        <item x="704"/>
        <item x="678"/>
        <item x="654"/>
        <item x="637"/>
        <item x="168"/>
        <item x="156"/>
        <item x="140"/>
        <item x="265"/>
        <item x="264"/>
        <item x="263"/>
        <item x="246"/>
        <item x="245"/>
        <item x="230"/>
        <item x="27"/>
        <item x="372"/>
        <item x="371"/>
        <item x="549"/>
        <item x="215"/>
        <item x="548"/>
        <item x="677"/>
        <item x="658"/>
        <item x="167"/>
        <item x="152"/>
        <item x="150"/>
        <item x="244"/>
        <item x="243"/>
        <item x="214"/>
        <item x="213"/>
        <item x="370"/>
        <item x="369"/>
        <item x="610"/>
        <item x="526"/>
        <item x="187"/>
        <item x="166"/>
        <item x="165"/>
        <item x="229"/>
        <item x="447"/>
        <item x="417"/>
        <item x="446"/>
        <item x="358"/>
        <item x="676"/>
        <item x="160"/>
        <item x="212"/>
        <item x="211"/>
        <item x="504"/>
        <item x="262"/>
        <item x="321"/>
        <item x="445"/>
        <item x="444"/>
        <item x="368"/>
        <item x="631"/>
        <item x="562"/>
        <item x="315"/>
        <item x="137"/>
        <item x="28"/>
        <item x="136"/>
        <item x="135"/>
        <item x="134"/>
        <item x="133"/>
        <item x="132"/>
        <item x="130"/>
        <item x="129"/>
        <item x="127"/>
        <item x="126"/>
        <item x="125"/>
        <item x="31"/>
        <item x="124"/>
        <item x="123"/>
        <item x="122"/>
        <item x="121"/>
        <item x="503"/>
        <item x="120"/>
        <item x="119"/>
        <item x="118"/>
        <item x="117"/>
        <item x="116"/>
        <item x="29"/>
        <item x="30"/>
        <item x="115"/>
        <item x="114"/>
        <item x="113"/>
        <item x="112"/>
        <item x="111"/>
        <item x="110"/>
        <item x="109"/>
        <item x="23"/>
        <item x="108"/>
        <item x="106"/>
        <item x="107"/>
        <item x="102"/>
        <item x="105"/>
        <item x="104"/>
        <item x="22"/>
        <item x="21"/>
        <item x="100"/>
        <item x="101"/>
        <item x="99"/>
        <item x="502"/>
        <item x="98"/>
        <item x="103"/>
        <item x="97"/>
        <item x="96"/>
        <item x="95"/>
        <item x="93"/>
        <item x="94"/>
        <item x="92"/>
        <item x="91"/>
        <item x="20"/>
        <item x="86"/>
        <item x="90"/>
        <item x="89"/>
        <item x="88"/>
        <item x="87"/>
        <item x="19"/>
        <item x="85"/>
        <item x="84"/>
        <item x="83"/>
        <item x="82"/>
        <item x="81"/>
        <item x="79"/>
        <item x="80"/>
        <item x="78"/>
        <item x="77"/>
        <item x="76"/>
        <item x="443"/>
        <item x="75"/>
        <item x="74"/>
        <item x="73"/>
        <item x="72"/>
        <item x="71"/>
        <item x="64"/>
        <item x="69"/>
        <item x="70"/>
        <item x="68"/>
        <item x="67"/>
        <item x="66"/>
        <item x="18"/>
        <item x="131"/>
        <item x="17"/>
        <item x="128"/>
        <item x="62"/>
        <item x="63"/>
        <item x="65"/>
        <item x="61"/>
        <item x="60"/>
        <item x="59"/>
        <item x="58"/>
        <item x="48"/>
        <item x="57"/>
        <item x="56"/>
        <item x="55"/>
        <item x="442"/>
        <item x="54"/>
        <item x="53"/>
        <item x="52"/>
        <item x="51"/>
        <item x="50"/>
        <item x="49"/>
        <item x="47"/>
        <item x="46"/>
        <item x="45"/>
        <item x="44"/>
        <item x="43"/>
        <item x="42"/>
        <item x="41"/>
        <item x="40"/>
        <item x="39"/>
        <item x="38"/>
        <item x="16"/>
        <item x="15"/>
        <item x="14"/>
        <item x="13"/>
        <item x="11"/>
        <item x="9"/>
        <item x="8"/>
        <item x="7"/>
        <item x="6"/>
        <item x="5"/>
        <item x="35"/>
        <item x="36"/>
        <item x="37"/>
        <item t="default"/>
      </items>
    </pivotField>
    <pivotField showAll="0"/>
    <pivotField showAll="0"/>
    <pivotField axis="axisRow" showAll="0">
      <items count="412">
        <item x="327"/>
        <item x="298"/>
        <item x="328"/>
        <item x="102"/>
        <item x="382"/>
        <item x="300"/>
        <item x="372"/>
        <item x="288"/>
        <item x="86"/>
        <item x="80"/>
        <item x="78"/>
        <item x="233"/>
        <item x="242"/>
        <item x="375"/>
        <item x="241"/>
        <item x="32"/>
        <item x="296"/>
        <item x="301"/>
        <item x="12"/>
        <item x="254"/>
        <item x="191"/>
        <item x="333"/>
        <item x="237"/>
        <item x="270"/>
        <item x="212"/>
        <item x="166"/>
        <item x="170"/>
        <item x="60"/>
        <item x="104"/>
        <item x="167"/>
        <item x="27"/>
        <item x="118"/>
        <item x="160"/>
        <item x="246"/>
        <item x="72"/>
        <item x="239"/>
        <item x="122"/>
        <item x="229"/>
        <item x="33"/>
        <item x="240"/>
        <item x="103"/>
        <item x="28"/>
        <item x="8"/>
        <item x="156"/>
        <item x="143"/>
        <item x="157"/>
        <item x="214"/>
        <item x="56"/>
        <item x="107"/>
        <item x="211"/>
        <item x="10"/>
        <item x="238"/>
        <item x="159"/>
        <item x="158"/>
        <item x="248"/>
        <item x="392"/>
        <item x="188"/>
        <item x="168"/>
        <item x="227"/>
        <item x="71"/>
        <item x="58"/>
        <item x="67"/>
        <item x="57"/>
        <item x="255"/>
        <item x="169"/>
        <item x="44"/>
        <item x="299"/>
        <item x="393"/>
        <item x="252"/>
        <item x="349"/>
        <item x="13"/>
        <item x="396"/>
        <item x="34"/>
        <item x="391"/>
        <item x="284"/>
        <item x="339"/>
        <item x="61"/>
        <item x="155"/>
        <item x="46"/>
        <item x="282"/>
        <item x="66"/>
        <item x="253"/>
        <item x="207"/>
        <item x="85"/>
        <item x="31"/>
        <item x="257"/>
        <item x="45"/>
        <item x="297"/>
        <item x="141"/>
        <item x="84"/>
        <item x="235"/>
        <item x="83"/>
        <item x="11"/>
        <item x="74"/>
        <item x="144"/>
        <item x="73"/>
        <item x="306"/>
        <item x="260"/>
        <item x="348"/>
        <item x="14"/>
        <item x="232"/>
        <item x="176"/>
        <item x="92"/>
        <item x="256"/>
        <item x="398"/>
        <item x="201"/>
        <item x="25"/>
        <item x="261"/>
        <item x="123"/>
        <item x="65"/>
        <item x="138"/>
        <item x="362"/>
        <item x="43"/>
        <item x="341"/>
        <item x="213"/>
        <item x="76"/>
        <item x="268"/>
        <item x="59"/>
        <item x="332"/>
        <item x="154"/>
        <item x="234"/>
        <item x="324"/>
        <item x="302"/>
        <item x="15"/>
        <item x="91"/>
        <item x="267"/>
        <item x="343"/>
        <item x="0"/>
        <item x="119"/>
        <item x="269"/>
        <item x="325"/>
        <item x="405"/>
        <item x="320"/>
        <item x="307"/>
        <item x="323"/>
        <item x="215"/>
        <item x="77"/>
        <item x="236"/>
        <item x="397"/>
        <item x="165"/>
        <item x="353"/>
        <item x="390"/>
        <item x="22"/>
        <item x="79"/>
        <item x="39"/>
        <item x="205"/>
        <item x="410"/>
        <item x="387"/>
        <item x="26"/>
        <item x="164"/>
        <item x="69"/>
        <item x="340"/>
        <item x="365"/>
        <item x="173"/>
        <item x="40"/>
        <item x="305"/>
        <item x="317"/>
        <item x="279"/>
        <item x="89"/>
        <item x="133"/>
        <item x="259"/>
        <item x="113"/>
        <item x="3"/>
        <item x="374"/>
        <item x="329"/>
        <item x="108"/>
        <item x="125"/>
        <item x="278"/>
        <item x="6"/>
        <item x="203"/>
        <item x="337"/>
        <item x="87"/>
        <item x="225"/>
        <item x="196"/>
        <item x="346"/>
        <item x="380"/>
        <item x="321"/>
        <item x="280"/>
        <item x="180"/>
        <item x="2"/>
        <item x="251"/>
        <item x="245"/>
        <item x="338"/>
        <item x="41"/>
        <item x="38"/>
        <item x="187"/>
        <item x="330"/>
        <item x="174"/>
        <item x="195"/>
        <item x="226"/>
        <item x="231"/>
        <item x="312"/>
        <item x="364"/>
        <item x="354"/>
        <item x="186"/>
        <item x="63"/>
        <item x="114"/>
        <item x="352"/>
        <item x="388"/>
        <item x="175"/>
        <item x="29"/>
        <item x="355"/>
        <item x="308"/>
        <item x="292"/>
        <item x="204"/>
        <item x="128"/>
        <item x="181"/>
        <item x="30"/>
        <item x="311"/>
        <item x="228"/>
        <item x="42"/>
        <item x="293"/>
        <item x="277"/>
        <item x="117"/>
        <item x="291"/>
        <item x="145"/>
        <item x="200"/>
        <item x="178"/>
        <item x="49"/>
        <item x="331"/>
        <item x="36"/>
        <item x="151"/>
        <item x="127"/>
        <item x="47"/>
        <item x="369"/>
        <item x="93"/>
        <item x="368"/>
        <item x="149"/>
        <item x="150"/>
        <item x="381"/>
        <item x="70"/>
        <item x="177"/>
        <item x="361"/>
        <item x="315"/>
        <item x="377"/>
        <item x="98"/>
        <item x="68"/>
        <item x="326"/>
        <item x="314"/>
        <item x="371"/>
        <item x="313"/>
        <item x="131"/>
        <item x="179"/>
        <item x="37"/>
        <item x="35"/>
        <item x="367"/>
        <item x="208"/>
        <item x="51"/>
        <item x="376"/>
        <item x="126"/>
        <item x="112"/>
        <item x="199"/>
        <item x="322"/>
        <item x="366"/>
        <item x="134"/>
        <item x="247"/>
        <item x="370"/>
        <item x="385"/>
        <item x="101"/>
        <item x="198"/>
        <item x="295"/>
        <item x="265"/>
        <item x="152"/>
        <item x="356"/>
        <item x="182"/>
        <item x="115"/>
        <item x="120"/>
        <item x="116"/>
        <item x="378"/>
        <item x="55"/>
        <item x="283"/>
        <item x="360"/>
        <item x="190"/>
        <item x="137"/>
        <item x="48"/>
        <item x="357"/>
        <item x="130"/>
        <item x="50"/>
        <item x="121"/>
        <item x="136"/>
        <item x="5"/>
        <item x="96"/>
        <item x="197"/>
        <item x="16"/>
        <item x="153"/>
        <item x="262"/>
        <item x="148"/>
        <item x="210"/>
        <item x="209"/>
        <item x="347"/>
        <item x="124"/>
        <item x="264"/>
        <item x="139"/>
        <item x="266"/>
        <item x="342"/>
        <item x="263"/>
        <item x="404"/>
        <item x="379"/>
        <item x="142"/>
        <item x="99"/>
        <item x="100"/>
        <item x="53"/>
        <item x="358"/>
        <item x="359"/>
        <item x="106"/>
        <item x="52"/>
        <item x="54"/>
        <item x="4"/>
        <item x="294"/>
        <item x="147"/>
        <item x="146"/>
        <item x="281"/>
        <item x="189"/>
        <item x="395"/>
        <item x="163"/>
        <item x="19"/>
        <item x="310"/>
        <item x="403"/>
        <item x="249"/>
        <item x="185"/>
        <item x="373"/>
        <item x="140"/>
        <item x="97"/>
        <item x="132"/>
        <item x="194"/>
        <item x="319"/>
        <item x="129"/>
        <item x="336"/>
        <item x="110"/>
        <item x="111"/>
        <item x="161"/>
        <item x="244"/>
        <item x="290"/>
        <item x="409"/>
        <item x="64"/>
        <item x="171"/>
        <item x="220"/>
        <item x="399"/>
        <item x="406"/>
        <item x="274"/>
        <item x="94"/>
        <item x="350"/>
        <item x="82"/>
        <item x="344"/>
        <item x="9"/>
        <item x="289"/>
        <item x="18"/>
        <item x="402"/>
        <item x="400"/>
        <item x="24"/>
        <item x="105"/>
        <item x="162"/>
        <item x="287"/>
        <item x="230"/>
        <item x="271"/>
        <item x="172"/>
        <item x="383"/>
        <item x="304"/>
        <item x="273"/>
        <item x="384"/>
        <item x="216"/>
        <item x="109"/>
        <item x="20"/>
        <item x="243"/>
        <item x="7"/>
        <item x="90"/>
        <item x="309"/>
        <item x="202"/>
        <item x="75"/>
        <item x="223"/>
        <item x="192"/>
        <item x="193"/>
        <item x="23"/>
        <item x="394"/>
        <item x="316"/>
        <item x="135"/>
        <item x="206"/>
        <item x="88"/>
        <item x="1"/>
        <item x="250"/>
        <item x="221"/>
        <item x="275"/>
        <item x="258"/>
        <item x="401"/>
        <item x="183"/>
        <item x="81"/>
        <item x="184"/>
        <item x="303"/>
        <item x="285"/>
        <item x="222"/>
        <item x="219"/>
        <item x="351"/>
        <item x="17"/>
        <item x="386"/>
        <item x="272"/>
        <item x="217"/>
        <item x="21"/>
        <item x="389"/>
        <item x="345"/>
        <item x="276"/>
        <item x="286"/>
        <item x="224"/>
        <item x="218"/>
        <item x="62"/>
        <item x="318"/>
        <item x="363"/>
        <item x="334"/>
        <item x="407"/>
        <item x="95"/>
        <item x="335"/>
        <item x="408"/>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0"/>
    <field x="3"/>
  </rowFields>
  <rowItems count="1460">
    <i>
      <x/>
    </i>
    <i r="1">
      <x v="199"/>
    </i>
    <i>
      <x v="1"/>
    </i>
    <i r="1">
      <x v="211"/>
    </i>
    <i>
      <x v="2"/>
    </i>
    <i r="1">
      <x v="307"/>
    </i>
    <i>
      <x v="3"/>
    </i>
    <i r="1">
      <x v="162"/>
    </i>
    <i>
      <x v="4"/>
    </i>
    <i r="1">
      <x v="179"/>
    </i>
    <i>
      <x v="5"/>
    </i>
    <i r="1">
      <x v="378"/>
    </i>
    <i>
      <x v="6"/>
    </i>
    <i r="1">
      <x v="127"/>
    </i>
    <i>
      <x v="7"/>
    </i>
    <i r="1">
      <x v="344"/>
    </i>
    <i>
      <x v="8"/>
    </i>
    <i r="1">
      <x v="207"/>
    </i>
    <i>
      <x v="9"/>
    </i>
    <i r="1">
      <x v="200"/>
    </i>
    <i>
      <x v="10"/>
    </i>
    <i r="1">
      <x v="92"/>
    </i>
    <i>
      <x v="11"/>
    </i>
    <i r="1">
      <x v="56"/>
    </i>
    <i>
      <x v="12"/>
    </i>
    <i r="1">
      <x v="79"/>
    </i>
    <i>
      <x v="13"/>
    </i>
    <i r="1">
      <x v="142"/>
    </i>
    <i>
      <x v="14"/>
    </i>
    <i r="1">
      <x v="84"/>
    </i>
    <i>
      <x v="15"/>
    </i>
    <i r="1">
      <x v="200"/>
    </i>
    <i>
      <x v="16"/>
    </i>
    <i r="1">
      <x v="200"/>
    </i>
    <i>
      <x v="17"/>
    </i>
    <i r="1">
      <x v="207"/>
    </i>
    <i>
      <x v="18"/>
    </i>
    <i r="1">
      <x v="152"/>
    </i>
    <i>
      <x v="19"/>
    </i>
    <i r="1">
      <x v="192"/>
    </i>
    <i>
      <x v="20"/>
    </i>
    <i r="1">
      <x v="206"/>
    </i>
    <i>
      <x v="21"/>
    </i>
    <i r="1">
      <x v="207"/>
    </i>
    <i>
      <x v="22"/>
    </i>
    <i r="1">
      <x v="206"/>
    </i>
    <i>
      <x v="23"/>
    </i>
    <i r="1">
      <x v="68"/>
    </i>
    <i>
      <x v="24"/>
    </i>
    <i r="1">
      <x v="206"/>
    </i>
    <i>
      <x v="25"/>
    </i>
    <i r="1">
      <x v="68"/>
    </i>
    <i>
      <x v="26"/>
    </i>
    <i r="1">
      <x v="81"/>
    </i>
    <i>
      <x v="27"/>
    </i>
    <i r="1">
      <x v="192"/>
    </i>
    <i>
      <x v="28"/>
    </i>
    <i r="1">
      <x v="178"/>
    </i>
    <i>
      <x v="29"/>
    </i>
    <i r="1">
      <x v="198"/>
    </i>
    <i>
      <x v="30"/>
    </i>
    <i r="1">
      <x v="200"/>
    </i>
    <i>
      <x v="31"/>
    </i>
    <i r="1">
      <x v="141"/>
    </i>
    <i>
      <x v="32"/>
    </i>
    <i r="1">
      <x v="147"/>
    </i>
    <i>
      <x v="33"/>
    </i>
    <i r="1">
      <x v="215"/>
    </i>
    <i>
      <x v="34"/>
    </i>
    <i r="1">
      <x v="187"/>
    </i>
    <i>
      <x v="35"/>
    </i>
    <i r="1">
      <x v="188"/>
    </i>
    <i>
      <x v="36"/>
    </i>
    <i r="1">
      <x v="187"/>
    </i>
    <i>
      <x v="37"/>
    </i>
    <i r="1">
      <x v="203"/>
    </i>
    <i>
      <x v="38"/>
    </i>
    <i r="1">
      <x v="188"/>
    </i>
    <i>
      <x v="39"/>
    </i>
    <i r="1">
      <x v="155"/>
    </i>
    <i>
      <x v="40"/>
    </i>
    <i r="1">
      <x v="150"/>
    </i>
    <i>
      <x v="41"/>
    </i>
    <i r="1">
      <x v="203"/>
    </i>
    <i>
      <x v="42"/>
    </i>
    <i r="1">
      <x v="155"/>
    </i>
    <i>
      <x v="43"/>
    </i>
    <i r="1">
      <x v="187"/>
    </i>
    <i>
      <x v="44"/>
    </i>
    <i r="1">
      <x v="201"/>
    </i>
    <i>
      <x v="45"/>
    </i>
    <i r="1">
      <x v="174"/>
    </i>
    <i>
      <x v="46"/>
    </i>
    <i r="1">
      <x v="201"/>
    </i>
    <i>
      <x v="47"/>
    </i>
    <i r="1">
      <x v="144"/>
    </i>
    <i>
      <x v="48"/>
    </i>
    <i r="1">
      <x v="153"/>
    </i>
    <i>
      <x v="49"/>
    </i>
    <i r="1">
      <x v="148"/>
    </i>
    <i>
      <x v="50"/>
    </i>
    <i r="1">
      <x v="158"/>
    </i>
    <i>
      <x v="51"/>
    </i>
    <i r="1">
      <x v="139"/>
    </i>
    <i>
      <x v="52"/>
    </i>
    <i r="1">
      <x v="159"/>
    </i>
    <i>
      <x v="53"/>
    </i>
    <i r="1">
      <x v="148"/>
    </i>
    <i>
      <x v="54"/>
    </i>
    <i r="1">
      <x v="166"/>
    </i>
    <i>
      <x v="55"/>
    </i>
    <i r="1">
      <x v="139"/>
    </i>
    <i>
      <x v="56"/>
    </i>
    <i r="1">
      <x v="145"/>
    </i>
    <i>
      <x v="57"/>
    </i>
    <i r="1">
      <x v="166"/>
    </i>
    <i>
      <x v="58"/>
    </i>
    <i r="1">
      <x v="139"/>
    </i>
    <i>
      <x v="59"/>
    </i>
    <i r="1">
      <x v="139"/>
    </i>
    <i>
      <x v="60"/>
    </i>
    <i r="1">
      <x v="145"/>
    </i>
    <i>
      <x v="61"/>
    </i>
    <i r="1">
      <x v="165"/>
    </i>
    <i>
      <x v="62"/>
    </i>
    <i r="1">
      <x v="159"/>
    </i>
    <i>
      <x v="63"/>
    </i>
    <i r="1">
      <x v="202"/>
    </i>
    <i>
      <x v="64"/>
    </i>
    <i r="1">
      <x v="177"/>
    </i>
    <i>
      <x v="65"/>
    </i>
    <i r="1">
      <x v="145"/>
    </i>
    <i>
      <x v="66"/>
    </i>
    <i r="1">
      <x v="159"/>
    </i>
    <i>
      <x v="67"/>
    </i>
    <i r="1">
      <x v="151"/>
    </i>
    <i>
      <x v="68"/>
    </i>
    <i r="1">
      <x v="160"/>
    </i>
    <i>
      <x v="69"/>
    </i>
    <i r="1">
      <x v="163"/>
    </i>
    <i>
      <x v="70"/>
    </i>
    <i r="1">
      <x v="159"/>
    </i>
    <i>
      <x v="71"/>
    </i>
    <i r="1">
      <x v="139"/>
    </i>
    <i>
      <x v="72"/>
    </i>
    <i r="1">
      <x v="19"/>
    </i>
    <i>
      <x v="73"/>
    </i>
    <i r="1">
      <x v="159"/>
    </i>
    <i>
      <x v="74"/>
    </i>
    <i r="1">
      <x v="180"/>
    </i>
    <i>
      <x v="75"/>
    </i>
    <i r="1">
      <x v="172"/>
    </i>
    <i>
      <x v="76"/>
    </i>
    <i r="1">
      <x v="204"/>
    </i>
    <i>
      <x v="77"/>
    </i>
    <i r="1">
      <x v="172"/>
    </i>
    <i>
      <x v="78"/>
    </i>
    <i r="1">
      <x v="204"/>
    </i>
    <i>
      <x v="79"/>
    </i>
    <i r="1">
      <x v="143"/>
    </i>
    <i>
      <x v="80"/>
    </i>
    <i r="1">
      <x v="204"/>
    </i>
    <i>
      <x v="81"/>
    </i>
    <i r="1">
      <x v="143"/>
    </i>
    <i>
      <x v="82"/>
    </i>
    <i r="1">
      <x v="185"/>
    </i>
    <i>
      <x v="83"/>
    </i>
    <i r="1">
      <x v="157"/>
    </i>
    <i>
      <x v="84"/>
    </i>
    <i r="1">
      <x v="214"/>
    </i>
    <i>
      <x v="85"/>
    </i>
    <i r="1">
      <x v="167"/>
    </i>
    <i>
      <x v="86"/>
    </i>
    <i r="1">
      <x v="212"/>
    </i>
    <i>
      <x v="87"/>
    </i>
    <i r="1">
      <x v="172"/>
    </i>
    <i>
      <x v="88"/>
    </i>
    <i r="1">
      <x v="185"/>
    </i>
    <i>
      <x v="89"/>
    </i>
    <i r="1">
      <x v="140"/>
    </i>
    <i r="1">
      <x v="193"/>
    </i>
    <i>
      <x v="90"/>
    </i>
    <i r="1">
      <x v="157"/>
    </i>
    <i r="1">
      <x v="197"/>
    </i>
    <i>
      <x v="91"/>
    </i>
    <i r="1">
      <x v="185"/>
    </i>
    <i>
      <x v="92"/>
    </i>
    <i r="1">
      <x v="185"/>
    </i>
    <i>
      <x v="93"/>
    </i>
    <i r="1">
      <x v="204"/>
    </i>
    <i>
      <x v="94"/>
    </i>
    <i r="1">
      <x v="182"/>
    </i>
    <i>
      <x v="95"/>
    </i>
    <i r="1">
      <x v="204"/>
    </i>
    <i>
      <x v="96"/>
    </i>
    <i r="1">
      <x v="167"/>
    </i>
    <i>
      <x v="97"/>
    </i>
    <i r="1">
      <x v="170"/>
    </i>
    <i>
      <x v="98"/>
    </i>
    <i r="1">
      <x v="212"/>
    </i>
    <i>
      <x v="99"/>
    </i>
    <i r="1">
      <x v="186"/>
    </i>
    <i>
      <x v="100"/>
    </i>
    <i r="1">
      <x v="176"/>
    </i>
    <i>
      <x v="101"/>
    </i>
    <i r="1">
      <x v="146"/>
    </i>
    <i>
      <x v="102"/>
    </i>
    <i r="1">
      <x v="140"/>
    </i>
    <i>
      <x v="103"/>
    </i>
    <i r="1">
      <x v="63"/>
    </i>
    <i>
      <x v="104"/>
    </i>
    <i r="1">
      <x v="157"/>
    </i>
    <i>
      <x v="105"/>
    </i>
    <i r="1">
      <x v="204"/>
    </i>
    <i>
      <x v="106"/>
    </i>
    <i r="1">
      <x v="103"/>
    </i>
    <i>
      <x v="107"/>
    </i>
    <i r="1">
      <x v="140"/>
    </i>
    <i>
      <x v="108"/>
    </i>
    <i r="1">
      <x v="185"/>
    </i>
    <i>
      <x v="109"/>
    </i>
    <i r="1">
      <x v="157"/>
    </i>
    <i>
      <x v="110"/>
    </i>
    <i r="1">
      <x v="167"/>
    </i>
    <i>
      <x v="111"/>
    </i>
    <i r="1">
      <x v="184"/>
    </i>
    <i>
      <x v="112"/>
    </i>
    <i r="1">
      <x v="149"/>
    </i>
    <i>
      <x v="113"/>
    </i>
    <i r="1">
      <x v="181"/>
    </i>
    <i>
      <x v="114"/>
    </i>
    <i r="1">
      <x v="190"/>
    </i>
    <i>
      <x v="115"/>
    </i>
    <i r="1">
      <x v="169"/>
    </i>
    <i>
      <x v="116"/>
    </i>
    <i r="1">
      <x v="173"/>
    </i>
    <i>
      <x v="117"/>
    </i>
    <i r="1">
      <x v="168"/>
    </i>
    <i>
      <x v="118"/>
    </i>
    <i r="1">
      <x v="168"/>
    </i>
    <i>
      <x v="119"/>
    </i>
    <i r="1">
      <x v="156"/>
    </i>
    <i>
      <x v="120"/>
    </i>
    <i r="1">
      <x v="164"/>
    </i>
    <i>
      <x v="121"/>
    </i>
    <i r="1">
      <x v="182"/>
    </i>
    <i>
      <x v="122"/>
    </i>
    <i r="1">
      <x v="149"/>
    </i>
    <i>
      <x v="123"/>
    </i>
    <i r="1">
      <x v="175"/>
    </i>
    <i>
      <x v="124"/>
    </i>
    <i r="1">
      <x v="323"/>
    </i>
    <i>
      <x v="125"/>
    </i>
    <i r="1">
      <x v="314"/>
    </i>
    <i>
      <x v="126"/>
    </i>
    <i r="1">
      <x v="323"/>
    </i>
    <i>
      <x v="127"/>
    </i>
    <i r="1">
      <x v="376"/>
    </i>
    <i>
      <x v="128"/>
    </i>
    <i r="1">
      <x v="401"/>
    </i>
    <i>
      <x v="129"/>
    </i>
    <i r="1">
      <x v="369"/>
    </i>
    <i>
      <x v="130"/>
    </i>
    <i r="1">
      <x v="369"/>
    </i>
    <i>
      <x v="131"/>
    </i>
    <i r="1">
      <x v="369"/>
    </i>
    <i>
      <x v="132"/>
    </i>
    <i r="1">
      <x v="367"/>
    </i>
    <i>
      <x v="133"/>
    </i>
    <i r="1">
      <x v="376"/>
    </i>
    <i>
      <x v="134"/>
    </i>
    <i r="1">
      <x v="376"/>
    </i>
    <i>
      <x v="135"/>
    </i>
    <i r="1">
      <x v="316"/>
    </i>
    <i>
      <x v="136"/>
    </i>
    <i r="1">
      <x v="325"/>
    </i>
    <i>
      <x v="137"/>
    </i>
    <i r="1">
      <x v="401"/>
    </i>
    <i>
      <x v="138"/>
    </i>
    <i r="1">
      <x v="401"/>
    </i>
    <i>
      <x v="139"/>
    </i>
    <i r="1">
      <x v="401"/>
    </i>
    <i>
      <x v="140"/>
    </i>
    <i r="1">
      <x v="366"/>
    </i>
    <i>
      <x v="141"/>
    </i>
    <i r="1">
      <x v="399"/>
    </i>
    <i>
      <x v="142"/>
    </i>
    <i r="1">
      <x v="399"/>
    </i>
    <i>
      <x v="143"/>
    </i>
    <i r="1">
      <x v="323"/>
    </i>
    <i>
      <x v="144"/>
    </i>
    <i r="1">
      <x v="372"/>
    </i>
    <i>
      <x v="145"/>
    </i>
    <i r="1">
      <x v="327"/>
    </i>
    <i>
      <x v="146"/>
    </i>
    <i r="1">
      <x v="372"/>
    </i>
    <i>
      <x v="147"/>
    </i>
    <i r="1">
      <x v="399"/>
    </i>
    <i>
      <x v="148"/>
    </i>
    <i r="1">
      <x v="205"/>
    </i>
    <i>
      <x v="149"/>
    </i>
    <i r="1">
      <x v="323"/>
    </i>
    <i>
      <x v="150"/>
    </i>
    <i r="1">
      <x v="377"/>
    </i>
    <i>
      <x v="151"/>
    </i>
    <i r="1">
      <x v="355"/>
    </i>
    <i>
      <x v="152"/>
    </i>
    <i r="1">
      <x v="351"/>
    </i>
    <i>
      <x v="153"/>
    </i>
    <i r="1">
      <x v="331"/>
    </i>
    <i>
      <x v="154"/>
    </i>
    <i r="1">
      <x v="363"/>
    </i>
    <i>
      <x v="155"/>
    </i>
    <i r="1">
      <x v="389"/>
    </i>
    <i>
      <x v="156"/>
    </i>
    <i r="1">
      <x v="324"/>
    </i>
    <i>
      <x v="157"/>
    </i>
    <i r="1">
      <x v="344"/>
    </i>
    <i>
      <x v="158"/>
    </i>
    <i r="1">
      <x v="389"/>
    </i>
    <i>
      <x v="159"/>
    </i>
    <i r="1">
      <x v="328"/>
    </i>
    <i>
      <x v="160"/>
    </i>
    <i r="1">
      <x v="389"/>
    </i>
    <i>
      <x v="161"/>
    </i>
    <i r="1">
      <x v="352"/>
    </i>
    <i>
      <x v="162"/>
    </i>
    <i r="1">
      <x v="400"/>
    </i>
    <i>
      <x v="163"/>
    </i>
    <i r="1">
      <x v="400"/>
    </i>
    <i>
      <x v="164"/>
    </i>
    <i r="1">
      <x v="396"/>
    </i>
    <i>
      <x v="165"/>
    </i>
    <i r="1">
      <x v="396"/>
    </i>
    <i>
      <x v="166"/>
    </i>
    <i r="1">
      <x v="400"/>
    </i>
    <i>
      <x v="167"/>
    </i>
    <i r="1">
      <x v="389"/>
    </i>
    <i>
      <x v="168"/>
    </i>
    <i r="1">
      <x v="324"/>
    </i>
    <i>
      <x v="169"/>
    </i>
    <i r="1">
      <x v="340"/>
    </i>
    <i>
      <x v="170"/>
    </i>
    <i r="1">
      <x v="396"/>
    </i>
    <i>
      <x v="171"/>
    </i>
    <i r="1">
      <x v="363"/>
    </i>
    <i>
      <x v="172"/>
    </i>
    <i r="1">
      <x v="409"/>
    </i>
    <i>
      <x v="173"/>
    </i>
    <i r="1">
      <x v="85"/>
    </i>
    <i>
      <x v="174"/>
    </i>
    <i r="1">
      <x v="340"/>
    </i>
    <i>
      <x v="175"/>
    </i>
    <i r="1">
      <x v="207"/>
    </i>
    <i>
      <x v="176"/>
    </i>
    <i r="1">
      <x v="396"/>
    </i>
    <i>
      <x v="177"/>
    </i>
    <i r="1">
      <x v="33"/>
    </i>
    <i>
      <x v="178"/>
    </i>
    <i r="1">
      <x v="334"/>
    </i>
    <i>
      <x v="179"/>
    </i>
    <i r="1">
      <x v="110"/>
    </i>
    <i>
      <x v="180"/>
    </i>
    <i r="1">
      <x v="340"/>
    </i>
    <i>
      <x v="181"/>
    </i>
    <i r="1">
      <x v="363"/>
    </i>
    <i>
      <x v="182"/>
    </i>
    <i r="1">
      <x v="399"/>
    </i>
    <i>
      <x v="183"/>
    </i>
    <i r="1">
      <x v="359"/>
    </i>
    <i>
      <x v="184"/>
    </i>
    <i r="1">
      <x v="335"/>
    </i>
    <i>
      <x v="185"/>
    </i>
    <i r="1">
      <x v="326"/>
    </i>
    <i>
      <x v="186"/>
    </i>
    <i r="1">
      <x v="353"/>
    </i>
    <i>
      <x v="187"/>
    </i>
    <i r="1">
      <x v="336"/>
    </i>
    <i>
      <x v="188"/>
    </i>
    <i r="1">
      <x v="380"/>
    </i>
    <i>
      <x v="189"/>
    </i>
    <i r="1">
      <x v="380"/>
    </i>
    <i>
      <x v="190"/>
    </i>
    <i r="1">
      <x v="336"/>
    </i>
    <i>
      <x v="191"/>
    </i>
    <i r="1">
      <x v="281"/>
    </i>
    <i>
      <x v="192"/>
    </i>
    <i r="1">
      <x v="390"/>
    </i>
    <i>
      <x v="193"/>
    </i>
    <i r="1">
      <x v="390"/>
    </i>
    <i>
      <x v="194"/>
    </i>
    <i r="1">
      <x v="319"/>
    </i>
    <i>
      <x v="195"/>
    </i>
    <i r="1">
      <x v="332"/>
    </i>
    <i>
      <x v="196"/>
    </i>
    <i r="1">
      <x v="374"/>
    </i>
    <i>
      <x v="197"/>
    </i>
    <i r="1">
      <x v="381"/>
    </i>
    <i>
      <x v="198"/>
    </i>
    <i r="1">
      <x v="345"/>
    </i>
    <i>
      <x v="199"/>
    </i>
    <i r="1">
      <x v="390"/>
    </i>
    <i>
      <x v="200"/>
    </i>
    <i r="1">
      <x v="335"/>
    </i>
    <i>
      <x v="201"/>
    </i>
    <i r="1">
      <x v="315"/>
    </i>
    <i>
      <x v="202"/>
    </i>
    <i r="1">
      <x v="205"/>
    </i>
    <i>
      <x v="203"/>
    </i>
    <i r="1">
      <x v="350"/>
    </i>
    <i>
      <x v="204"/>
    </i>
    <i r="1">
      <x v="319"/>
    </i>
    <i>
      <x v="205"/>
    </i>
    <i r="1">
      <x v="364"/>
    </i>
    <i>
      <x v="206"/>
    </i>
    <i r="1">
      <x v="390"/>
    </i>
    <i>
      <x v="207"/>
    </i>
    <i r="1">
      <x v="390"/>
    </i>
    <i>
      <x v="208"/>
    </i>
    <i r="1">
      <x v="365"/>
    </i>
    <i>
      <x v="209"/>
    </i>
    <i r="1">
      <x v="333"/>
    </i>
    <i>
      <x v="210"/>
    </i>
    <i r="1">
      <x v="353"/>
    </i>
    <i>
      <x v="211"/>
    </i>
    <i r="1">
      <x v="380"/>
    </i>
    <i>
      <x v="212"/>
    </i>
    <i r="1">
      <x v="317"/>
    </i>
    <i>
      <x v="213"/>
    </i>
    <i r="1">
      <x v="319"/>
    </i>
    <i>
      <x v="214"/>
    </i>
    <i r="1">
      <x v="347"/>
    </i>
    <i>
      <x v="215"/>
    </i>
    <i r="1">
      <x v="383"/>
    </i>
    <i>
      <x v="216"/>
    </i>
    <i r="1">
      <x v="365"/>
    </i>
    <i>
      <x v="217"/>
    </i>
    <i r="1">
      <x v="375"/>
    </i>
    <i>
      <x v="218"/>
    </i>
    <i r="1">
      <x v="321"/>
    </i>
    <i>
      <x v="219"/>
    </i>
    <i r="1">
      <x v="379"/>
    </i>
    <i>
      <x v="220"/>
    </i>
    <i r="1">
      <x v="318"/>
    </i>
    <i>
      <x v="221"/>
    </i>
    <i r="1">
      <x v="402"/>
    </i>
    <i>
      <x v="222"/>
    </i>
    <i r="1">
      <x v="395"/>
    </i>
    <i>
      <x v="223"/>
    </i>
    <i r="1">
      <x v="386"/>
    </i>
    <i>
      <x v="224"/>
    </i>
    <i r="1">
      <x v="384"/>
    </i>
    <i>
      <x v="225"/>
    </i>
    <i r="1">
      <x v="404"/>
    </i>
    <i>
      <x v="226"/>
    </i>
    <i r="1">
      <x v="381"/>
    </i>
    <i>
      <x v="227"/>
    </i>
    <i r="1">
      <x v="402"/>
    </i>
    <i>
      <x v="228"/>
    </i>
    <i r="1">
      <x v="215"/>
    </i>
    <i>
      <x v="229"/>
    </i>
    <i r="1">
      <x v="402"/>
    </i>
    <i>
      <x v="230"/>
    </i>
    <i r="1">
      <x v="339"/>
    </i>
    <i>
      <x v="231"/>
    </i>
    <i r="1">
      <x v="358"/>
    </i>
    <i>
      <x v="232"/>
    </i>
    <i r="1">
      <x v="394"/>
    </i>
    <i>
      <x v="233"/>
    </i>
    <i r="1">
      <x v="320"/>
    </i>
    <i>
      <x v="234"/>
    </i>
    <i r="1">
      <x v="386"/>
    </i>
    <i>
      <x v="235"/>
    </i>
    <i r="1">
      <x v="405"/>
    </i>
    <i>
      <x v="236"/>
    </i>
    <i r="1">
      <x v="321"/>
    </i>
    <i>
      <x v="237"/>
    </i>
    <i r="1">
      <x v="321"/>
    </i>
    <i>
      <x v="238"/>
    </i>
    <i r="1">
      <x v="398"/>
    </i>
    <i>
      <x v="239"/>
    </i>
    <i r="1">
      <x v="398"/>
    </i>
    <i>
      <x v="240"/>
    </i>
    <i r="1">
      <x v="406"/>
    </i>
    <i>
      <x v="241"/>
    </i>
    <i r="1">
      <x v="402"/>
    </i>
    <i>
      <x v="242"/>
    </i>
    <i r="1">
      <x v="410"/>
    </i>
    <i>
      <x v="243"/>
    </i>
    <i r="1">
      <x v="407"/>
    </i>
    <i>
      <x v="244"/>
    </i>
    <i r="1">
      <x v="338"/>
    </i>
    <i>
      <x v="245"/>
    </i>
    <i r="1">
      <x v="348"/>
    </i>
    <i>
      <x v="246"/>
    </i>
    <i r="1">
      <x v="394"/>
    </i>
    <i>
      <x v="247"/>
    </i>
    <i r="1">
      <x v="397"/>
    </i>
    <i>
      <x v="248"/>
    </i>
    <i r="1">
      <x v="361"/>
    </i>
    <i>
      <x v="249"/>
    </i>
    <i r="1">
      <x v="382"/>
    </i>
    <i>
      <x v="250"/>
    </i>
    <i r="1">
      <x v="360"/>
    </i>
    <i>
      <x v="251"/>
    </i>
    <i r="1">
      <x v="360"/>
    </i>
    <i>
      <x v="252"/>
    </i>
    <i r="1">
      <x v="371"/>
    </i>
    <i>
      <x v="253"/>
    </i>
    <i r="1">
      <x v="354"/>
    </i>
    <i>
      <x v="254"/>
    </i>
    <i r="1">
      <x v="361"/>
    </i>
    <i>
      <x v="255"/>
    </i>
    <i r="1">
      <x v="205"/>
    </i>
    <i>
      <x v="256"/>
    </i>
    <i r="1">
      <x v="357"/>
    </i>
    <i>
      <x v="257"/>
    </i>
    <i r="1">
      <x v="357"/>
    </i>
    <i>
      <x v="258"/>
    </i>
    <i r="1">
      <x v="387"/>
    </i>
    <i>
      <x v="259"/>
    </i>
    <i r="1">
      <x v="360"/>
    </i>
    <i>
      <x v="260"/>
    </i>
    <i r="1">
      <x v="391"/>
    </i>
    <i>
      <x v="261"/>
    </i>
    <i r="1">
      <x v="391"/>
    </i>
    <i>
      <x v="262"/>
    </i>
    <i r="1">
      <x v="391"/>
    </i>
    <i>
      <x v="263"/>
    </i>
    <i r="1">
      <x v="360"/>
    </i>
    <i>
      <x v="264"/>
    </i>
    <i r="1">
      <x v="391"/>
    </i>
    <i>
      <x v="265"/>
    </i>
    <i r="1">
      <x v="372"/>
    </i>
    <i>
      <x v="266"/>
    </i>
    <i r="1">
      <x v="378"/>
    </i>
    <i>
      <x v="267"/>
    </i>
    <i r="1">
      <x v="330"/>
    </i>
    <i>
      <x v="268"/>
    </i>
    <i r="1">
      <x v="330"/>
    </i>
    <i>
      <x v="269"/>
    </i>
    <i r="1">
      <x v="330"/>
    </i>
    <i>
      <x v="270"/>
    </i>
    <i r="1">
      <x v="370"/>
    </i>
    <i>
      <x v="271"/>
    </i>
    <i r="1">
      <x v="378"/>
    </i>
    <i>
      <x v="272"/>
    </i>
    <i r="1">
      <x v="388"/>
    </i>
    <i>
      <x v="273"/>
    </i>
    <i r="1">
      <x v="349"/>
    </i>
    <i>
      <x v="274"/>
    </i>
    <i r="1">
      <x v="370"/>
    </i>
    <i>
      <x v="275"/>
    </i>
    <i r="1">
      <x v="392"/>
    </i>
    <i>
      <x v="276"/>
    </i>
    <i r="1">
      <x v="392"/>
    </i>
    <i>
      <x v="277"/>
    </i>
    <i r="1">
      <x v="343"/>
    </i>
    <i>
      <x v="278"/>
    </i>
    <i r="1">
      <x v="341"/>
    </i>
    <i>
      <x v="279"/>
    </i>
    <i r="1">
      <x v="341"/>
    </i>
    <i>
      <x v="280"/>
    </i>
    <i r="1">
      <x v="343"/>
    </i>
    <i>
      <x v="281"/>
    </i>
    <i r="1">
      <x v="393"/>
    </i>
    <i>
      <x v="282"/>
    </i>
    <i r="1">
      <x v="200"/>
    </i>
    <i>
      <x v="283"/>
    </i>
    <i r="1">
      <x v="337"/>
    </i>
    <i>
      <x v="284"/>
    </i>
    <i r="1">
      <x v="370"/>
    </i>
    <i>
      <x v="285"/>
    </i>
    <i r="1">
      <x v="373"/>
    </i>
    <i>
      <x v="286"/>
    </i>
    <i r="1">
      <x v="393"/>
    </i>
    <i>
      <x v="287"/>
    </i>
    <i r="1">
      <x v="356"/>
    </i>
    <i>
      <x v="288"/>
    </i>
    <i r="1">
      <x v="32"/>
    </i>
    <i>
      <x v="289"/>
    </i>
    <i r="1">
      <x v="72"/>
    </i>
    <i>
      <x v="290"/>
    </i>
    <i r="1">
      <x v="12"/>
    </i>
    <i>
      <x v="291"/>
    </i>
    <i r="1">
      <x v="135"/>
    </i>
    <i>
      <x v="292"/>
    </i>
    <i r="1">
      <x v="122"/>
    </i>
    <i>
      <x v="293"/>
    </i>
    <i r="1">
      <x v="110"/>
    </i>
    <i>
      <x v="294"/>
    </i>
    <i r="1">
      <x v="81"/>
    </i>
    <i>
      <x v="295"/>
    </i>
    <i r="1">
      <x v="17"/>
    </i>
    <i>
      <x v="296"/>
    </i>
    <i r="1">
      <x v="17"/>
    </i>
    <i>
      <x v="297"/>
    </i>
    <i r="1">
      <x v="17"/>
    </i>
    <i>
      <x v="298"/>
    </i>
    <i r="1">
      <x v="34"/>
    </i>
    <i>
      <x v="299"/>
    </i>
    <i r="1">
      <x v="34"/>
    </i>
    <i>
      <x v="300"/>
    </i>
    <i r="1">
      <x v="34"/>
    </i>
    <i>
      <x v="301"/>
    </i>
    <i r="1">
      <x v="6"/>
    </i>
    <i>
      <x v="302"/>
    </i>
    <i r="1">
      <x v="2"/>
    </i>
    <i>
      <x v="303"/>
    </i>
    <i r="1">
      <x v="2"/>
    </i>
    <i>
      <x v="304"/>
    </i>
    <i r="1">
      <x v="21"/>
    </i>
    <i>
      <x v="305"/>
    </i>
    <i r="1">
      <x v="2"/>
    </i>
    <i>
      <x v="306"/>
    </i>
    <i r="1">
      <x v="110"/>
    </i>
    <i>
      <x v="307"/>
    </i>
    <i r="1">
      <x v="81"/>
    </i>
    <i>
      <x v="308"/>
    </i>
    <i r="1">
      <x v="67"/>
    </i>
    <i>
      <x v="309"/>
    </i>
    <i r="1">
      <x v="207"/>
    </i>
    <i>
      <x v="310"/>
    </i>
    <i r="1">
      <x v="26"/>
    </i>
    <i>
      <x v="311"/>
    </i>
    <i r="1">
      <x v="52"/>
    </i>
    <i r="1">
      <x v="53"/>
    </i>
    <i>
      <x v="312"/>
    </i>
    <i r="1">
      <x v="14"/>
    </i>
    <i>
      <x v="313"/>
    </i>
    <i r="1">
      <x v="39"/>
    </i>
    <i>
      <x v="314"/>
    </i>
    <i r="1">
      <x v="35"/>
    </i>
    <i>
      <x v="315"/>
    </i>
    <i r="1">
      <x v="19"/>
    </i>
    <i>
      <x v="316"/>
    </i>
    <i r="1">
      <x v="107"/>
    </i>
    <i>
      <x v="317"/>
    </i>
    <i r="1">
      <x v="23"/>
    </i>
    <i>
      <x v="318"/>
    </i>
    <i r="1">
      <x v="5"/>
    </i>
    <i>
      <x v="319"/>
    </i>
    <i r="1">
      <x v="5"/>
    </i>
    <i>
      <x v="320"/>
    </i>
    <i r="1">
      <x v="15"/>
    </i>
    <i>
      <x v="321"/>
    </i>
    <i r="1">
      <x v="35"/>
    </i>
    <i>
      <x v="322"/>
    </i>
    <i r="1">
      <x v="123"/>
    </i>
    <i>
      <x v="323"/>
    </i>
    <i r="1">
      <x v="40"/>
    </i>
    <i>
      <x v="324"/>
    </i>
    <i r="1">
      <x v="10"/>
    </i>
    <i>
      <x v="325"/>
    </i>
    <i r="1">
      <x v="10"/>
    </i>
    <i>
      <x v="326"/>
    </i>
    <i r="1">
      <x v="113"/>
    </i>
    <i>
      <x v="327"/>
    </i>
    <i r="1">
      <x v="37"/>
    </i>
    <i>
      <x v="328"/>
    </i>
    <i r="1">
      <x v="84"/>
    </i>
    <i>
      <x v="329"/>
    </i>
    <i r="1">
      <x v="37"/>
    </i>
    <i>
      <x v="330"/>
    </i>
    <i r="1">
      <x v="84"/>
    </i>
    <i>
      <x v="331"/>
    </i>
    <i r="1">
      <x v="129"/>
    </i>
    <i>
      <x v="332"/>
    </i>
    <i r="1">
      <x v="111"/>
    </i>
    <i>
      <x v="333"/>
    </i>
    <i r="1">
      <x v="111"/>
    </i>
    <i>
      <x v="334"/>
    </i>
    <i r="1">
      <x v="111"/>
    </i>
    <i>
      <x v="335"/>
    </i>
    <i r="1">
      <x v="130"/>
    </i>
    <i>
      <x v="336"/>
    </i>
    <i r="1">
      <x v="209"/>
    </i>
    <i>
      <x v="337"/>
    </i>
    <i r="1">
      <x v="118"/>
    </i>
    <i>
      <x v="338"/>
    </i>
    <i r="1">
      <x v="118"/>
    </i>
    <i>
      <x v="339"/>
    </i>
    <i r="1">
      <x v="130"/>
    </i>
    <i>
      <x v="340"/>
    </i>
    <i r="1">
      <x v="121"/>
    </i>
    <i>
      <x v="341"/>
    </i>
    <i r="1">
      <x v="4"/>
    </i>
    <i>
      <x v="342"/>
    </i>
    <i r="1">
      <x v="130"/>
    </i>
    <i>
      <x v="343"/>
    </i>
    <i r="1">
      <x v="4"/>
    </i>
    <i>
      <x v="344"/>
    </i>
    <i r="1">
      <x v="99"/>
    </i>
    <i>
      <x v="345"/>
    </i>
    <i r="1">
      <x v="109"/>
    </i>
    <i>
      <x v="346"/>
    </i>
    <i r="1">
      <x v="109"/>
    </i>
    <i>
      <x v="347"/>
    </i>
    <i r="1">
      <x v="63"/>
    </i>
    <i>
      <x v="348"/>
    </i>
    <i r="1">
      <x v="9"/>
    </i>
    <i>
      <x v="349"/>
    </i>
    <i r="1">
      <x v="9"/>
    </i>
    <i>
      <x v="350"/>
    </i>
    <i r="1">
      <x v="93"/>
    </i>
    <i>
      <x v="351"/>
    </i>
    <i r="1">
      <x v="93"/>
    </i>
    <i>
      <x v="352"/>
    </i>
    <i r="1">
      <x v="70"/>
    </i>
    <i>
      <x v="353"/>
    </i>
    <i r="1">
      <x v="41"/>
    </i>
    <i>
      <x v="354"/>
    </i>
    <i r="1">
      <x v="94"/>
    </i>
    <i>
      <x v="355"/>
    </i>
    <i r="1">
      <x v="44"/>
    </i>
    <i>
      <x v="356"/>
    </i>
    <i r="1">
      <x v="51"/>
    </i>
    <i>
      <x v="357"/>
    </i>
    <i r="1">
      <x v="38"/>
    </i>
    <i>
      <x v="358"/>
    </i>
    <i r="1">
      <x v="58"/>
    </i>
    <i>
      <x v="359"/>
    </i>
    <i r="1">
      <x v="44"/>
    </i>
    <i>
      <x v="360"/>
    </i>
    <i r="1">
      <x v="44"/>
    </i>
    <i>
      <x v="361"/>
    </i>
    <i r="1">
      <x v="44"/>
    </i>
    <i>
      <x v="362"/>
    </i>
    <i r="1">
      <x v="27"/>
    </i>
    <i>
      <x v="363"/>
    </i>
    <i r="1">
      <x v="205"/>
    </i>
    <i>
      <x v="364"/>
    </i>
    <i r="1">
      <x v="136"/>
    </i>
    <i>
      <x v="365"/>
    </i>
    <i r="1">
      <x v="112"/>
    </i>
    <i>
      <x v="366"/>
    </i>
    <i r="1">
      <x v="7"/>
    </i>
    <i>
      <x v="367"/>
    </i>
    <i r="1">
      <x v="66"/>
    </i>
    <i>
      <x v="368"/>
    </i>
    <i r="1">
      <x v="41"/>
    </i>
    <i>
      <x v="369"/>
    </i>
    <i r="1">
      <x v="103"/>
    </i>
    <i>
      <x v="370"/>
    </i>
    <i r="1">
      <x v="103"/>
    </i>
    <i>
      <x v="371"/>
    </i>
    <i r="1">
      <x v="112"/>
    </i>
    <i>
      <x v="372"/>
    </i>
    <i r="1">
      <x v="7"/>
    </i>
    <i>
      <x v="373"/>
    </i>
    <i r="1">
      <x v="102"/>
    </i>
    <i>
      <x v="374"/>
    </i>
    <i r="1">
      <x v="126"/>
    </i>
    <i>
      <x v="375"/>
    </i>
    <i r="1">
      <x v="126"/>
    </i>
    <i>
      <x v="376"/>
    </i>
    <i r="1">
      <x/>
    </i>
    <i>
      <x v="377"/>
    </i>
    <i r="1">
      <x v="102"/>
    </i>
    <i>
      <x v="378"/>
    </i>
    <i r="1">
      <x v="104"/>
    </i>
    <i>
      <x v="379"/>
    </i>
    <i r="1">
      <x v="27"/>
    </i>
    <i>
      <x v="380"/>
    </i>
    <i r="1">
      <x v="55"/>
    </i>
    <i>
      <x v="381"/>
    </i>
    <i r="1">
      <x v="64"/>
    </i>
    <i>
      <x v="382"/>
    </i>
    <i r="1">
      <x v="117"/>
    </i>
    <i>
      <x v="383"/>
    </i>
    <i r="1">
      <x v="22"/>
    </i>
    <i>
      <x v="384"/>
    </i>
    <i r="1">
      <x v="105"/>
    </i>
    <i>
      <x v="385"/>
    </i>
    <i r="1">
      <x v="20"/>
    </i>
    <i>
      <x v="386"/>
    </i>
    <i r="1">
      <x v="133"/>
    </i>
    <i>
      <x v="387"/>
    </i>
    <i r="1">
      <x v="56"/>
    </i>
    <i>
      <x v="388"/>
    </i>
    <i r="1">
      <x v="33"/>
    </i>
    <i>
      <x v="389"/>
    </i>
    <i r="1">
      <x v="33"/>
    </i>
    <i>
      <x v="390"/>
    </i>
    <i r="1">
      <x v="207"/>
    </i>
    <i>
      <x v="391"/>
    </i>
    <i r="1">
      <x v="33"/>
    </i>
    <i>
      <x v="392"/>
    </i>
    <i r="1">
      <x v="106"/>
    </i>
    <i>
      <x v="393"/>
    </i>
    <i r="1">
      <x v="57"/>
    </i>
    <i>
      <x v="394"/>
    </i>
    <i r="1">
      <x v="45"/>
    </i>
    <i>
      <x v="395"/>
    </i>
    <i r="1">
      <x v="43"/>
    </i>
    <i>
      <x v="396"/>
    </i>
    <i r="1">
      <x v="54"/>
    </i>
    <i>
      <x v="397"/>
    </i>
    <i r="1">
      <x v="54"/>
    </i>
    <i>
      <x v="398"/>
    </i>
    <i r="1">
      <x v="89"/>
    </i>
    <i>
      <x v="399"/>
    </i>
    <i r="1">
      <x v="50"/>
    </i>
    <i>
      <x v="400"/>
    </i>
    <i r="1">
      <x v="46"/>
    </i>
    <i>
      <x v="401"/>
    </i>
    <i r="1">
      <x v="89"/>
    </i>
    <i>
      <x v="402"/>
    </i>
    <i r="1">
      <x v="46"/>
    </i>
    <i>
      <x v="403"/>
    </i>
    <i r="1">
      <x v="89"/>
    </i>
    <i>
      <x v="404"/>
    </i>
    <i r="1">
      <x v="83"/>
    </i>
    <i>
      <x v="405"/>
    </i>
    <i r="1">
      <x v="43"/>
    </i>
    <i>
      <x v="406"/>
    </i>
    <i r="1">
      <x v="43"/>
    </i>
    <i>
      <x v="407"/>
    </i>
    <i r="1">
      <x v="43"/>
    </i>
    <i>
      <x v="408"/>
    </i>
    <i r="1">
      <x v="1"/>
    </i>
    <i>
      <x v="409"/>
    </i>
    <i r="1">
      <x v="45"/>
    </i>
    <i>
      <x v="410"/>
    </i>
    <i r="1">
      <x v="107"/>
    </i>
    <i>
      <x v="411"/>
    </i>
    <i r="1">
      <x v="59"/>
    </i>
    <i>
      <x v="412"/>
    </i>
    <i r="1">
      <x v="96"/>
    </i>
    <i>
      <x v="413"/>
    </i>
    <i r="1">
      <x v="43"/>
    </i>
    <i>
      <x v="414"/>
    </i>
    <i r="1">
      <x v="127"/>
    </i>
    <i>
      <x v="415"/>
    </i>
    <i r="1">
      <x v="107"/>
    </i>
    <i>
      <x v="416"/>
    </i>
    <i r="1">
      <x v="69"/>
    </i>
    <i>
      <x v="417"/>
    </i>
    <i r="1">
      <x v="207"/>
    </i>
    <i>
      <x v="418"/>
    </i>
    <i r="1">
      <x v="69"/>
    </i>
    <i>
      <x v="419"/>
    </i>
    <i r="1">
      <x v="57"/>
    </i>
    <i>
      <x v="420"/>
    </i>
    <i r="1">
      <x v="57"/>
    </i>
    <i>
      <x v="421"/>
    </i>
    <i r="1">
      <x v="127"/>
    </i>
    <i>
      <x v="422"/>
    </i>
    <i r="1">
      <x v="89"/>
    </i>
    <i>
      <x v="423"/>
    </i>
    <i r="1">
      <x v="96"/>
    </i>
    <i>
      <x v="424"/>
    </i>
    <i r="1">
      <x v="137"/>
    </i>
    <i>
      <x v="425"/>
    </i>
    <i r="1">
      <x v="116"/>
    </i>
    <i>
      <x v="426"/>
    </i>
    <i r="1">
      <x v="97"/>
    </i>
    <i>
      <x v="427"/>
    </i>
    <i r="1">
      <x v="131"/>
    </i>
    <i>
      <x v="428"/>
    </i>
    <i r="1">
      <x v="138"/>
    </i>
    <i>
      <x v="429"/>
    </i>
    <i r="1">
      <x v="29"/>
    </i>
    <i>
      <x v="430"/>
    </i>
    <i r="1">
      <x v="77"/>
    </i>
    <i>
      <x v="431"/>
    </i>
    <i r="1">
      <x v="119"/>
    </i>
    <i>
      <x v="432"/>
    </i>
    <i r="1">
      <x v="90"/>
    </i>
    <i>
      <x v="433"/>
    </i>
    <i r="1">
      <x v="119"/>
    </i>
    <i>
      <x v="434"/>
    </i>
    <i r="1">
      <x v="125"/>
    </i>
    <i>
      <x v="435"/>
    </i>
    <i r="1">
      <x v="90"/>
    </i>
    <i>
      <x v="436"/>
    </i>
    <i r="1">
      <x v="25"/>
    </i>
    <i>
      <x v="437"/>
    </i>
    <i r="1">
      <x v="62"/>
    </i>
    <i>
      <x v="438"/>
    </i>
    <i r="1">
      <x v="120"/>
    </i>
    <i>
      <x v="439"/>
    </i>
    <i r="1">
      <x v="114"/>
    </i>
    <i>
      <x v="440"/>
    </i>
    <i r="1">
      <x v="114"/>
    </i>
    <i>
      <x v="441"/>
    </i>
    <i r="1">
      <x v="114"/>
    </i>
    <i>
      <x v="442"/>
    </i>
    <i r="1">
      <x v="62"/>
    </i>
    <i>
      <x v="443"/>
    </i>
    <i r="1">
      <x v="132"/>
    </i>
    <i>
      <x v="444"/>
    </i>
    <i r="1">
      <x v="207"/>
    </i>
    <i>
      <x v="445"/>
    </i>
    <i r="1">
      <x v="114"/>
    </i>
    <i>
      <x v="446"/>
    </i>
    <i r="1">
      <x v="75"/>
    </i>
    <i>
      <x v="447"/>
    </i>
    <i r="1">
      <x v="11"/>
    </i>
    <i>
      <x v="448"/>
    </i>
    <i r="1">
      <x v="100"/>
    </i>
    <i>
      <x v="449"/>
    </i>
    <i r="1">
      <x v="24"/>
    </i>
    <i>
      <x v="450"/>
    </i>
    <i r="1">
      <x v="24"/>
    </i>
    <i>
      <x v="451"/>
    </i>
    <i r="1">
      <x v="49"/>
    </i>
    <i>
      <x v="452"/>
    </i>
    <i r="1">
      <x v="49"/>
    </i>
    <i>
      <x v="453"/>
    </i>
    <i r="1">
      <x v="68"/>
    </i>
    <i>
      <x v="454"/>
    </i>
    <i r="1">
      <x v="74"/>
    </i>
    <i>
      <x v="455"/>
    </i>
    <i r="1">
      <x v="87"/>
    </i>
    <i>
      <x v="456"/>
    </i>
    <i r="1">
      <x v="87"/>
    </i>
    <i>
      <x v="457"/>
    </i>
    <i r="1">
      <x v="49"/>
    </i>
    <i>
      <x v="458"/>
    </i>
    <i r="1">
      <x v="49"/>
    </i>
    <i>
      <x v="459"/>
    </i>
    <i r="1">
      <x v="16"/>
    </i>
    <i>
      <x v="460"/>
    </i>
    <i r="1">
      <x v="98"/>
    </i>
    <i>
      <x v="461"/>
    </i>
    <i r="1">
      <x v="98"/>
    </i>
    <i>
      <x v="462"/>
    </i>
    <i r="1">
      <x v="134"/>
    </i>
    <i>
      <x v="463"/>
    </i>
    <i r="1">
      <x v="98"/>
    </i>
    <i>
      <x v="464"/>
    </i>
    <i r="1">
      <x v="71"/>
    </i>
    <i>
      <x v="465"/>
    </i>
    <i r="1">
      <x v="73"/>
    </i>
    <i>
      <x v="466"/>
    </i>
    <i r="1">
      <x v="79"/>
    </i>
    <i>
      <x v="467"/>
    </i>
    <i r="1">
      <x v="298"/>
    </i>
    <i>
      <x v="468"/>
    </i>
    <i r="1">
      <x v="269"/>
    </i>
    <i>
      <x v="469"/>
    </i>
    <i r="1">
      <x v="273"/>
    </i>
    <i>
      <x v="470"/>
    </i>
    <i r="1">
      <x v="241"/>
    </i>
    <i>
      <x v="471"/>
    </i>
    <i r="1">
      <x v="162"/>
    </i>
    <i>
      <x v="472"/>
    </i>
    <i r="1">
      <x v="276"/>
    </i>
    <i>
      <x v="473"/>
    </i>
    <i r="1">
      <x v="300"/>
    </i>
    <i>
      <x v="474"/>
    </i>
    <i r="1">
      <x v="298"/>
    </i>
    <i>
      <x v="475"/>
    </i>
    <i r="1">
      <x v="287"/>
    </i>
    <i>
      <x v="476"/>
    </i>
    <i r="1">
      <x v="264"/>
    </i>
    <i>
      <x v="477"/>
    </i>
    <i r="1">
      <x v="272"/>
    </i>
    <i>
      <x v="478"/>
    </i>
    <i r="1">
      <x v="293"/>
    </i>
    <i>
      <x v="479"/>
    </i>
    <i r="1">
      <x v="287"/>
    </i>
    <i>
      <x v="480"/>
    </i>
    <i r="1">
      <x v="272"/>
    </i>
    <i>
      <x v="481"/>
    </i>
    <i r="1">
      <x v="268"/>
    </i>
    <i>
      <x v="482"/>
    </i>
    <i r="1">
      <x v="239"/>
    </i>
    <i>
      <x v="483"/>
    </i>
    <i r="1">
      <x v="294"/>
    </i>
    <i>
      <x v="484"/>
    </i>
    <i r="1">
      <x v="269"/>
    </i>
    <i>
      <x v="485"/>
    </i>
    <i r="1">
      <x v="229"/>
    </i>
    <i>
      <x v="486"/>
    </i>
    <i r="1">
      <x v="288"/>
    </i>
    <i>
      <x v="487"/>
    </i>
    <i r="1">
      <x v="288"/>
    </i>
    <i>
      <x v="488"/>
    </i>
    <i r="1">
      <x v="284"/>
    </i>
    <i>
      <x v="489"/>
    </i>
    <i r="1">
      <x v="262"/>
    </i>
    <i>
      <x v="490"/>
    </i>
    <i r="1">
      <x v="281"/>
    </i>
    <i>
      <x v="491"/>
    </i>
    <i r="1">
      <x v="372"/>
    </i>
    <i>
      <x v="492"/>
    </i>
    <i r="1">
      <x v="222"/>
    </i>
    <i>
      <x v="493"/>
    </i>
    <i r="1">
      <x v="281"/>
    </i>
    <i>
      <x v="494"/>
    </i>
    <i r="1">
      <x v="290"/>
    </i>
    <i>
      <x v="495"/>
    </i>
    <i r="1">
      <x v="262"/>
    </i>
    <i>
      <x v="496"/>
    </i>
    <i r="1">
      <x v="281"/>
    </i>
    <i>
      <x v="497"/>
    </i>
    <i r="1">
      <x v="261"/>
    </i>
    <i>
      <x v="498"/>
    </i>
    <i r="1">
      <x v="194"/>
    </i>
    <i>
      <x v="499"/>
    </i>
    <i r="1">
      <x v="260"/>
    </i>
    <i>
      <x v="500"/>
    </i>
    <i r="1">
      <x v="260"/>
    </i>
    <i>
      <x v="501"/>
    </i>
    <i r="1">
      <x v="233"/>
    </i>
    <i>
      <x v="502"/>
    </i>
    <i r="1">
      <x v="281"/>
    </i>
    <i>
      <x v="503"/>
    </i>
    <i r="1">
      <x v="290"/>
    </i>
    <i>
      <x v="504"/>
    </i>
    <i r="1">
      <x v="291"/>
    </i>
    <i>
      <x v="505"/>
    </i>
    <i r="1">
      <x v="234"/>
    </i>
    <i>
      <x v="506"/>
    </i>
    <i r="1">
      <x v="256"/>
    </i>
    <i>
      <x v="507"/>
    </i>
    <i r="1">
      <x v="283"/>
    </i>
    <i>
      <x v="508"/>
    </i>
    <i r="1">
      <x v="283"/>
    </i>
    <i>
      <x v="509"/>
    </i>
    <i r="1">
      <x v="283"/>
    </i>
    <i>
      <x v="510"/>
    </i>
    <i r="1">
      <x v="257"/>
    </i>
    <i>
      <x v="511"/>
    </i>
    <i r="1">
      <x v="221"/>
    </i>
    <i>
      <x v="512"/>
    </i>
    <i r="1">
      <x v="228"/>
    </i>
    <i>
      <x v="513"/>
    </i>
    <i r="1">
      <x v="255"/>
    </i>
    <i>
      <x v="514"/>
    </i>
    <i r="1">
      <x v="216"/>
    </i>
    <i>
      <x v="515"/>
    </i>
    <i r="1">
      <x v="246"/>
    </i>
    <i>
      <x v="516"/>
    </i>
    <i r="1">
      <x v="246"/>
    </i>
    <i>
      <x v="517"/>
    </i>
    <i r="1">
      <x v="270"/>
    </i>
    <i>
      <x v="518"/>
    </i>
    <i r="1">
      <x v="238"/>
    </i>
    <i>
      <x v="519"/>
    </i>
    <i r="1">
      <x v="240"/>
    </i>
    <i>
      <x v="520"/>
    </i>
    <i r="1">
      <x v="248"/>
    </i>
    <i>
      <x v="521"/>
    </i>
    <i r="1">
      <x v="224"/>
    </i>
    <i>
      <x v="522"/>
    </i>
    <i r="1">
      <x v="226"/>
    </i>
    <i>
      <x v="523"/>
    </i>
    <i r="1">
      <x v="245"/>
    </i>
    <i>
      <x v="524"/>
    </i>
    <i r="1">
      <x v="246"/>
    </i>
    <i>
      <x v="525"/>
    </i>
    <i r="1">
      <x v="206"/>
    </i>
    <i>
      <x v="526"/>
    </i>
    <i r="1">
      <x v="253"/>
    </i>
    <i>
      <x v="527"/>
    </i>
    <i r="1">
      <x v="232"/>
    </i>
    <i r="1">
      <x v="271"/>
    </i>
    <i r="1">
      <x v="302"/>
    </i>
    <i r="1">
      <x v="303"/>
    </i>
    <i>
      <x v="528"/>
    </i>
    <i r="1">
      <x v="263"/>
    </i>
    <i>
      <x v="529"/>
    </i>
    <i r="1">
      <x v="221"/>
    </i>
    <i>
      <x v="530"/>
    </i>
    <i r="1">
      <x v="289"/>
    </i>
    <i>
      <x v="531"/>
    </i>
    <i r="1">
      <x v="289"/>
    </i>
    <i>
      <x v="532"/>
    </i>
    <i r="1">
      <x v="219"/>
    </i>
    <i>
      <x v="533"/>
    </i>
    <i r="1">
      <x v="219"/>
    </i>
    <i>
      <x v="534"/>
    </i>
    <i r="1">
      <x v="252"/>
    </i>
    <i>
      <x v="535"/>
    </i>
    <i r="1">
      <x v="296"/>
    </i>
    <i>
      <x v="536"/>
    </i>
    <i r="1">
      <x v="289"/>
    </i>
    <i>
      <x v="537"/>
    </i>
    <i r="1">
      <x v="216"/>
    </i>
    <i>
      <x v="538"/>
    </i>
    <i r="1">
      <x v="297"/>
    </i>
    <i>
      <x v="539"/>
    </i>
    <i r="1">
      <x v="227"/>
    </i>
    <i>
      <x v="540"/>
    </i>
    <i r="1">
      <x v="292"/>
    </i>
    <i>
      <x v="541"/>
    </i>
    <i r="1">
      <x v="249"/>
    </i>
    <i>
      <x v="542"/>
    </i>
    <i r="1">
      <x v="292"/>
    </i>
    <i>
      <x v="543"/>
    </i>
    <i r="1">
      <x v="292"/>
    </i>
    <i>
      <x v="544"/>
    </i>
    <i r="1">
      <x v="292"/>
    </i>
    <i>
      <x v="545"/>
    </i>
    <i r="1">
      <x v="251"/>
    </i>
    <i>
      <x v="546"/>
    </i>
    <i r="1">
      <x v="251"/>
    </i>
    <i>
      <x v="547"/>
    </i>
    <i r="1">
      <x v="227"/>
    </i>
    <i>
      <x v="548"/>
    </i>
    <i r="1">
      <x v="349"/>
    </i>
    <i>
      <x v="549"/>
    </i>
    <i r="1">
      <x v="295"/>
    </i>
    <i>
      <x v="550"/>
    </i>
    <i r="1">
      <x v="227"/>
    </i>
    <i>
      <x v="551"/>
    </i>
    <i r="1">
      <x v="265"/>
    </i>
    <i>
      <x v="552"/>
    </i>
    <i r="1">
      <x v="178"/>
    </i>
    <i>
      <x v="553"/>
    </i>
    <i r="1">
      <x v="265"/>
    </i>
    <i>
      <x v="554"/>
    </i>
    <i r="1">
      <x v="292"/>
    </i>
    <i>
      <x v="555"/>
    </i>
    <i r="1">
      <x v="227"/>
    </i>
    <i>
      <x v="556"/>
    </i>
    <i r="1">
      <x v="286"/>
    </i>
    <i>
      <x v="557"/>
    </i>
    <i r="1">
      <x v="279"/>
    </i>
    <i>
      <x v="558"/>
    </i>
    <i r="1">
      <x v="254"/>
    </i>
    <i>
      <x v="559"/>
    </i>
    <i r="1">
      <x v="259"/>
    </i>
    <i>
      <x v="560"/>
    </i>
    <i r="1">
      <x v="282"/>
    </i>
    <i>
      <x v="561"/>
    </i>
    <i r="1">
      <x v="217"/>
    </i>
    <i r="1">
      <x v="242"/>
    </i>
    <i>
      <x v="562"/>
    </i>
    <i r="1">
      <x v="231"/>
    </i>
    <i>
      <x v="563"/>
    </i>
    <i r="1">
      <x v="285"/>
    </i>
    <i>
      <x v="564"/>
    </i>
    <i r="1">
      <x v="286"/>
    </i>
    <i>
      <x v="565"/>
    </i>
    <i r="1">
      <x v="275"/>
    </i>
    <i>
      <x v="566"/>
    </i>
    <i r="1">
      <x v="237"/>
    </i>
    <i>
      <x v="567"/>
    </i>
    <i r="1">
      <x v="307"/>
    </i>
    <i>
      <x v="568"/>
    </i>
    <i r="1">
      <x v="309"/>
    </i>
    <i>
      <x v="569"/>
    </i>
    <i r="1">
      <x v="310"/>
    </i>
    <i>
      <x v="570"/>
    </i>
    <i r="1">
      <x v="312"/>
    </i>
    <i>
      <x v="571"/>
    </i>
    <i r="1">
      <x v="308"/>
    </i>
    <i>
      <x v="572"/>
    </i>
    <i r="1">
      <x v="311"/>
    </i>
    <i>
      <x v="573"/>
    </i>
    <i r="1">
      <x v="308"/>
    </i>
    <i>
      <x v="574"/>
    </i>
    <i r="1">
      <x v="312"/>
    </i>
    <i>
      <x v="575"/>
    </i>
    <i r="1">
      <x v="313"/>
    </i>
    <i>
      <x v="576"/>
    </i>
    <i r="1">
      <x v="88"/>
    </i>
    <i>
      <x v="577"/>
    </i>
    <i r="1">
      <x v="101"/>
    </i>
    <i>
      <x v="578"/>
    </i>
    <i r="1">
      <x v="30"/>
    </i>
    <i>
      <x v="579"/>
    </i>
    <i r="1">
      <x v="208"/>
    </i>
    <i>
      <x v="580"/>
    </i>
    <i r="1">
      <x v="82"/>
    </i>
    <i>
      <x v="581"/>
    </i>
    <i r="1">
      <x v="30"/>
    </i>
    <i>
      <x v="582"/>
    </i>
    <i r="1">
      <x v="85"/>
    </i>
    <i>
      <x v="583"/>
    </i>
    <i r="1">
      <x v="85"/>
    </i>
    <i>
      <x v="584"/>
    </i>
    <i r="1">
      <x v="82"/>
    </i>
    <i>
      <x v="585"/>
    </i>
    <i r="1">
      <x v="13"/>
    </i>
    <i>
      <x v="586"/>
    </i>
    <i r="1">
      <x v="113"/>
    </i>
    <i>
      <x v="587"/>
    </i>
    <i r="1">
      <x v="189"/>
    </i>
    <i>
      <x v="588"/>
    </i>
    <i r="1">
      <x v="36"/>
    </i>
    <i r="1">
      <x v="108"/>
    </i>
    <i>
      <x v="589"/>
    </i>
    <i r="1">
      <x v="106"/>
    </i>
    <i>
      <x v="590"/>
    </i>
    <i r="1">
      <x v="266"/>
    </i>
    <i r="1">
      <x v="278"/>
    </i>
    <i>
      <x v="591"/>
    </i>
    <i r="1">
      <x v="31"/>
    </i>
    <i r="1">
      <x v="128"/>
    </i>
    <i>
      <x v="592"/>
    </i>
    <i r="1">
      <x v="213"/>
    </i>
    <i>
      <x v="593"/>
    </i>
    <i r="1">
      <x v="277"/>
    </i>
    <i>
      <x v="594"/>
    </i>
    <i r="1">
      <x v="265"/>
    </i>
    <i r="1">
      <x v="267"/>
    </i>
    <i>
      <x v="595"/>
    </i>
    <i r="1">
      <x v="161"/>
    </i>
    <i>
      <x v="596"/>
    </i>
    <i r="1">
      <x v="250"/>
    </i>
    <i>
      <x v="597"/>
    </i>
    <i r="1">
      <x v="328"/>
    </i>
    <i r="1">
      <x v="329"/>
    </i>
    <i>
      <x v="598"/>
    </i>
    <i r="1">
      <x v="10"/>
    </i>
    <i>
      <x v="599"/>
    </i>
    <i r="1">
      <x v="30"/>
    </i>
    <i>
      <x v="600"/>
    </i>
    <i r="1">
      <x v="41"/>
    </i>
    <i>
      <x v="601"/>
    </i>
    <i r="1">
      <x v="361"/>
    </i>
    <i>
      <x v="602"/>
    </i>
    <i r="1">
      <x v="158"/>
    </i>
    <i r="1">
      <x v="165"/>
    </i>
    <i>
      <x v="603"/>
    </i>
    <i r="1">
      <x v="48"/>
    </i>
    <i>
      <x v="604"/>
    </i>
    <i r="1">
      <x v="304"/>
    </i>
    <i>
      <x v="605"/>
    </i>
    <i r="1">
      <x v="191"/>
    </i>
    <i>
      <x v="606"/>
    </i>
    <i r="1">
      <x v="350"/>
    </i>
    <i>
      <x v="607"/>
    </i>
    <i r="1">
      <x v="28"/>
    </i>
    <i>
      <x v="608"/>
    </i>
    <i r="1">
      <x v="40"/>
    </i>
    <i>
      <x v="609"/>
    </i>
    <i r="1">
      <x v="3"/>
    </i>
    <i>
      <x v="610"/>
    </i>
    <i r="1">
      <x v="258"/>
    </i>
    <i r="1">
      <x v="299"/>
    </i>
    <i r="1">
      <x v="300"/>
    </i>
    <i>
      <x v="611"/>
    </i>
    <i r="1">
      <x v="148"/>
    </i>
    <i>
      <x v="612"/>
    </i>
    <i r="1">
      <x v="30"/>
    </i>
    <i>
      <x v="613"/>
    </i>
    <i r="1">
      <x v="235"/>
    </i>
    <i>
      <x v="614"/>
    </i>
    <i r="1">
      <x v="277"/>
    </i>
    <i>
      <x v="615"/>
    </i>
    <i r="1">
      <x v="322"/>
    </i>
    <i>
      <x v="616"/>
    </i>
    <i r="1">
      <x v="148"/>
    </i>
    <i>
      <x v="617"/>
    </i>
    <i r="1">
      <x v="362"/>
    </i>
    <i>
      <x v="618"/>
    </i>
    <i r="1">
      <x v="281"/>
    </i>
    <i>
      <x v="619"/>
    </i>
    <i r="1">
      <x v="340"/>
    </i>
    <i r="1">
      <x v="408"/>
    </i>
    <i>
      <x v="620"/>
    </i>
    <i r="1">
      <x v="396"/>
    </i>
    <i>
      <x v="621"/>
    </i>
    <i r="1">
      <x v="62"/>
    </i>
    <i>
      <x v="622"/>
    </i>
    <i r="1">
      <x v="15"/>
    </i>
    <i>
      <x v="623"/>
    </i>
    <i r="1">
      <x v="84"/>
    </i>
    <i>
      <x v="624"/>
    </i>
    <i r="1">
      <x v="102"/>
    </i>
    <i>
      <x v="625"/>
    </i>
    <i r="1">
      <x v="225"/>
    </i>
    <i>
      <x v="626"/>
    </i>
    <i r="1">
      <x v="269"/>
    </i>
    <i r="1">
      <x v="277"/>
    </i>
    <i>
      <x v="627"/>
    </i>
    <i r="1">
      <x v="362"/>
    </i>
    <i>
      <x v="628"/>
    </i>
    <i r="1">
      <x v="315"/>
    </i>
    <i>
      <x v="629"/>
    </i>
    <i r="1">
      <x v="365"/>
    </i>
    <i>
      <x v="630"/>
    </i>
    <i r="1">
      <x v="124"/>
    </i>
    <i>
      <x v="631"/>
    </i>
    <i r="1">
      <x v="158"/>
    </i>
    <i>
      <x v="632"/>
    </i>
    <i r="1">
      <x v="208"/>
    </i>
    <i>
      <x v="633"/>
    </i>
    <i r="1">
      <x v="269"/>
    </i>
    <i r="1">
      <x v="274"/>
    </i>
    <i>
      <x v="634"/>
    </i>
    <i r="1">
      <x v="218"/>
    </i>
    <i>
      <x v="635"/>
    </i>
    <i r="1">
      <x v="18"/>
    </i>
    <i>
      <x v="636"/>
    </i>
    <i r="1">
      <x v="18"/>
    </i>
    <i>
      <x v="637"/>
    </i>
    <i r="1">
      <x v="86"/>
    </i>
    <i>
      <x v="638"/>
    </i>
    <i r="1">
      <x v="171"/>
    </i>
    <i>
      <x v="639"/>
    </i>
    <i r="1">
      <x v="377"/>
    </i>
    <i>
      <x v="640"/>
    </i>
    <i r="1">
      <x v="8"/>
    </i>
    <i>
      <x v="641"/>
    </i>
    <i r="1">
      <x v="269"/>
    </i>
    <i r="1">
      <x v="277"/>
    </i>
    <i>
      <x v="642"/>
    </i>
    <i r="1">
      <x v="346"/>
    </i>
    <i>
      <x v="643"/>
    </i>
    <i r="1">
      <x v="34"/>
    </i>
    <i>
      <x v="644"/>
    </i>
    <i r="1">
      <x v="83"/>
    </i>
    <i>
      <x v="645"/>
    </i>
    <i r="1">
      <x v="83"/>
    </i>
    <i r="1">
      <x v="89"/>
    </i>
    <i>
      <x v="646"/>
    </i>
    <i r="1">
      <x v="10"/>
    </i>
    <i>
      <x v="647"/>
    </i>
    <i r="1">
      <x v="10"/>
    </i>
    <i>
      <x v="648"/>
    </i>
    <i r="1">
      <x v="392"/>
    </i>
    <i>
      <x v="649"/>
    </i>
    <i r="1">
      <x v="91"/>
    </i>
    <i>
      <x v="650"/>
    </i>
    <i r="1">
      <x v="342"/>
    </i>
    <i>
      <x v="651"/>
    </i>
    <i r="1">
      <x v="385"/>
    </i>
    <i>
      <x v="652"/>
    </i>
    <i r="1">
      <x v="9"/>
    </i>
    <i>
      <x v="653"/>
    </i>
    <i r="1">
      <x v="84"/>
    </i>
    <i>
      <x v="654"/>
    </i>
    <i r="1">
      <x v="143"/>
    </i>
    <i>
      <x v="655"/>
    </i>
    <i r="1">
      <x v="346"/>
    </i>
    <i>
      <x v="656"/>
    </i>
    <i r="1">
      <x v="283"/>
    </i>
    <i>
      <x v="657"/>
    </i>
    <i r="1">
      <x v="10"/>
    </i>
    <i>
      <x v="658"/>
    </i>
    <i r="1">
      <x v="136"/>
    </i>
    <i>
      <x v="659"/>
    </i>
    <i r="1">
      <x v="211"/>
    </i>
    <i>
      <x v="660"/>
    </i>
    <i r="1">
      <x v="115"/>
    </i>
    <i>
      <x v="661"/>
    </i>
    <i r="1">
      <x v="368"/>
    </i>
    <i>
      <x v="662"/>
    </i>
    <i r="1">
      <x v="368"/>
    </i>
    <i>
      <x v="663"/>
    </i>
    <i r="1">
      <x v="93"/>
    </i>
    <i>
      <x v="664"/>
    </i>
    <i r="1">
      <x v="179"/>
    </i>
    <i>
      <x v="665"/>
    </i>
    <i r="1">
      <x v="61"/>
    </i>
    <i>
      <x v="666"/>
    </i>
    <i r="1">
      <x v="34"/>
    </i>
    <i>
      <x v="667"/>
    </i>
    <i r="1">
      <x v="95"/>
    </i>
    <i>
      <x v="668"/>
    </i>
    <i r="1">
      <x v="59"/>
    </i>
    <i>
      <x v="669"/>
    </i>
    <i r="1">
      <x v="230"/>
    </i>
    <i>
      <x v="670"/>
    </i>
    <i r="1">
      <x v="150"/>
    </i>
    <i>
      <x v="671"/>
    </i>
    <i r="1">
      <x v="283"/>
    </i>
    <i>
      <x v="672"/>
    </i>
    <i r="1">
      <x v="196"/>
    </i>
    <i>
      <x v="673"/>
    </i>
    <i r="1">
      <x v="123"/>
    </i>
    <i>
      <x v="674"/>
    </i>
    <i r="1">
      <x v="322"/>
    </i>
    <i>
      <x v="675"/>
    </i>
    <i r="1">
      <x v="109"/>
    </i>
    <i>
      <x v="676"/>
    </i>
    <i r="1">
      <x v="80"/>
    </i>
    <i>
      <x v="677"/>
    </i>
    <i r="1">
      <x v="236"/>
    </i>
    <i>
      <x v="678"/>
    </i>
    <i r="1">
      <x v="334"/>
    </i>
    <i>
      <x v="679"/>
    </i>
    <i r="1">
      <x v="334"/>
    </i>
    <i>
      <x v="680"/>
    </i>
    <i r="1">
      <x v="195"/>
    </i>
    <i>
      <x v="681"/>
    </i>
    <i r="1">
      <x v="403"/>
    </i>
    <i>
      <x v="682"/>
    </i>
    <i r="1">
      <x v="78"/>
    </i>
    <i>
      <x v="683"/>
    </i>
    <i r="1">
      <x v="76"/>
    </i>
    <i>
      <x v="684"/>
    </i>
    <i r="1">
      <x v="27"/>
    </i>
    <i>
      <x v="685"/>
    </i>
    <i r="1">
      <x v="117"/>
    </i>
    <i>
      <x v="686"/>
    </i>
    <i r="1">
      <x v="200"/>
    </i>
    <i>
      <x v="687"/>
    </i>
    <i r="1">
      <x v="60"/>
    </i>
    <i>
      <x v="688"/>
    </i>
    <i r="1">
      <x v="62"/>
    </i>
    <i>
      <x v="689"/>
    </i>
    <i r="1">
      <x v="47"/>
    </i>
    <i>
      <x v="690"/>
    </i>
    <i r="1">
      <x v="247"/>
    </i>
    <i r="1">
      <x v="269"/>
    </i>
    <i r="1">
      <x v="301"/>
    </i>
    <i r="1">
      <x v="305"/>
    </i>
    <i r="1">
      <x v="306"/>
    </i>
    <i>
      <x v="691"/>
    </i>
    <i r="1">
      <x v="218"/>
    </i>
    <i r="1">
      <x v="274"/>
    </i>
    <i r="1">
      <x v="277"/>
    </i>
    <i>
      <x v="692"/>
    </i>
    <i r="1">
      <x v="223"/>
    </i>
    <i>
      <x v="693"/>
    </i>
    <i r="1">
      <x v="86"/>
    </i>
    <i>
      <x v="694"/>
    </i>
    <i r="1">
      <x v="65"/>
    </i>
    <i>
      <x v="695"/>
    </i>
    <i r="1">
      <x v="112"/>
    </i>
    <i>
      <x v="696"/>
    </i>
    <i r="1">
      <x v="210"/>
    </i>
    <i>
      <x v="697"/>
    </i>
    <i r="1">
      <x v="183"/>
    </i>
    <i>
      <x v="698"/>
    </i>
    <i r="1">
      <x v="154"/>
    </i>
    <i>
      <x v="699"/>
    </i>
    <i r="1">
      <x v="144"/>
    </i>
    <i>
      <x v="700"/>
    </i>
    <i r="1">
      <x v="184"/>
    </i>
    <i>
      <x v="701"/>
    </i>
    <i r="1">
      <x v="243"/>
    </i>
    <i>
      <x v="702"/>
    </i>
    <i r="1">
      <x v="220"/>
    </i>
    <i r="1">
      <x v="244"/>
    </i>
    <i>
      <x v="703"/>
    </i>
    <i r="1">
      <x v="99"/>
    </i>
    <i>
      <x v="704"/>
    </i>
    <i r="1">
      <x v="70"/>
    </i>
    <i>
      <x v="705"/>
    </i>
    <i r="1">
      <x v="18"/>
    </i>
    <i>
      <x v="706"/>
    </i>
    <i r="1">
      <x v="18"/>
    </i>
    <i>
      <x v="707"/>
    </i>
    <i r="1">
      <x v="50"/>
    </i>
    <i>
      <x v="708"/>
    </i>
    <i r="1">
      <x v="42"/>
    </i>
    <i>
      <x v="709"/>
    </i>
    <i r="1">
      <x v="364"/>
    </i>
    <i>
      <x v="710"/>
    </i>
    <i r="1">
      <x v="168"/>
    </i>
    <i>
      <x v="711"/>
    </i>
    <i r="1">
      <x v="179"/>
    </i>
    <i>
      <x v="712"/>
    </i>
    <i r="1">
      <x v="280"/>
    </i>
    <i>
      <x v="713"/>
    </i>
    <i r="1">
      <x v="15"/>
    </i>
    <i>
      <x v="714"/>
    </i>
    <i r="1">
      <x v="38"/>
    </i>
    <i>
      <x v="715"/>
    </i>
    <i r="1">
      <x v="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chools.nyc.gov/NR/rdonlyres/F9897383-334E-4238-B303-AD920880C449/177177/EIS_24Q199PartialResitingQ777_vfinal.pdf" TargetMode="External"/><Relationship Id="rId671" Type="http://schemas.openxmlformats.org/officeDocument/2006/relationships/hyperlink" Target="http://schools.nyc.gov/NR/rdonlyres/6BEFF474-86B0-4E17-A9D7-B82ADB4F8A12/207028/UAstay_NewUncommonBUP_K420_vfinal1.pdf" TargetMode="External"/><Relationship Id="rId769" Type="http://schemas.openxmlformats.org/officeDocument/2006/relationships/hyperlink" Target="http://schools.nyc.gov/NR/rdonlyres/FDA2ECC2-7E6B-4D29-9F23-4791CA5EA12C/219594/TCCSresitingvfinal.pdf" TargetMode="External"/><Relationship Id="rId21" Type="http://schemas.openxmlformats.org/officeDocument/2006/relationships/hyperlink" Target="http://schools.nyc.gov/NR/rdonlyres/EEBE7C2C-ACC7-458A-B3DB-1094D109D2F8/195835/AmendBUP_K308Consolidation_vfinal.pdf" TargetMode="External"/><Relationship Id="rId324" Type="http://schemas.openxmlformats.org/officeDocument/2006/relationships/hyperlink" Target="http://schools.nyc.gov/NR/rdonlyres/89220FFF-237C-47B4-8208-FB52D3982824/94219/EIS_Secondary_School_for_Law_Truncation1.pdf" TargetMode="External"/><Relationship Id="rId531" Type="http://schemas.openxmlformats.org/officeDocument/2006/relationships/hyperlink" Target="http://schools.nyc.gov/NR/rdonlyres/3B8792DE-D004-46EC-923A-439368843469/205662/03M452ResitingtoM191EISvFinal.pdf" TargetMode="External"/><Relationship Id="rId629" Type="http://schemas.openxmlformats.org/officeDocument/2006/relationships/hyperlink" Target="http://schools.nyc.gov/NR/rdonlyres/4D25FD09-A519-4066-B359-6D0934CBAD67/207871/AMENDEDEIS_BELA_K057_vfinal.pdf" TargetMode="External"/><Relationship Id="rId170" Type="http://schemas.openxmlformats.org/officeDocument/2006/relationships/hyperlink" Target="http://schools.nyc.gov/NR/rdonlyres/938CCA63-7D38-4CD6-9751-537F88BCC560/118344/P053KResiteEISvfinal.pdf" TargetMode="External"/><Relationship Id="rId268" Type="http://schemas.openxmlformats.org/officeDocument/2006/relationships/hyperlink" Target="http://schools.nyc.gov/NR/rdonlyres/442F7C27-FD97-4B1A-91EA-28D53BC9B394/116016/14K019EIS_PhaseOut_vfinal1.pdf" TargetMode="External"/><Relationship Id="rId475" Type="http://schemas.openxmlformats.org/officeDocument/2006/relationships/hyperlink" Target="http://schools.nyc.gov/NR/rdonlyres/BF115982-FF79-4522-AA19-1F9BE2F133D8/137662/EIS_LehmanHSPhaseOut08X405_vFinal2.pdf" TargetMode="External"/><Relationship Id="rId682" Type="http://schemas.openxmlformats.org/officeDocument/2006/relationships/hyperlink" Target="http://schools.nyc.gov/NR/rdonlyres/7438D292-8D01-43D3-9BC4-831C91948709/209362/WHINOpenandTempColoinM128vfinal.pdf" TargetMode="External"/><Relationship Id="rId32" Type="http://schemas.openxmlformats.org/officeDocument/2006/relationships/hyperlink" Target="http://schools.nyc.gov/NR/rdonlyres/F341F6C0-0F84-4438-8ABA-A86CE790699D/192676/BUP_M043consolidationBUP_FINAL.pdf" TargetMode="External"/><Relationship Id="rId128" Type="http://schemas.openxmlformats.org/officeDocument/2006/relationships/hyperlink" Target="http://schools.nyc.gov/NR/rdonlyres/BF115982-FF79-4522-AA19-1F9BE2F133D8/137736/GraphicsReplacement02MTBD_vFINAL2.pdf" TargetMode="External"/><Relationship Id="rId335" Type="http://schemas.openxmlformats.org/officeDocument/2006/relationships/hyperlink" Target="http://schools.nyc.gov/NR/rdonlyres/20AE39ED-193D-4ECC-AEF7-112F04F3F654/93598/EIS_492K_vrevisedfinal.pdf" TargetMode="External"/><Relationship Id="rId542" Type="http://schemas.openxmlformats.org/officeDocument/2006/relationships/hyperlink" Target="http://schools.nyc.gov/NR/rdonlyres/3B8792DE-D004-46EC-923A-439368843469/205579/EISExpansionofPS130_vFinal.pdf" TargetMode="External"/><Relationship Id="rId181" Type="http://schemas.openxmlformats.org/officeDocument/2006/relationships/hyperlink" Target="http://schools.nyc.gov/NR/rdonlyres/7E9BED87-11CB-496C-933A-F0C34FA9A541/187925/ProposedConsolidationofK334354EISvFinal1.pdf" TargetMode="External"/><Relationship Id="rId402" Type="http://schemas.openxmlformats.org/officeDocument/2006/relationships/hyperlink" Target="http://schools.nyc.gov/NR/rdonlyres/AF4EDFE0-3732-44BD-8E59-76E7105C47E8/204172/BUP_AFVoyager_vfinal.pdf" TargetMode="External"/><Relationship Id="rId279" Type="http://schemas.openxmlformats.org/officeDocument/2006/relationships/hyperlink" Target="http://schools.nyc.gov/NR/rdonlyres/442F7C27-FD97-4B1A-91EA-28D53BC9B394/116657/17K745ReplacementEISFinal1.pdf" TargetMode="External"/><Relationship Id="rId486" Type="http://schemas.openxmlformats.org/officeDocument/2006/relationships/hyperlink" Target="http://schools.nyc.gov/NR/rdonlyres/D5369995-5FC0-41F8-BF1A-6E8BAC200A23/144115/BUP_84KTBD_AFCentralK377_vfinal1.pdf" TargetMode="External"/><Relationship Id="rId693" Type="http://schemas.openxmlformats.org/officeDocument/2006/relationships/hyperlink" Target="http://schools.nyc.gov/NR/rdonlyres/7CA57CEE-995D-4C49-8103-573F4696E874/209511/BUP_NYCCharterSchooloftheArtsColocationwith02M111_.pdf" TargetMode="External"/><Relationship Id="rId707" Type="http://schemas.openxmlformats.org/officeDocument/2006/relationships/hyperlink" Target="http://schools.nyc.gov/NR/rdonlyres/7CA57CEE-995D-4C49-8103-573F4696E874/212654/BUPRevisionCAS_vfinal.pdf" TargetMode="External"/><Relationship Id="rId43" Type="http://schemas.openxmlformats.org/officeDocument/2006/relationships/hyperlink" Target="http://schools.nyc.gov/NR/rdonlyres/4B089A83-DEEA-41C3-A5FB-CD229BCF5682/191542/BUP_AFApolloESatK302_vfinal.pdf" TargetMode="External"/><Relationship Id="rId139" Type="http://schemas.openxmlformats.org/officeDocument/2006/relationships/hyperlink" Target="http://schools.nyc.gov/NR/rdonlyres/6AB4FC74-948F-44FC-89EE-CE74833C0D3F/0/EIS_160Q_v18_FINALPOSTING.pdf" TargetMode="External"/><Relationship Id="rId346" Type="http://schemas.openxmlformats.org/officeDocument/2006/relationships/hyperlink" Target="http://schools.nyc.gov/NR/rdonlyres/FED4EE7F-9FC3-4F7C-B003-ABAD67A854CD/89725/EIS_157K.pdf" TargetMode="External"/><Relationship Id="rId553" Type="http://schemas.openxmlformats.org/officeDocument/2006/relationships/hyperlink" Target="http://schools.nyc.gov/NR/rdonlyres/9AD78E9B-AA8A-4579-8DD8-4FAA4A16D0D3/132877/RevisedK25884K517BUPvFinal1.pdf" TargetMode="External"/><Relationship Id="rId760" Type="http://schemas.openxmlformats.org/officeDocument/2006/relationships/hyperlink" Target="http://schools.nyc.gov/NR/rdonlyres/FDA2ECC2-7E6B-4D29-9F23-4791CA5EA12C/219536/03M208_03M185consolidation_vfinal.pdf" TargetMode="External"/><Relationship Id="rId192" Type="http://schemas.openxmlformats.org/officeDocument/2006/relationships/hyperlink" Target="http://schools.nyc.gov/NR/rdonlyres/964086CE-D82A-4480-8E77-C5516251AA56/95168/Monroecolocationvfinal.pdf" TargetMode="External"/><Relationship Id="rId206" Type="http://schemas.openxmlformats.org/officeDocument/2006/relationships/hyperlink" Target="http://schools.nyc.gov/NR/rdonlyres/D5369995-5FC0-41F8-BF1A-6E8BAC200A23/144097/30QTBD_Q126_Q017_EIS_vFinal1.pdf" TargetMode="External"/><Relationship Id="rId413" Type="http://schemas.openxmlformats.org/officeDocument/2006/relationships/hyperlink" Target="http://schools.nyc.gov/NR/rdonlyres/AF4EDFE0-3732-44BD-8E59-76E7105C47E8/204163/EISResitingofPS143Q269_vFinal.pdf" TargetMode="External"/><Relationship Id="rId497" Type="http://schemas.openxmlformats.org/officeDocument/2006/relationships/hyperlink" Target="http://schools.nyc.gov/NR/rdonlyres/FEF28822-899D-4132-A113-83A143B39FB6/140231/BUP_84KTBD_SCN7_K167_vfinal2.pdf" TargetMode="External"/><Relationship Id="rId620" Type="http://schemas.openxmlformats.org/officeDocument/2006/relationships/hyperlink" Target="http://schools.nyc.gov/NR/rdonlyres/4D25FD09-A519-4066-B359-6D0934CBAD67/207869/AMENDEDBUP_BELA_vfinal.pdf" TargetMode="External"/><Relationship Id="rId718" Type="http://schemas.openxmlformats.org/officeDocument/2006/relationships/hyperlink" Target="http://schools.nyc.gov/NR/rdonlyres/DEF0F4BA-6736-4884-B0BA-E89FBD305357/0/EIS_K332Replacement_Amended_final.pdf" TargetMode="External"/><Relationship Id="rId357" Type="http://schemas.openxmlformats.org/officeDocument/2006/relationships/hyperlink" Target="http://schools.nyc.gov/NR/rdonlyres/F0043783-8608-433C-855E-99228622A268/73327/08X540_EIS91.pdf" TargetMode="External"/><Relationship Id="rId54" Type="http://schemas.openxmlformats.org/officeDocument/2006/relationships/hyperlink" Target="http://schools.nyc.gov/NR/rdonlyres/7CD5B353-9873-4E4C-84EC-A927155514EB/0/EIS_K458UncommonHigh2ColocationvFINAL.pdf" TargetMode="External"/><Relationship Id="rId217" Type="http://schemas.openxmlformats.org/officeDocument/2006/relationships/hyperlink" Target="http://schools.nyc.gov/NR/rdonlyres/78EE4251-9A54-4096-8782-5B898FD2140C/200160/EIS_NVCharterHSinQ109vFinal.pdf" TargetMode="External"/><Relationship Id="rId564" Type="http://schemas.openxmlformats.org/officeDocument/2006/relationships/hyperlink" Target="http://schools.nyc.gov/NR/rdonlyres/455F6998-9240-4D29-859B-08E83BA18C80/155130/RevisedBUP_84QTBD_SCNQ400_vfinal_SK.pdf" TargetMode="External"/><Relationship Id="rId771" Type="http://schemas.openxmlformats.org/officeDocument/2006/relationships/hyperlink" Target="http://schools.nyc.gov/NR/rdonlyres/11774F23-3BEF-49E2-BD93-FA030033A7DA/218730/X093BUPRevision_vfinal.pdf" TargetMode="External"/><Relationship Id="rId424" Type="http://schemas.openxmlformats.org/officeDocument/2006/relationships/hyperlink" Target="http://schools.nyc.gov/NR/rdonlyres/1DD21B74-8CFD-415B-8200-7F9F3B324068/159929/M050BUP.pdf" TargetMode="External"/><Relationship Id="rId631" Type="http://schemas.openxmlformats.org/officeDocument/2006/relationships/hyperlink" Target="http://schools.nyc.gov/NR/rdonlyres/4D25FD09-A519-4066-B359-6D0934CBAD67/207872/AMENDEDBUP_BELA_vfinal1.pdf" TargetMode="External"/><Relationship Id="rId729" Type="http://schemas.openxmlformats.org/officeDocument/2006/relationships/hyperlink" Target="http://schools.nyc.gov/NR/rdonlyres/11774F23-3BEF-49E2-BD93-FA030033A7DA/218728/X107BUPvfinal.pdf" TargetMode="External"/><Relationship Id="rId270" Type="http://schemas.openxmlformats.org/officeDocument/2006/relationships/hyperlink" Target="http://schools.nyc.gov/NR/rdonlyres/442F7C27-FD97-4B1A-91EA-28D53BC9B394/116018/EIS_14K019ReplacementSchool_vfinal1.pdf" TargetMode="External"/><Relationship Id="rId65" Type="http://schemas.openxmlformats.org/officeDocument/2006/relationships/hyperlink" Target="http://schools.nyc.gov/NR/rdonlyres/26FAB2FF-F19C-4704-AF79-95BF12BB0FF6/177059/BUP_AFUniversityPrepK111_vfinal.pdf" TargetMode="External"/><Relationship Id="rId130" Type="http://schemas.openxmlformats.org/officeDocument/2006/relationships/hyperlink" Target="http://schools.nyc.gov/NR/rdonlyres/FEF28822-899D-4132-A113-83A143B39FB6/140233/EIS_17K167POReplacement_Success_vfinal2.pdf" TargetMode="External"/><Relationship Id="rId368" Type="http://schemas.openxmlformats.org/officeDocument/2006/relationships/hyperlink" Target="http://schools.nyc.gov/NR/rdonlyres/7AC20E2C-5933-4F54-806B-DA19BE3A9C55/149370/EIS19K764NewHSK420_vFinal1.pdf" TargetMode="External"/><Relationship Id="rId575" Type="http://schemas.openxmlformats.org/officeDocument/2006/relationships/hyperlink" Target="http://schools.nyc.gov/NR/rdonlyres/4D25FD09-A519-4066-B359-6D0934CBAD67/207730/08X30508X452ConsolidationEISvfinal.pdf" TargetMode="External"/><Relationship Id="rId228" Type="http://schemas.openxmlformats.org/officeDocument/2006/relationships/hyperlink" Target="http://schools.nyc.gov/NR/rdonlyres/442F7C27-FD97-4B1A-91EA-28D53BC9B394/116637/10X660DodgePOEIS_vFINAL1.pdf" TargetMode="External"/><Relationship Id="rId435" Type="http://schemas.openxmlformats.org/officeDocument/2006/relationships/hyperlink" Target="http://schools.nyc.gov/NR/rdonlyres/7AC20E2C-5933-4F54-806B-DA19BE3A9C55/149520/BUP_M520_SAM3_FINAL2.pdf" TargetMode="External"/><Relationship Id="rId642" Type="http://schemas.openxmlformats.org/officeDocument/2006/relationships/hyperlink" Target="http://schools.nyc.gov/NR/rdonlyres/6BEFF474-86B0-4E17-A9D7-B82ADB4F8A12/207008/X162ClosureEIS_vfinal.pdf" TargetMode="External"/><Relationship Id="rId281" Type="http://schemas.openxmlformats.org/officeDocument/2006/relationships/hyperlink" Target="http://schools.nyc.gov/NR/rdonlyres/442F7C27-FD97-4B1A-91EA-28D53BC9B394/116657/17K745ReplacementEISFinal1.pdf" TargetMode="External"/><Relationship Id="rId502" Type="http://schemas.openxmlformats.org/officeDocument/2006/relationships/hyperlink" Target="http://schools.nyc.gov/NR/rdonlyres/FEF28822-899D-4132-A113-83A143B39FB6/140211/X158_12X245Closurevfinal2.pdf" TargetMode="External"/><Relationship Id="rId76" Type="http://schemas.openxmlformats.org/officeDocument/2006/relationships/hyperlink" Target="http://schools.nyc.gov/NR/rdonlyres/10D5EAC8-48D2-435A-B2D2-C511A236C246/178504/EIS_X145_84X380_SABronx3_vfinal.pdf" TargetMode="External"/><Relationship Id="rId141" Type="http://schemas.openxmlformats.org/officeDocument/2006/relationships/hyperlink" Target="http://schools.nyc.gov/NR/rdonlyres/26FAB2FF-F19C-4704-AF79-95BF12BB0FF6/175944/EIS_10X046_ResitingX045vfinal.pdf" TargetMode="External"/><Relationship Id="rId379" Type="http://schemas.openxmlformats.org/officeDocument/2006/relationships/hyperlink" Target="http://schools.nyc.gov/NR/rdonlyres/42C9C7E4-33F2-42B5-BC66-D9C6CCD6930F/204346/03M191ResitingtoM342EISvfinal3.pdf" TargetMode="External"/><Relationship Id="rId586" Type="http://schemas.openxmlformats.org/officeDocument/2006/relationships/hyperlink" Target="http://schools.nyc.gov/NR/rdonlyres/4D25FD09-A519-4066-B359-6D0934CBAD67/207741/BUP_ClosureofJHS145atX145_vfinal.pdf" TargetMode="External"/><Relationship Id="rId7" Type="http://schemas.openxmlformats.org/officeDocument/2006/relationships/hyperlink" Target="http://schools.nyc.gov/NR/rdonlyres/EEBE7C2C-ACC7-458A-B3DB-1094D109D2F8/194009/K117_BKProspect_BUP_vfinal.pdf" TargetMode="External"/><Relationship Id="rId239" Type="http://schemas.openxmlformats.org/officeDocument/2006/relationships/hyperlink" Target="http://schools.nyc.gov/NR/rdonlyres/442F7C27-FD97-4B1A-91EA-28D53BC9B394/117660/AmendedAspireCoLoEIS_vFINAL2.pdf" TargetMode="External"/><Relationship Id="rId446" Type="http://schemas.openxmlformats.org/officeDocument/2006/relationships/hyperlink" Target="http://schools.nyc.gov/NR/rdonlyres/7AC20E2C-5933-4F54-806B-DA19BE3A9C55/149508/X131_84XTBD_BUP_vfinal1.pdf" TargetMode="External"/><Relationship Id="rId653" Type="http://schemas.openxmlformats.org/officeDocument/2006/relationships/hyperlink" Target="http://schools.nyc.gov/NR/rdonlyres/6BEFF474-86B0-4E17-A9D7-B82ADB4F8A12/207014/BUP_ClosureofJHS162atX162_vfinal1.pdf" TargetMode="External"/><Relationship Id="rId292" Type="http://schemas.openxmlformats.org/officeDocument/2006/relationships/hyperlink" Target="http://schools.nyc.gov/NR/rdonlyres/442F7C27-FD97-4B1A-91EA-28D53BC9B394/117280/MSFortheArtsAmendedEISFINAL1.pdf" TargetMode="External"/><Relationship Id="rId306" Type="http://schemas.openxmlformats.org/officeDocument/2006/relationships/hyperlink" Target="http://schools.nyc.gov/NR/rdonlyres/89220FFF-237C-47B4-8208-FB52D3982824/94223/EIS_Richard_R_Green.pdf" TargetMode="External"/><Relationship Id="rId87" Type="http://schemas.openxmlformats.org/officeDocument/2006/relationships/hyperlink" Target="http://schools.nyc.gov/NR/rdonlyres/10D5EAC8-48D2-435A-B2D2-C511A236C246/178507/Q400_NewVisionsCharterHSColocation_EIS_vfinal.pdf" TargetMode="External"/><Relationship Id="rId513" Type="http://schemas.openxmlformats.org/officeDocument/2006/relationships/hyperlink" Target="http://schools.nyc.gov/NR/rdonlyres/65458436-3939-433C-8EF0-351EACBF92FB/139672/05MTBDReplacementEISREVISEDvFINAL3.pdf" TargetMode="External"/><Relationship Id="rId597" Type="http://schemas.openxmlformats.org/officeDocument/2006/relationships/hyperlink" Target="http://schools.nyc.gov/NR/rdonlyres/4D25FD09-A519-4066-B359-6D0934CBAD67/207735/12X692ClosureEIS_vfinal.pdf" TargetMode="External"/><Relationship Id="rId720" Type="http://schemas.openxmlformats.org/officeDocument/2006/relationships/hyperlink" Target="http://schools.nyc.gov/NR/rdonlyres/E7002D0C-320B-4E43-82A6-FACB2E85C79B/218230/AFatK306BUP_vfinal.pdf" TargetMode="External"/><Relationship Id="rId152" Type="http://schemas.openxmlformats.org/officeDocument/2006/relationships/hyperlink" Target="http://schools.nyc.gov/NR/rdonlyres/1DD21B74-8CFD-415B-8200-7F9F3B324068/160134/EISRevisionX030Colocation_vfinal.pdf" TargetMode="External"/><Relationship Id="rId457" Type="http://schemas.openxmlformats.org/officeDocument/2006/relationships/hyperlink" Target="http://schools.nyc.gov/NR/rdonlyres/7AC20E2C-5933-4F54-806B-DA19BE3A9C55/149507/EIS_Colocation_X131_vfinal1.pdf" TargetMode="External"/><Relationship Id="rId664" Type="http://schemas.openxmlformats.org/officeDocument/2006/relationships/hyperlink" Target="http://schools.nyc.gov/NR/rdonlyres/6BEFF474-86B0-4E17-A9D7-B82ADB4F8A12/207027/EIS_UncommonHSatLane_vfinal.pdf" TargetMode="External"/><Relationship Id="rId14" Type="http://schemas.openxmlformats.org/officeDocument/2006/relationships/hyperlink" Target="http://schools.nyc.gov/NR/rdonlyres/78EE4251-9A54-4096-8782-5B898FD2140C/197207/BUP_NewAmericanatK233_vfinal.pdf" TargetMode="External"/><Relationship Id="rId317" Type="http://schemas.openxmlformats.org/officeDocument/2006/relationships/hyperlink" Target="http://schools.nyc.gov/NR/rdonlyres/89220FFF-237C-47B4-8208-FB52D3982824/94218/EIS_Secondary_School_for_Journalism_Truncation.pdf" TargetMode="External"/><Relationship Id="rId524" Type="http://schemas.openxmlformats.org/officeDocument/2006/relationships/hyperlink" Target="http://schools.nyc.gov/NR/rdonlyres/3B8792DE-D004-46EC-923A-439368843469/205632/K531K533ConsolidationGradualTruncation_EIS_vfinal.pdf" TargetMode="External"/><Relationship Id="rId731" Type="http://schemas.openxmlformats.org/officeDocument/2006/relationships/hyperlink" Target="http://schools.nyc.gov/NR/rdonlyres/11774F23-3BEF-49E2-BD93-FA030033A7DA/218728/X107BUPvfinal.pdf" TargetMode="External"/><Relationship Id="rId98" Type="http://schemas.openxmlformats.org/officeDocument/2006/relationships/hyperlink" Target="http://schools.nyc.gov/NR/rdonlyres/01438389-8569-42DF-AD4E-D3D99608EC28/180165/EISSAatK240_vfinal.pdf" TargetMode="External"/><Relationship Id="rId163" Type="http://schemas.openxmlformats.org/officeDocument/2006/relationships/hyperlink" Target="http://schools.nyc.gov/NR/rdonlyres/B122F4F4-30A6-420E-9A0B-97FB288B216A/152349/24Q019_ColocationEIS_vFINAL.pdf" TargetMode="External"/><Relationship Id="rId370" Type="http://schemas.openxmlformats.org/officeDocument/2006/relationships/hyperlink" Target="http://schools.nyc.gov/NR/rdonlyres/938CCA63-7D38-4CD6-9751-537F88BCC560/118344/P053KResiteEISvfinal.pdf" TargetMode="External"/><Relationship Id="rId230" Type="http://schemas.openxmlformats.org/officeDocument/2006/relationships/hyperlink" Target="http://schools.nyc.gov/NR/rdonlyres/3A801A70-17EF-4FFB-9A25-C671E7029486/0/EIS_Dodge_colococation_vfinal.pdf" TargetMode="External"/><Relationship Id="rId468" Type="http://schemas.openxmlformats.org/officeDocument/2006/relationships/hyperlink" Target="http://schools.nyc.gov/NR/rdonlyres/FEF28822-899D-4132-A113-83A143B39FB6/140208/79M645_CoLo_EIS_vFinal2.pdf" TargetMode="External"/><Relationship Id="rId675" Type="http://schemas.openxmlformats.org/officeDocument/2006/relationships/hyperlink" Target="http://schools.nyc.gov/NR/rdonlyres/6BEFF474-86B0-4E17-A9D7-B82ADB4F8A12/207028/UAstay_NewUncommonBUP_K420_vfinal1.pdf" TargetMode="External"/><Relationship Id="rId25" Type="http://schemas.openxmlformats.org/officeDocument/2006/relationships/hyperlink" Target="http://schools.nyc.gov/NR/rdonlyres/EEBE7C2C-ACC7-458A-B3DB-1094D109D2F8/195358/RevisedBUP_M332345292consolidationvfinal.pdf" TargetMode="External"/><Relationship Id="rId328" Type="http://schemas.openxmlformats.org/officeDocument/2006/relationships/hyperlink" Target="http://schools.nyc.gov/NR/rdonlyres/89220FFF-237C-47B4-8208-FB52D3982824/94236/EIS_Q086Q182_vfinal1.pdf" TargetMode="External"/><Relationship Id="rId535" Type="http://schemas.openxmlformats.org/officeDocument/2006/relationships/hyperlink" Target="http://schools.nyc.gov/NR/rdonlyres/3B8792DE-D004-46EC-923A-439368843469/205678/ReSitingof03M247toM044_vFinal2.pdf" TargetMode="External"/><Relationship Id="rId742" Type="http://schemas.openxmlformats.org/officeDocument/2006/relationships/hyperlink" Target="http://schools.nyc.gov/NR/rdonlyres/FDA2ECC2-7E6B-4D29-9F23-4791CA5EA12C/219591/AFESinK091EISvfinal.pdf" TargetMode="External"/><Relationship Id="rId174" Type="http://schemas.openxmlformats.org/officeDocument/2006/relationships/hyperlink" Target="http://schools.nyc.gov/NR/rdonlyres/7AC20E2C-5933-4F54-806B-DA19BE3A9C55/149374/914HSM446v29FINAL.pdf" TargetMode="External"/><Relationship Id="rId381" Type="http://schemas.openxmlformats.org/officeDocument/2006/relationships/hyperlink" Target="http://schools.nyc.gov/NR/rdonlyres/AF4EDFE0-3732-44BD-8E59-76E7105C47E8/205556/13K282_Grade_Truncation_EIS_vrevised_Final.pdf" TargetMode="External"/><Relationship Id="rId602" Type="http://schemas.openxmlformats.org/officeDocument/2006/relationships/hyperlink" Target="http://schools.nyc.gov/NR/rdonlyres/4D25FD09-A519-4066-B359-6D0934CBAD67/207671/BUP_Q410_vFinal.pdf" TargetMode="External"/><Relationship Id="rId241" Type="http://schemas.openxmlformats.org/officeDocument/2006/relationships/hyperlink" Target="http://schools.nyc.gov/NR/rdonlyres/442F7C27-FD97-4B1A-91EA-28D53BC9B394/117666/AMENDEDASEEIS_vFINAL2.pdf" TargetMode="External"/><Relationship Id="rId479" Type="http://schemas.openxmlformats.org/officeDocument/2006/relationships/hyperlink" Target="http://schools.nyc.gov/NR/rdonlyres/FEF28822-899D-4132-A113-83A143B39FB6/140208/79M645_CoLo_EIS_vFinal2.pdf" TargetMode="External"/><Relationship Id="rId686" Type="http://schemas.openxmlformats.org/officeDocument/2006/relationships/hyperlink" Target="http://schools.nyc.gov/NR/rdonlyres/7438D292-8D01-43D3-9BC4-831C91948709/209362/WHINOpenandTempColoinM128vfinal.pdf" TargetMode="External"/><Relationship Id="rId36" Type="http://schemas.openxmlformats.org/officeDocument/2006/relationships/hyperlink" Target="http://schools.nyc.gov/NR/rdonlyres/D9619074-60BF-4445-9534-C2E62C24B858/190416/BUPSuccessatK025_vfinal.pdf" TargetMode="External"/><Relationship Id="rId339" Type="http://schemas.openxmlformats.org/officeDocument/2006/relationships/hyperlink" Target="http://schools.nyc.gov/NR/rdonlyres/20AE39ED-193D-4ECC-AEF7-112F04F3F654/90983/EIS_050Q_vfinal2.pdf" TargetMode="External"/><Relationship Id="rId546" Type="http://schemas.openxmlformats.org/officeDocument/2006/relationships/hyperlink" Target="http://schools.nyc.gov/NR/rdonlyres/3B8792DE-D004-46EC-923A-439368843469/205622/EISTempResitingofPS131Q035_vFinal.pdf" TargetMode="External"/><Relationship Id="rId753" Type="http://schemas.openxmlformats.org/officeDocument/2006/relationships/hyperlink" Target="http://schools.nyc.gov/NR/rdonlyres/FDA2ECC2-7E6B-4D29-9F23-4791CA5EA12C/219604/UAinX420BUP_vfinal.pdf" TargetMode="External"/><Relationship Id="rId101" Type="http://schemas.openxmlformats.org/officeDocument/2006/relationships/hyperlink" Target="http://schools.nyc.gov/NR/rdonlyres/48F82A33-1E19-492D-A4A0-5C856391ADAB/181037/EIS_K050_vfinal1.pdf" TargetMode="External"/><Relationship Id="rId185" Type="http://schemas.openxmlformats.org/officeDocument/2006/relationships/hyperlink" Target="http://schools.nyc.gov/NR/rdonlyres/F9897383-334E-4238-B303-AD920880C449/177229/BUP_BwC_CoLocation_vfinal.pdf" TargetMode="External"/><Relationship Id="rId406" Type="http://schemas.openxmlformats.org/officeDocument/2006/relationships/hyperlink" Target="http://schools.nyc.gov/NR/rdonlyres/AF4EDFE0-3732-44BD-8E59-76E7105C47E8/204163/EISResitingofPS143Q269_vFinal.pdf" TargetMode="External"/><Relationship Id="rId392" Type="http://schemas.openxmlformats.org/officeDocument/2006/relationships/hyperlink" Target="http://schools.nyc.gov/NR/rdonlyres/AF4EDFE0-3732-44BD-8E59-76E7105C47E8/204202/BUP_UncommonKingsCollegiateatK232_vfinal.pdf" TargetMode="External"/><Relationship Id="rId613" Type="http://schemas.openxmlformats.org/officeDocument/2006/relationships/hyperlink" Target="http://schools.nyc.gov/NR/rdonlyres/4D25FD09-A519-4066-B359-6D0934CBAD67/207717/AutomotiveConsolidationEIS_Vfinal.pdf" TargetMode="External"/><Relationship Id="rId697" Type="http://schemas.openxmlformats.org/officeDocument/2006/relationships/hyperlink" Target="http://schools.nyc.gov/NR/rdonlyres/3B8792DE-D004-46EC-923A-439368843469/205574/K161_BUPRevision_vfinal.pdf" TargetMode="External"/><Relationship Id="rId252" Type="http://schemas.openxmlformats.org/officeDocument/2006/relationships/hyperlink" Target="http://schools.nyc.gov/NR/rdonlyres/442F7C27-FD97-4B1A-91EA-28D53BC9B394/117505/SatelliteThreeReplacementAmendedEISFINAL1.pdf" TargetMode="External"/><Relationship Id="rId47" Type="http://schemas.openxmlformats.org/officeDocument/2006/relationships/hyperlink" Target="http://schools.nyc.gov/NR/rdonlyres/4B089A83-DEEA-41C3-A5FB-CD229BCF5682/192681/2Amend_BUP_AFHS_ApolloMS_K292_vfinal.pdf" TargetMode="External"/><Relationship Id="rId112" Type="http://schemas.openxmlformats.org/officeDocument/2006/relationships/hyperlink" Target="http://schools.nyc.gov/NR/rdonlyres/F9897383-334E-4238-B303-AD920880C449/177173/TempResitingofP077KK902toK014_final.pdf" TargetMode="External"/><Relationship Id="rId557" Type="http://schemas.openxmlformats.org/officeDocument/2006/relationships/hyperlink" Target="http://schools.nyc.gov/NR/rdonlyres/9AD78E9B-AA8A-4579-8DD8-4FAA4A16D0D3/132931/RevisedK05984K125BUPvFINAL1.pdf" TargetMode="External"/><Relationship Id="rId764" Type="http://schemas.openxmlformats.org/officeDocument/2006/relationships/hyperlink" Target="http://schools.nyc.gov/NR/rdonlyres/FDA2ECC2-7E6B-4D29-9F23-4791CA5EA12C/219563/M185M208BUPvfinal1.pdf" TargetMode="External"/><Relationship Id="rId196" Type="http://schemas.openxmlformats.org/officeDocument/2006/relationships/hyperlink" Target="http://schools.nyc.gov/NR/rdonlyres/971955DC-3134-4884-AC4F-37C39C47F6C3/0/PO_Pacific_final.pdf" TargetMode="External"/><Relationship Id="rId417" Type="http://schemas.openxmlformats.org/officeDocument/2006/relationships/hyperlink" Target="http://schools.nyc.gov/NR/rdonlyres/AF4EDFE0-3732-44BD-8E59-76E7105C47E8/204165/EISResitingofPS19Q298_vFinal.pdf" TargetMode="External"/><Relationship Id="rId624" Type="http://schemas.openxmlformats.org/officeDocument/2006/relationships/hyperlink" Target="http://schools.nyc.gov/NR/rdonlyres/4D25FD09-A519-4066-B359-6D0934CBAD67/207869/AMENDEDBUP_BELA_vfinal.pdf" TargetMode="External"/><Relationship Id="rId263" Type="http://schemas.openxmlformats.org/officeDocument/2006/relationships/hyperlink" Target="http://schools.nyc.gov/NR/rdonlyres/442F7C27-FD97-4B1A-91EA-28D53BC9B394/116335/ABCDClosurevfinal1.pdf" TargetMode="External"/><Relationship Id="rId470" Type="http://schemas.openxmlformats.org/officeDocument/2006/relationships/hyperlink" Target="http://schools.nyc.gov/NR/rdonlyres/BF115982-FF79-4522-AA19-1F9BE2F133D8/137843/23K073_Phase_Out_Replacement_EIS_vfinal2.pdf" TargetMode="External"/><Relationship Id="rId58" Type="http://schemas.openxmlformats.org/officeDocument/2006/relationships/hyperlink" Target="http://schools.nyc.gov/NR/rdonlyres/D7B638C0-65C7-4075-9F73-5B631C64E959/171069/24Q110_ResitingandColocation_EIS_vfinal.pdf" TargetMode="External"/><Relationship Id="rId123" Type="http://schemas.openxmlformats.org/officeDocument/2006/relationships/hyperlink" Target="http://schools.nyc.gov/NR/rdonlyres/7E9BED87-11CB-496C-933A-F0C34FA9A541/188040/EIS_24Q019_TemporaryPartialReSitingvFinal.pdf" TargetMode="External"/><Relationship Id="rId330" Type="http://schemas.openxmlformats.org/officeDocument/2006/relationships/hyperlink" Target="http://schools.nyc.gov/NR/rdonlyres/20AE39ED-193D-4ECC-AEF7-112F04F3F654/93221/EIS_206M_revised.pdf" TargetMode="External"/><Relationship Id="rId568" Type="http://schemas.openxmlformats.org/officeDocument/2006/relationships/hyperlink" Target="http://schools.nyc.gov/NR/rdonlyres/F341F6C0-0F84-4438-8ABA-A86CE790699D/192664/EIS_K293_Truncation_vfinal.pdf" TargetMode="External"/><Relationship Id="rId428" Type="http://schemas.openxmlformats.org/officeDocument/2006/relationships/hyperlink" Target="http://schools.nyc.gov/NR/rdonlyres/7AC20E2C-5933-4F54-806B-DA19BE3A9C55/149329/BUP_M050_v16FINAL.pdf" TargetMode="External"/><Relationship Id="rId635" Type="http://schemas.openxmlformats.org/officeDocument/2006/relationships/hyperlink" Target="http://schools.nyc.gov/NR/rdonlyres/4D25FD09-A519-4066-B359-6D0934CBAD67/207665/23K165_Grade_Truncation_EIS_vFINAL.pdf" TargetMode="External"/><Relationship Id="rId274" Type="http://schemas.openxmlformats.org/officeDocument/2006/relationships/hyperlink" Target="http://schools.nyc.gov/NR/rdonlyres/442F7C27-FD97-4B1A-91EA-28D53BC9B394/116651/16K393ReplacementEISvFINAL1.pdf" TargetMode="External"/><Relationship Id="rId481" Type="http://schemas.openxmlformats.org/officeDocument/2006/relationships/hyperlink" Target="http://schools.nyc.gov/NR/rdonlyres/305400E6-AC46-43C3-8704-753805AAF2F5/150107/13K113_TER_and_Colocation_vFINAL1.pdf" TargetMode="External"/><Relationship Id="rId702" Type="http://schemas.openxmlformats.org/officeDocument/2006/relationships/hyperlink" Target="http://schools.nyc.gov/NR/rdonlyres/0ECC2CA0-BC6E-4612-AFFC-FDDCF20AB12A/122789/BUP_K211LP4_vFINAL.pdf" TargetMode="External"/><Relationship Id="rId69" Type="http://schemas.openxmlformats.org/officeDocument/2006/relationships/hyperlink" Target="http://schools.nyc.gov/NR/rdonlyres/10D5EAC8-48D2-435A-B2D2-C511A236C246/178342/EIS_NewD75atX027_vfinal.pdf" TargetMode="External"/><Relationship Id="rId134" Type="http://schemas.openxmlformats.org/officeDocument/2006/relationships/hyperlink" Target="http://schools.nyc.gov/NR/rdonlyres/CDF11959-252C-4EA1-8F27-73F2E65A2091/95172/EIS_K114_vfinal.pdf" TargetMode="External"/><Relationship Id="rId579" Type="http://schemas.openxmlformats.org/officeDocument/2006/relationships/hyperlink" Target="http://schools.nyc.gov/NR/rdonlyres/4D25FD09-A519-4066-B359-6D0934CBAD67/207730/08X30508X452ConsolidationEISvfinal.pdf" TargetMode="External"/><Relationship Id="rId341" Type="http://schemas.openxmlformats.org/officeDocument/2006/relationships/hyperlink" Target="http://schools.nyc.gov/NR/rdonlyres/20AE39ED-193D-4ECC-AEF7-112F04F3F654/92274/EIS_139Q_vfinal1.pdf" TargetMode="External"/><Relationship Id="rId439" Type="http://schemas.openxmlformats.org/officeDocument/2006/relationships/hyperlink" Target="http://schools.nyc.gov/NR/rdonlyres/305400E6-AC46-43C3-8704-753805AAF2F5/150108/BUP_13K113TERand84KTBDCompassColocation_vfinal1.pdf" TargetMode="External"/><Relationship Id="rId646" Type="http://schemas.openxmlformats.org/officeDocument/2006/relationships/hyperlink" Target="http://schools.nyc.gov/NR/rdonlyres/6BEFF474-86B0-4E17-A9D7-B82ADB4F8A12/207011/NewDistrictMS07XTBDEIS_vfinal.pdf" TargetMode="External"/><Relationship Id="rId201" Type="http://schemas.openxmlformats.org/officeDocument/2006/relationships/hyperlink" Target="http://schools.nyc.gov/NR/rdonlyres/4E9038D5-3659-4897-974E-41EC9F980CF0/0/Refiled_EIS_Q354_final.pdf" TargetMode="External"/><Relationship Id="rId285" Type="http://schemas.openxmlformats.org/officeDocument/2006/relationships/hyperlink" Target="http://schools.nyc.gov/NR/rdonlyres/442F7C27-FD97-4B1A-91EA-28D53BC9B394/116341/17K161_EIS_FINAL1.pdf" TargetMode="External"/><Relationship Id="rId506" Type="http://schemas.openxmlformats.org/officeDocument/2006/relationships/hyperlink" Target="http://schools.nyc.gov/NR/rdonlyres/65458436-3939-433C-8EF0-351EACBF92FB/138389/05M367TruncationAMENDEDvFINAL.pdf" TargetMode="External"/><Relationship Id="rId492" Type="http://schemas.openxmlformats.org/officeDocument/2006/relationships/hyperlink" Target="http://schools.nyc.gov/NR/rdonlyres/FEF28822-899D-4132-A113-83A143B39FB6/140230/EIS_SABrooklyn7inK167_vfinal2.pdf" TargetMode="External"/><Relationship Id="rId713" Type="http://schemas.openxmlformats.org/officeDocument/2006/relationships/hyperlink" Target="http://schools.nyc.gov/NR/rdonlyres/585A6F4E-316F-45AF-A1C4-0F38AC7260E8/75219/K284LeadershipPrepBrownsvilleEISFinal1816.pdf" TargetMode="External"/><Relationship Id="rId145" Type="http://schemas.openxmlformats.org/officeDocument/2006/relationships/hyperlink" Target="http://schools.nyc.gov/NR/rdonlyres/D7B638C0-65C7-4075-9F73-5B631C64E959/171173/EIS_PS112resiting_vfinal.pdf" TargetMode="External"/><Relationship Id="rId352" Type="http://schemas.openxmlformats.org/officeDocument/2006/relationships/hyperlink" Target="http://schools.nyc.gov/NR/rdonlyres/676176D9-06BC-42A9-9C45-C5D3C5110CD3/77738/PS138RevisedEISfinal3.pdf" TargetMode="External"/><Relationship Id="rId212" Type="http://schemas.openxmlformats.org/officeDocument/2006/relationships/hyperlink" Target="http://schools.nyc.gov/NR/rdonlyres/78EE4251-9A54-4096-8782-5B898FD2140C/200154/Revised_EIS_TempUncommonKingsCollegiateatK285_vfin.pdf" TargetMode="External"/><Relationship Id="rId657" Type="http://schemas.openxmlformats.org/officeDocument/2006/relationships/hyperlink" Target="http://schools.nyc.gov/NR/rdonlyres/6BEFF474-86B0-4E17-A9D7-B82ADB4F8A12/206796/BUP_NYCAatX116_vfinal.pdf" TargetMode="External"/><Relationship Id="rId296" Type="http://schemas.openxmlformats.org/officeDocument/2006/relationships/hyperlink" Target="http://schools.nyc.gov/NR/rdonlyres/442F7C27-FD97-4B1A-91EA-28D53BC9B394/115959/K587BUPFINAL1.pdf" TargetMode="External"/><Relationship Id="rId517" Type="http://schemas.openxmlformats.org/officeDocument/2006/relationships/hyperlink" Target="http://schools.nyc.gov/NR/rdonlyres/3B8792DE-D004-46EC-923A-439368843469/205570/BUP_SAMiddleSchoolBrooklyn1_K297_vfinal.pdf" TargetMode="External"/><Relationship Id="rId724" Type="http://schemas.openxmlformats.org/officeDocument/2006/relationships/hyperlink" Target="http://schools.nyc.gov/NR/rdonlyres/E7002D0C-320B-4E43-82A6-FACB2E85C79B/218229/K202BUPRevision_vfinal.pdf" TargetMode="External"/><Relationship Id="rId60" Type="http://schemas.openxmlformats.org/officeDocument/2006/relationships/hyperlink" Target="http://schools.nyc.gov/NR/rdonlyres/D7B638C0-65C7-4075-9F73-5B631C64E959/171073/Q251gradeexpansionEISvfinal.pdf" TargetMode="External"/><Relationship Id="rId156" Type="http://schemas.openxmlformats.org/officeDocument/2006/relationships/hyperlink" Target="http://schools.nyc.gov/NR/rdonlyres/BF115982-FF79-4522-AA19-1F9BE2F133D8/137736/GraphicsReplacement02MTBD_vFINAL2.pdf" TargetMode="External"/><Relationship Id="rId363" Type="http://schemas.openxmlformats.org/officeDocument/2006/relationships/hyperlink" Target="http://schools.nyc.gov/NR/rdonlyres/F0043783-8608-433C-855E-99228622A268/73327/08X540_EIS91.pdf" TargetMode="External"/><Relationship Id="rId570" Type="http://schemas.openxmlformats.org/officeDocument/2006/relationships/hyperlink" Target="http://schools.nyc.gov/NR/rdonlyres/6E745CD0-39F7-404F-A5A8-5C0C1327A456/0/REVISEDEIS_MetroLighthouse_vfinal.pdf" TargetMode="External"/><Relationship Id="rId223" Type="http://schemas.openxmlformats.org/officeDocument/2006/relationships/hyperlink" Target="http://schools.nyc.gov/NR/rdonlyres/BF115982-FF79-4522-AA19-1F9BE2F133D8/138095/AmendedEIS10X264CTEHSCoLocationX660Dodge_vFINAL2.pdf" TargetMode="External"/><Relationship Id="rId430" Type="http://schemas.openxmlformats.org/officeDocument/2006/relationships/hyperlink" Target="http://schools.nyc.gov/NR/rdonlyres/48F82A33-1E19-492D-A4A0-5C856391ADAB/181039/BUP_SuccessAcademy_K050_vFINAL1.pdf" TargetMode="External"/><Relationship Id="rId668" Type="http://schemas.openxmlformats.org/officeDocument/2006/relationships/hyperlink" Target="http://schools.nyc.gov/NR/rdonlyres/6BEFF474-86B0-4E17-A9D7-B82ADB4F8A12/207027/EIS_UncommonHSatLane_vfinal.pdf" TargetMode="External"/><Relationship Id="rId18" Type="http://schemas.openxmlformats.org/officeDocument/2006/relationships/hyperlink" Target="http://schools.nyc.gov/NR/rdonlyres/EEBE7C2C-ACC7-458A-B3DB-1094D109D2F8/194040/K033_SAExpansion_BUP_vfinal.pdf" TargetMode="External"/><Relationship Id="rId528" Type="http://schemas.openxmlformats.org/officeDocument/2006/relationships/hyperlink" Target="http://schools.nyc.gov/NR/rdonlyres/3B8792DE-D004-46EC-923A-439368843469/205632/K531K533ConsolidationGradualTruncation_EIS_vfinal.pdf" TargetMode="External"/><Relationship Id="rId735" Type="http://schemas.openxmlformats.org/officeDocument/2006/relationships/hyperlink" Target="http://schools.nyc.gov/NR/rdonlyres/FDA2ECC2-7E6B-4D29-9F23-4791CA5EA12C/219608/NewDistrictMS_K335_EIS_vfinal.pdf" TargetMode="External"/><Relationship Id="rId167" Type="http://schemas.openxmlformats.org/officeDocument/2006/relationships/hyperlink" Target="http://schools.nyc.gov/NR/rdonlyres/811AB883-1E56-49E7-A515-C9BD36AA5C2F/122319/AMENDEDEIS_LVAExpansioninM045_vFINAL1.pdf" TargetMode="External"/><Relationship Id="rId374" Type="http://schemas.openxmlformats.org/officeDocument/2006/relationships/hyperlink" Target="http://schools.nyc.gov/NR/rdonlyres/42C9C7E4-33F2-42B5-BC66-D9C6CCD6930F/202618/EIS_75X010ReSitingandColocationvfinal.pdf" TargetMode="External"/><Relationship Id="rId581" Type="http://schemas.openxmlformats.org/officeDocument/2006/relationships/hyperlink" Target="http://schools.nyc.gov/NR/rdonlyres/4D25FD09-A519-4066-B359-6D0934CBAD67/207737/ClosureofJHS14509X145EIS_vfinal.pdf" TargetMode="External"/><Relationship Id="rId71" Type="http://schemas.openxmlformats.org/officeDocument/2006/relationships/hyperlink" Target="http://schools.nyc.gov/NR/rdonlyres/10D5EAC8-48D2-435A-B2D2-C511A236C246/178529/DREAMPKatM050_vfinal.pdf" TargetMode="External"/><Relationship Id="rId234" Type="http://schemas.openxmlformats.org/officeDocument/2006/relationships/hyperlink" Target="http://schools.nyc.gov/NR/rdonlyres/442F7C27-FD97-4B1A-91EA-28D53BC9B394/117665/AspirePOEIS_Amended_vFINAL1.pdf" TargetMode="External"/><Relationship Id="rId679" Type="http://schemas.openxmlformats.org/officeDocument/2006/relationships/hyperlink" Target="http://schools.nyc.gov/NR/rdonlyres/EEBE7C2C-ACC7-458A-B3DB-1094D109D2F8/194039/K033_SAExpansionEIS_vfinal.pdf" TargetMode="External"/><Relationship Id="rId2" Type="http://schemas.openxmlformats.org/officeDocument/2006/relationships/hyperlink" Target="http://schools.nyc.gov/NR/rdonlyres/26FAB2FF-F19C-4704-AF79-95BF12BB0FF6/176000/EIS75K396atK181_vfinal.pdf" TargetMode="External"/><Relationship Id="rId29" Type="http://schemas.openxmlformats.org/officeDocument/2006/relationships/hyperlink" Target="http://schools.nyc.gov/NR/rdonlyres/F341F6C0-0F84-4438-8ABA-A86CE790699D/192666/BUP_K293_Truncation_vfinal.pdf" TargetMode="External"/><Relationship Id="rId441" Type="http://schemas.openxmlformats.org/officeDocument/2006/relationships/hyperlink" Target="http://schools.nyc.gov/NR/rdonlyres/305400E6-AC46-43C3-8704-753805AAF2F5/150105/BUP_X120CoLocation_vfinal1.pdf" TargetMode="External"/><Relationship Id="rId539" Type="http://schemas.openxmlformats.org/officeDocument/2006/relationships/hyperlink" Target="http://schools.nyc.gov/NR/rdonlyres/3B8792DE-D004-46EC-923A-439368843469/205548/ProposedConsolidationofM325andM192EISvfinal.pdf" TargetMode="External"/><Relationship Id="rId746" Type="http://schemas.openxmlformats.org/officeDocument/2006/relationships/hyperlink" Target="http://schools.nyc.gov/NR/rdonlyres/FDA2ECC2-7E6B-4D29-9F23-4791CA5EA12C/219602/EIS_UAinX420_vfinal.pdf" TargetMode="External"/><Relationship Id="rId178" Type="http://schemas.openxmlformats.org/officeDocument/2006/relationships/hyperlink" Target="http://schools.nyc.gov/NR/rdonlyres/F8E24675-5468-491F-8EDE-F338810D7CFF/0/EIS_K571Replacement_Amended_Final.pdf" TargetMode="External"/><Relationship Id="rId301" Type="http://schemas.openxmlformats.org/officeDocument/2006/relationships/hyperlink" Target="http://schools.nyc.gov/NR/rdonlyres/442F7C27-FD97-4B1A-91EA-28D53BC9B394/116655/IntlArtsBusinessPOFINAL1.pdf" TargetMode="External"/><Relationship Id="rId82" Type="http://schemas.openxmlformats.org/officeDocument/2006/relationships/hyperlink" Target="http://schools.nyc.gov/NR/rdonlyres/10D5EAC8-48D2-435A-B2D2-C511A236C246/178505/BUP_X145_84X380SABronx3_updated_vfinal.pdf" TargetMode="External"/><Relationship Id="rId385" Type="http://schemas.openxmlformats.org/officeDocument/2006/relationships/hyperlink" Target="http://schools.nyc.gov/NR/rdonlyres/AF4EDFE0-3732-44BD-8E59-76E7105C47E8/204201/EIS_UncommonKingsCollegiatetoK232_vfinal.pdf" TargetMode="External"/><Relationship Id="rId592" Type="http://schemas.openxmlformats.org/officeDocument/2006/relationships/hyperlink" Target="http://schools.nyc.gov/NR/rdonlyres/4D25FD09-A519-4066-B359-6D0934CBAD67/207673/11X28911X287ConsolidationEISvfinal.pdf" TargetMode="External"/><Relationship Id="rId606" Type="http://schemas.openxmlformats.org/officeDocument/2006/relationships/hyperlink" Target="http://schools.nyc.gov/NR/rdonlyres/4D25FD09-A519-4066-B359-6D0934CBAD67/207671/BUP_Q410_vFinal.pdf" TargetMode="External"/><Relationship Id="rId245" Type="http://schemas.openxmlformats.org/officeDocument/2006/relationships/hyperlink" Target="http://schools.nyc.gov/NR/rdonlyres/442F7C27-FD97-4B1A-91EA-28D53BC9B394/116646/FINALPS8ExpansionEISvFinal1.pdf" TargetMode="External"/><Relationship Id="rId452" Type="http://schemas.openxmlformats.org/officeDocument/2006/relationships/hyperlink" Target="http://schools.nyc.gov/NR/rdonlyres/305400E6-AC46-43C3-8704-753805AAF2F5/150107/13K113_TER_and_Colocation_vFINAL1.pdf" TargetMode="External"/><Relationship Id="rId105" Type="http://schemas.openxmlformats.org/officeDocument/2006/relationships/hyperlink" Target="http://schools.nyc.gov/NR/rdonlyres/48F82A33-1E19-492D-A4A0-5C856391ADAB/181034/EIS_K293_vfinal.pdf" TargetMode="External"/><Relationship Id="rId312" Type="http://schemas.openxmlformats.org/officeDocument/2006/relationships/hyperlink" Target="http://schools.nyc.gov/NR/rdonlyres/89220FFF-237C-47B4-8208-FB52D3982824/94216/EIS_PS396_vfinal.pdf" TargetMode="External"/><Relationship Id="rId757" Type="http://schemas.openxmlformats.org/officeDocument/2006/relationships/hyperlink" Target="http://schools.nyc.gov/NR/rdonlyres/FDA2ECC2-7E6B-4D29-9F23-4791CA5EA12C/219292/PS165TruncationEIS_vfinal.pdf" TargetMode="External"/><Relationship Id="rId93" Type="http://schemas.openxmlformats.org/officeDocument/2006/relationships/hyperlink" Target="http://schools.nyc.gov/NR/rdonlyres/01438389-8569-42DF-AD4E-D3D99608EC28/180162/EIS_X093_Icahn7Expansion_vfinal.pdf" TargetMode="External"/><Relationship Id="rId189" Type="http://schemas.openxmlformats.org/officeDocument/2006/relationships/hyperlink" Target="http://schools.nyc.gov/NR/rdonlyres/F0043783-8608-433C-855E-99228622A268/73834/09X011_Expansion_Final1.pdf" TargetMode="External"/><Relationship Id="rId396" Type="http://schemas.openxmlformats.org/officeDocument/2006/relationships/hyperlink" Target="http://schools.nyc.gov/NR/rdonlyres/AF4EDFE0-3732-44BD-8E59-76E7105C47E8/204186/BUP_South_Shore_Consolidation_K515_vfinal.pdf" TargetMode="External"/><Relationship Id="rId617" Type="http://schemas.openxmlformats.org/officeDocument/2006/relationships/hyperlink" Target="http://schools.nyc.gov/NR/rdonlyres/4D25FD09-A519-4066-B359-6D0934CBAD67/207662/PS262TruncationEISvFinal.pdf" TargetMode="External"/><Relationship Id="rId256" Type="http://schemas.openxmlformats.org/officeDocument/2006/relationships/hyperlink" Target="http://schools.nyc.gov/NR/rdonlyres/442F7C27-FD97-4B1A-91EA-28D53BC9B394/117286/RevisedEISFINAL1.pdf" TargetMode="External"/><Relationship Id="rId463" Type="http://schemas.openxmlformats.org/officeDocument/2006/relationships/hyperlink" Target="http://schools.nyc.gov/NR/rdonlyres/7AC20E2C-5933-4F54-806B-DA19BE3A9C55/149516/UAEMResitingFINAL.pdf" TargetMode="External"/><Relationship Id="rId670" Type="http://schemas.openxmlformats.org/officeDocument/2006/relationships/hyperlink" Target="http://schools.nyc.gov/NR/rdonlyres/6BEFF474-86B0-4E17-A9D7-B82ADB4F8A12/207027/EIS_UncommonHSatLane_vfinal.pdf" TargetMode="External"/><Relationship Id="rId116" Type="http://schemas.openxmlformats.org/officeDocument/2006/relationships/hyperlink" Target="http://schools.nyc.gov/NR/rdonlyres/F9897383-334E-4238-B303-AD920880C449/177177/EIS_24Q199PartialResitingQ777_vfinal.pdf" TargetMode="External"/><Relationship Id="rId323" Type="http://schemas.openxmlformats.org/officeDocument/2006/relationships/hyperlink" Target="http://schools.nyc.gov/NR/rdonlyres/89220FFF-237C-47B4-8208-FB52D3982824/94219/EIS_Secondary_School_for_Law_Truncation1.pdf" TargetMode="External"/><Relationship Id="rId530" Type="http://schemas.openxmlformats.org/officeDocument/2006/relationships/hyperlink" Target="http://schools.nyc.gov/NR/rdonlyres/3B8792DE-D004-46EC-923A-439368843469/205545/02M297TemporaryColocationandResitingvfinal.pdf" TargetMode="External"/><Relationship Id="rId768" Type="http://schemas.openxmlformats.org/officeDocument/2006/relationships/hyperlink" Target="http://schools.nyc.gov/NR/rdonlyres/FDA2ECC2-7E6B-4D29-9F23-4791CA5EA12C/219594/TCCSresitingvfinal.pdf" TargetMode="External"/><Relationship Id="rId20" Type="http://schemas.openxmlformats.org/officeDocument/2006/relationships/hyperlink" Target="http://schools.nyc.gov/NR/rdonlyres/EEBE7C2C-ACC7-458A-B3DB-1094D109D2F8/195835/AmendBUP_K308Consolidation_vfinal.pdf" TargetMode="External"/><Relationship Id="rId628" Type="http://schemas.openxmlformats.org/officeDocument/2006/relationships/hyperlink" Target="http://schools.nyc.gov/NR/rdonlyres/4D25FD09-A519-4066-B359-6D0934CBAD67/207871/AMENDEDEIS_BELA_K057_vfinal.pdf" TargetMode="External"/><Relationship Id="rId267" Type="http://schemas.openxmlformats.org/officeDocument/2006/relationships/hyperlink" Target="http://schools.nyc.gov/NR/rdonlyres/442F7C27-FD97-4B1A-91EA-28D53BC9B394/116016/14K019EIS_PhaseOut_vfinal1.pdf" TargetMode="External"/><Relationship Id="rId474" Type="http://schemas.openxmlformats.org/officeDocument/2006/relationships/hyperlink" Target="http://schools.nyc.gov/NR/rdonlyres/BF115982-FF79-4522-AA19-1F9BE2F133D8/137662/EIS_LehmanHSPhaseOut08X405_vFinal2.pdf" TargetMode="External"/><Relationship Id="rId127" Type="http://schemas.openxmlformats.org/officeDocument/2006/relationships/hyperlink" Target="http://schools.nyc.gov/NR/rdonlyres/BF115982-FF79-4522-AA19-1F9BE2F133D8/137736/GraphicsReplacement02MTBD_vFINAL2.pdf" TargetMode="External"/><Relationship Id="rId681" Type="http://schemas.openxmlformats.org/officeDocument/2006/relationships/hyperlink" Target="http://schools.nyc.gov/NR/rdonlyres/305400E6-AC46-43C3-8704-753805AAF2F5/150115/EIS_AFCentralBK58K299_vfinal.pdf" TargetMode="External"/><Relationship Id="rId31" Type="http://schemas.openxmlformats.org/officeDocument/2006/relationships/hyperlink" Target="http://schools.nyc.gov/NR/rdonlyres/F341F6C0-0F84-4438-8ABA-A86CE790699D/192676/BUP_M043consolidationBUP_FINAL.pdf" TargetMode="External"/><Relationship Id="rId334" Type="http://schemas.openxmlformats.org/officeDocument/2006/relationships/hyperlink" Target="http://schools.nyc.gov/NR/rdonlyres/20AE39ED-193D-4ECC-AEF7-112F04F3F654/92167/EIS_PS360_vFINAL.pdf" TargetMode="External"/><Relationship Id="rId541" Type="http://schemas.openxmlformats.org/officeDocument/2006/relationships/hyperlink" Target="http://schools.nyc.gov/NR/rdonlyres/3B8792DE-D004-46EC-923A-439368843469/205548/ProposedConsolidationofM325andM192EISvfinal.pdf" TargetMode="External"/><Relationship Id="rId639" Type="http://schemas.openxmlformats.org/officeDocument/2006/relationships/hyperlink" Target="http://schools.nyc.gov/NR/rdonlyres/6BEFF474-86B0-4E17-A9D7-B82ADB4F8A12/207009/BUP_ClosureofJHS162atX162_vfinal.pdf" TargetMode="External"/><Relationship Id="rId180" Type="http://schemas.openxmlformats.org/officeDocument/2006/relationships/hyperlink" Target="http://schools.nyc.gov/NR/rdonlyres/EEBE7C2C-ACC7-458A-B3DB-1094D109D2F8/195514/X052BUPRevisionvfinal.pdf" TargetMode="External"/><Relationship Id="rId278" Type="http://schemas.openxmlformats.org/officeDocument/2006/relationships/hyperlink" Target="http://schools.nyc.gov/NR/rdonlyres/442F7C27-FD97-4B1A-91EA-28D53BC9B394/116657/17K745ReplacementEISFinal1.pdf" TargetMode="External"/><Relationship Id="rId401" Type="http://schemas.openxmlformats.org/officeDocument/2006/relationships/hyperlink" Target="http://schools.nyc.gov/NR/rdonlyres/AF4EDFE0-3732-44BD-8E59-76E7105C47E8/204172/BUP_AFVoyager_vfinal.pdf" TargetMode="External"/><Relationship Id="rId485" Type="http://schemas.openxmlformats.org/officeDocument/2006/relationships/hyperlink" Target="http://schools.nyc.gov/NR/rdonlyres/D5369995-5FC0-41F8-BF1A-6E8BAC200A23/144114/EIS_AFCentralBKK4K377_vfinal1.pdf" TargetMode="External"/><Relationship Id="rId692" Type="http://schemas.openxmlformats.org/officeDocument/2006/relationships/hyperlink" Target="http://schools.nyc.gov/NR/rdonlyres/7438D292-8D01-43D3-9BC4-831C91948709/209175/EIS_D75atR002_vfinal.pdf" TargetMode="External"/><Relationship Id="rId706" Type="http://schemas.openxmlformats.org/officeDocument/2006/relationships/hyperlink" Target="http://schools.nyc.gov/NR/rdonlyres/6F9240E9-1A86-43DF-9F55-76F3D70FF18F/213137/ENYFamilyAcademy_ResitingtoK660_vfinal.pdf" TargetMode="External"/><Relationship Id="rId42" Type="http://schemas.openxmlformats.org/officeDocument/2006/relationships/hyperlink" Target="http://schools.nyc.gov/NR/rdonlyres/4B089A83-DEEA-41C3-A5FB-CD229BCF5682/191542/BUP_AFApolloESatK302_vfinal.pdf" TargetMode="External"/><Relationship Id="rId138" Type="http://schemas.openxmlformats.org/officeDocument/2006/relationships/hyperlink" Target="http://schools.nyc.gov/NR/rdonlyres/5BF62A29-8699-45F0-8B8B-8453B9BCA0ED/0/EIS_24Q016_to_Q269_vfinal.pdf" TargetMode="External"/><Relationship Id="rId345" Type="http://schemas.openxmlformats.org/officeDocument/2006/relationships/hyperlink" Target="http://schools.nyc.gov/NR/rdonlyres/20AE39ED-193D-4ECC-AEF7-112F04F3F654/92173/EIS_161Q_vfinal.pdf" TargetMode="External"/><Relationship Id="rId552" Type="http://schemas.openxmlformats.org/officeDocument/2006/relationships/hyperlink" Target="http://schools.nyc.gov/NR/rdonlyres/9AD78E9B-AA8A-4579-8DD8-4FAA4A16D0D3/132877/RevisedK25884K517BUPvFinal1.pdf" TargetMode="External"/><Relationship Id="rId191" Type="http://schemas.openxmlformats.org/officeDocument/2006/relationships/hyperlink" Target="http://schools.nyc.gov/NR/rdonlyres/9F6E8BF6-C2BE-4853-8C35-FDB7E4B7DADF/0/EIS_Monroe.pdf" TargetMode="External"/><Relationship Id="rId205" Type="http://schemas.openxmlformats.org/officeDocument/2006/relationships/hyperlink" Target="http://schools.nyc.gov/NR/rdonlyres/D5369995-5FC0-41F8-BF1A-6E8BAC200A23/144097/30QTBD_Q126_Q017_EIS_vFinal1.pdf" TargetMode="External"/><Relationship Id="rId247" Type="http://schemas.openxmlformats.org/officeDocument/2006/relationships/hyperlink" Target="http://schools.nyc.gov/NR/rdonlyres/442F7C27-FD97-4B1A-91EA-28D53BC9B394/116646/FINALPS8ExpansionEISvFinal1.pdf" TargetMode="External"/><Relationship Id="rId412" Type="http://schemas.openxmlformats.org/officeDocument/2006/relationships/hyperlink" Target="http://schools.nyc.gov/NR/rdonlyres/AF4EDFE0-3732-44BD-8E59-76E7105C47E8/204163/EISResitingofPS143Q269_vFinal.pdf" TargetMode="External"/><Relationship Id="rId107" Type="http://schemas.openxmlformats.org/officeDocument/2006/relationships/hyperlink" Target="http://schools.nyc.gov/NR/rdonlyres/48F82A33-1E19-492D-A4A0-5C856391ADAB/183003/AmendedBUP_Success_Academy_K293_vfinal.pdf" TargetMode="External"/><Relationship Id="rId289" Type="http://schemas.openxmlformats.org/officeDocument/2006/relationships/hyperlink" Target="http://schools.nyc.gov/NR/rdonlyres/442F7C27-FD97-4B1A-91EA-28D53BC9B394/115982/EIS17K587ReplacementFINAL1.pdf" TargetMode="External"/><Relationship Id="rId454" Type="http://schemas.openxmlformats.org/officeDocument/2006/relationships/hyperlink" Target="http://schools.nyc.gov/NR/rdonlyres/305400E6-AC46-43C3-8704-753805AAF2F5/150104/EIS_PrepMSX120_vfinal1.pdf" TargetMode="External"/><Relationship Id="rId496" Type="http://schemas.openxmlformats.org/officeDocument/2006/relationships/hyperlink" Target="http://schools.nyc.gov/NR/rdonlyres/BF115982-FF79-4522-AA19-1F9BE2F133D8/137209/PS167PhaseOutEISvFINAL2.pdf" TargetMode="External"/><Relationship Id="rId661" Type="http://schemas.openxmlformats.org/officeDocument/2006/relationships/hyperlink" Target="http://schools.nyc.gov/NR/rdonlyres/6BEFF474-86B0-4E17-A9D7-B82ADB4F8A12/206796/BUP_NYCAatX116_vfinal.pdf" TargetMode="External"/><Relationship Id="rId717" Type="http://schemas.openxmlformats.org/officeDocument/2006/relationships/hyperlink" Target="http://schools.nyc.gov/NR/rdonlyres/938CCA63-7D38-4CD6-9751-537F88BCC560/118339/BUP_K284LP_vFINAL.pdf" TargetMode="External"/><Relationship Id="rId759" Type="http://schemas.openxmlformats.org/officeDocument/2006/relationships/hyperlink" Target="http://schools.nyc.gov/NR/rdonlyres/FDA2ECC2-7E6B-4D29-9F23-4791CA5EA12C/219563/M185M208BUPvfinal1.pdf" TargetMode="External"/><Relationship Id="rId11" Type="http://schemas.openxmlformats.org/officeDocument/2006/relationships/hyperlink" Target="http://schools.nyc.gov/NR/rdonlyres/4AE3D9CE-7A42-42D0-A3FF-DA8C799E57AE/190000/BUPSuccessatK297_revision_vfinal1.pdf" TargetMode="External"/><Relationship Id="rId53" Type="http://schemas.openxmlformats.org/officeDocument/2006/relationships/hyperlink" Target="http://schools.nyc.gov/NR/rdonlyres/7CD5B353-9873-4E4C-84EC-A927155514EB/0/EIS_K458UncommonHigh2ColocationvFINAL.pdf" TargetMode="External"/><Relationship Id="rId149" Type="http://schemas.openxmlformats.org/officeDocument/2006/relationships/hyperlink" Target="http://schools.nyc.gov/NR/rdonlyres/4AE3D9CE-7A42-42D0-A3FF-DA8C799E57AE/190002/AMENDED_EIS_08X366_Consolidation_vfinal1.pdf" TargetMode="External"/><Relationship Id="rId314" Type="http://schemas.openxmlformats.org/officeDocument/2006/relationships/hyperlink" Target="http://schools.nyc.gov/NR/rdonlyres/89220FFF-237C-47B4-8208-FB52D3982824/94222/EIS_MillenniumBrooklynCoLocation1.pdf" TargetMode="External"/><Relationship Id="rId356" Type="http://schemas.openxmlformats.org/officeDocument/2006/relationships/hyperlink" Target="http://schools.nyc.gov/NR/rdonlyres/F0043783-8608-433C-855E-99228622A268/73327/08X540_EIS91.pdf" TargetMode="External"/><Relationship Id="rId398" Type="http://schemas.openxmlformats.org/officeDocument/2006/relationships/hyperlink" Target="http://schools.nyc.gov/NR/rdonlyres/AF4EDFE0-3732-44BD-8E59-76E7105C47E8/204186/BUP_South_Shore_Consolidation_K515_vfinal.pdf" TargetMode="External"/><Relationship Id="rId521" Type="http://schemas.openxmlformats.org/officeDocument/2006/relationships/hyperlink" Target="http://schools.nyc.gov/NR/rdonlyres/3B8792DE-D004-46EC-923A-439368843469/205573/BUP_SAMiddleSchoolBrooklyn2_K246_vfinal.pdf" TargetMode="External"/><Relationship Id="rId563" Type="http://schemas.openxmlformats.org/officeDocument/2006/relationships/hyperlink" Target="http://schools.nyc.gov/NR/rdonlyres/8B6C9413-80AE-4624-8EE3-ECBB2B301134/135299/BUPRevision_K114_111412_v15.pdf" TargetMode="External"/><Relationship Id="rId619" Type="http://schemas.openxmlformats.org/officeDocument/2006/relationships/hyperlink" Target="http://schools.nyc.gov/NR/rdonlyres/4D25FD09-A519-4066-B359-6D0934CBAD67/207868/FDAIVandBAGFConsolidation_AMENDEDEIS__vfinal.pdf" TargetMode="External"/><Relationship Id="rId770" Type="http://schemas.openxmlformats.org/officeDocument/2006/relationships/hyperlink" Target="http://schools.nyc.gov/NR/rdonlyres/11774F23-3BEF-49E2-BD93-FA030033A7DA/218730/X093BUPRevision_vfinal.pdf" TargetMode="External"/><Relationship Id="rId95" Type="http://schemas.openxmlformats.org/officeDocument/2006/relationships/hyperlink" Target="http://schools.nyc.gov/NR/rdonlyres/01438389-8569-42DF-AD4E-D3D99608EC28/180163/BUP_X093_Icahn7CoLocExpan_vfinal.pdf" TargetMode="External"/><Relationship Id="rId160" Type="http://schemas.openxmlformats.org/officeDocument/2006/relationships/hyperlink" Target="http://schools.nyc.gov/NR/rdonlyres/455F6998-9240-4D29-859B-08E83BA18C80/153331/EIS_30Q092atQ329_vFINAL1.pdf" TargetMode="External"/><Relationship Id="rId216" Type="http://schemas.openxmlformats.org/officeDocument/2006/relationships/hyperlink" Target="http://schools.nyc.gov/NR/rdonlyres/78EE4251-9A54-4096-8782-5B898FD2140C/200160/EIS_NVCharterHSinQ109vFinal.pdf" TargetMode="External"/><Relationship Id="rId423" Type="http://schemas.openxmlformats.org/officeDocument/2006/relationships/hyperlink" Target="http://schools.nyc.gov/NR/rdonlyres/10D5EAC8-48D2-435A-B2D2-C511A236C246/178530/BUP_M050_vFINAL.pdf" TargetMode="External"/><Relationship Id="rId258" Type="http://schemas.openxmlformats.org/officeDocument/2006/relationships/hyperlink" Target="http://schools.nyc.gov/NR/rdonlyres/442F7C27-FD97-4B1A-91EA-28D53BC9B394/117286/RevisedEISFINAL1.pdf" TargetMode="External"/><Relationship Id="rId465" Type="http://schemas.openxmlformats.org/officeDocument/2006/relationships/hyperlink" Target="http://schools.nyc.gov/NR/rdonlyres/D5369995-5FC0-41F8-BF1A-6E8BAC200A23/144065/BoysPrepColocation_X107_EIS_vfinal1.pdf" TargetMode="External"/><Relationship Id="rId630" Type="http://schemas.openxmlformats.org/officeDocument/2006/relationships/hyperlink" Target="http://schools.nyc.gov/NR/rdonlyres/4D25FD09-A519-4066-B359-6D0934CBAD67/207872/AMENDEDBUP_BELA_vfinal1.pdf" TargetMode="External"/><Relationship Id="rId672" Type="http://schemas.openxmlformats.org/officeDocument/2006/relationships/hyperlink" Target="http://schools.nyc.gov/NR/rdonlyres/6BEFF474-86B0-4E17-A9D7-B82ADB4F8A12/207028/UAstay_NewUncommonBUP_K420_vfinal1.pdf" TargetMode="External"/><Relationship Id="rId728" Type="http://schemas.openxmlformats.org/officeDocument/2006/relationships/hyperlink" Target="http://schools.nyc.gov/NR/rdonlyres/11774F23-3BEF-49E2-BD93-FA030033A7DA/218689/EIS_84X362_X107_vfinal.pdf" TargetMode="External"/><Relationship Id="rId22" Type="http://schemas.openxmlformats.org/officeDocument/2006/relationships/hyperlink" Target="http://schools.nyc.gov/NR/rdonlyres/EEBE7C2C-ACC7-458A-B3DB-1094D109D2F8/195358/RevisedBUP_M332345292consolidationvfinal.pdf" TargetMode="External"/><Relationship Id="rId64" Type="http://schemas.openxmlformats.org/officeDocument/2006/relationships/hyperlink" Target="http://schools.nyc.gov/NR/rdonlyres/26FAB2FF-F19C-4704-AF79-95BF12BB0FF6/177032/AMENDEDEIS_X568_YWLS_Expansion_vfinal.pdf" TargetMode="External"/><Relationship Id="rId118" Type="http://schemas.openxmlformats.org/officeDocument/2006/relationships/hyperlink" Target="http://schools.nyc.gov/NR/rdonlyres/F9897383-334E-4238-B303-AD920880C449/177179/EIS_25Q024_ResitingQ107vfinal.pdf" TargetMode="External"/><Relationship Id="rId325" Type="http://schemas.openxmlformats.org/officeDocument/2006/relationships/hyperlink" Target="http://schools.nyc.gov/NR/rdonlyres/89220FFF-237C-47B4-8208-FB52D3982824/94236/EIS_Q086Q182_vfinal1.pdf" TargetMode="External"/><Relationship Id="rId367" Type="http://schemas.openxmlformats.org/officeDocument/2006/relationships/hyperlink" Target="http://schools.nyc.gov/NR/rdonlyres/7AC20E2C-5933-4F54-806B-DA19BE3A9C55/149370/EIS19K764NewHSK420_vFinal1.pdf" TargetMode="External"/><Relationship Id="rId532" Type="http://schemas.openxmlformats.org/officeDocument/2006/relationships/hyperlink" Target="http://schools.nyc.gov/NR/rdonlyres/3B8792DE-D004-46EC-923A-439368843469/205662/03M452ResitingtoM191EISvFinal.pdf" TargetMode="External"/><Relationship Id="rId574" Type="http://schemas.openxmlformats.org/officeDocument/2006/relationships/hyperlink" Target="http://schools.nyc.gov/NR/rdonlyres/4D25FD09-A519-4066-B359-6D0934CBAD67/207730/08X30508X452ConsolidationEISvfinal.pdf" TargetMode="External"/><Relationship Id="rId171" Type="http://schemas.openxmlformats.org/officeDocument/2006/relationships/hyperlink" Target="http://schools.nyc.gov/NR/rdonlyres/811AB883-1E56-49E7-A515-C9BD36AA5C2F/121799/REVISED_EISHSA3M099_vfinal.pdf" TargetMode="External"/><Relationship Id="rId227" Type="http://schemas.openxmlformats.org/officeDocument/2006/relationships/hyperlink" Target="http://schools.nyc.gov/NR/rdonlyres/442F7C27-FD97-4B1A-91EA-28D53BC9B394/116637/10X660DodgePOEIS_vFINAL1.pdf" TargetMode="External"/><Relationship Id="rId269" Type="http://schemas.openxmlformats.org/officeDocument/2006/relationships/hyperlink" Target="http://schools.nyc.gov/NR/rdonlyres/442F7C27-FD97-4B1A-91EA-28D53BC9B394/116018/EIS_14K019ReplacementSchool_vfinal1.pdf" TargetMode="External"/><Relationship Id="rId434" Type="http://schemas.openxmlformats.org/officeDocument/2006/relationships/hyperlink" Target="http://schools.nyc.gov/NR/rdonlyres/7AC20E2C-5933-4F54-806B-DA19BE3A9C55/149520/BUP_M520_SAM3_FINAL2.pdf" TargetMode="External"/><Relationship Id="rId476" Type="http://schemas.openxmlformats.org/officeDocument/2006/relationships/hyperlink" Target="http://schools.nyc.gov/NR/rdonlyres/BF115982-FF79-4522-AA19-1F9BE2F133D8/137662/EIS_LehmanHSPhaseOut08X405_vFinal2.pdf" TargetMode="External"/><Relationship Id="rId641" Type="http://schemas.openxmlformats.org/officeDocument/2006/relationships/hyperlink" Target="http://schools.nyc.gov/NR/rdonlyres/6BEFF474-86B0-4E17-A9D7-B82ADB4F8A12/207009/BUP_ClosureofJHS162atX162_vfinal.pdf" TargetMode="External"/><Relationship Id="rId683" Type="http://schemas.openxmlformats.org/officeDocument/2006/relationships/hyperlink" Target="http://schools.nyc.gov/NR/rdonlyres/7438D292-8D01-43D3-9BC4-831C91948709/209358/BUP_M128_vfinal1.pdf" TargetMode="External"/><Relationship Id="rId739" Type="http://schemas.openxmlformats.org/officeDocument/2006/relationships/hyperlink" Target="http://schools.nyc.gov/NR/rdonlyres/FDA2ECC2-7E6B-4D29-9F23-4791CA5EA12C/219600/EmberBUP_vfinal.pdf" TargetMode="External"/><Relationship Id="rId33" Type="http://schemas.openxmlformats.org/officeDocument/2006/relationships/hyperlink" Target="http://schools.nyc.gov/NR/rdonlyres/F341F6C0-0F84-4438-8ABA-A86CE790699D/192676/BUP_M043consolidationBUP_FINAL.pdf" TargetMode="External"/><Relationship Id="rId129" Type="http://schemas.openxmlformats.org/officeDocument/2006/relationships/hyperlink" Target="http://schools.nyc.gov/NR/rdonlyres/585A6F4E-316F-45AF-A1C4-0F38AC7260E8/75223/K328HydeCharterSchoolEISFinal1816.pdf" TargetMode="External"/><Relationship Id="rId280" Type="http://schemas.openxmlformats.org/officeDocument/2006/relationships/hyperlink" Target="http://schools.nyc.gov/NR/rdonlyres/442F7C27-FD97-4B1A-91EA-28D53BC9B394/116657/17K745ReplacementEISFinal1.pdf" TargetMode="External"/><Relationship Id="rId336" Type="http://schemas.openxmlformats.org/officeDocument/2006/relationships/hyperlink" Target="http://schools.nyc.gov/NR/rdonlyres/20AE39ED-193D-4ECC-AEF7-112F04F3F654/93598/EIS_492K_vrevisedfinal.pdf" TargetMode="External"/><Relationship Id="rId501" Type="http://schemas.openxmlformats.org/officeDocument/2006/relationships/hyperlink" Target="http://schools.nyc.gov/NR/rdonlyres/FEF28822-899D-4132-A113-83A143B39FB6/140211/X158_12X245Closurevfinal2.pdf" TargetMode="External"/><Relationship Id="rId543" Type="http://schemas.openxmlformats.org/officeDocument/2006/relationships/hyperlink" Target="http://schools.nyc.gov/NR/rdonlyres/3B8792DE-D004-46EC-923A-439368843469/205579/EISExpansionofPS130_vFinal.pdf" TargetMode="External"/><Relationship Id="rId75" Type="http://schemas.openxmlformats.org/officeDocument/2006/relationships/hyperlink" Target="http://schools.nyc.gov/NR/rdonlyres/10D5EAC8-48D2-435A-B2D2-C511A236C246/178504/EIS_X145_84X380_SABronx3_vfinal.pdf" TargetMode="External"/><Relationship Id="rId140" Type="http://schemas.openxmlformats.org/officeDocument/2006/relationships/hyperlink" Target="http://schools.nyc.gov/NR/rdonlyres/67D6499A-7944-4F84-A978-E3A38761ADC1/0/EIS_OLGC_NS_v17_FINAL.pdf" TargetMode="External"/><Relationship Id="rId182" Type="http://schemas.openxmlformats.org/officeDocument/2006/relationships/hyperlink" Target="http://schools.nyc.gov/NR/rdonlyres/7E9BED87-11CB-496C-933A-F0C34FA9A541/189706/AmendedEIS_24Q211_ResitingvFinal.pdf" TargetMode="External"/><Relationship Id="rId378" Type="http://schemas.openxmlformats.org/officeDocument/2006/relationships/hyperlink" Target="http://schools.nyc.gov/NR/rdonlyres/42C9C7E4-33F2-42B5-BC66-D9C6CCD6930F/202627/08X33308X335consolidationEISvfinal.pdf" TargetMode="External"/><Relationship Id="rId403" Type="http://schemas.openxmlformats.org/officeDocument/2006/relationships/hyperlink" Target="http://schools.nyc.gov/NR/rdonlyres/AF4EDFE0-3732-44BD-8E59-76E7105C47E8/204169/Resitingof22K381toK240EIS_vfinal.pdf" TargetMode="External"/><Relationship Id="rId585" Type="http://schemas.openxmlformats.org/officeDocument/2006/relationships/hyperlink" Target="http://schools.nyc.gov/NR/rdonlyres/4D25FD09-A519-4066-B359-6D0934CBAD67/207741/BUP_ClosureofJHS145atX145_vfinal.pdf" TargetMode="External"/><Relationship Id="rId750" Type="http://schemas.openxmlformats.org/officeDocument/2006/relationships/hyperlink" Target="http://schools.nyc.gov/NR/rdonlyres/FDA2ECC2-7E6B-4D29-9F23-4791CA5EA12C/219602/EIS_UAinX420_vfinal.pdf" TargetMode="External"/><Relationship Id="rId6" Type="http://schemas.openxmlformats.org/officeDocument/2006/relationships/hyperlink" Target="http://schools.nyc.gov/NR/rdonlyres/EEBE7C2C-ACC7-458A-B3DB-1094D109D2F8/194009/K117_BKProspect_BUP_vfinal.pdf" TargetMode="External"/><Relationship Id="rId238" Type="http://schemas.openxmlformats.org/officeDocument/2006/relationships/hyperlink" Target="http://schools.nyc.gov/NR/rdonlyres/442F7C27-FD97-4B1A-91EA-28D53BC9B394/117660/AmendedAspireCoLoEIS_vFINAL2.pdf" TargetMode="External"/><Relationship Id="rId445" Type="http://schemas.openxmlformats.org/officeDocument/2006/relationships/hyperlink" Target="http://schools.nyc.gov/NR/rdonlyres/7AC20E2C-5933-4F54-806B-DA19BE3A9C55/149508/X131_84XTBD_BUP_vfinal1.pdf" TargetMode="External"/><Relationship Id="rId487" Type="http://schemas.openxmlformats.org/officeDocument/2006/relationships/hyperlink" Target="http://schools.nyc.gov/NR/rdonlyres/D5369995-5FC0-41F8-BF1A-6E8BAC200A23/144115/BUP_84KTBD_AFCentralK377_vfinal1.pdf" TargetMode="External"/><Relationship Id="rId610" Type="http://schemas.openxmlformats.org/officeDocument/2006/relationships/hyperlink" Target="http://schools.nyc.gov/NR/rdonlyres/4D25FD09-A519-4066-B359-6D0934CBAD67/207671/BUP_Q410_vFinal.pdf" TargetMode="External"/><Relationship Id="rId652" Type="http://schemas.openxmlformats.org/officeDocument/2006/relationships/hyperlink" Target="http://schools.nyc.gov/NR/rdonlyres/6BEFF474-86B0-4E17-A9D7-B82ADB4F8A12/207011/NewDistrictMS07XTBDEIS_vfinal.pdf" TargetMode="External"/><Relationship Id="rId694" Type="http://schemas.openxmlformats.org/officeDocument/2006/relationships/hyperlink" Target="http://schools.nyc.gov/NR/rdonlyres/7CA57CEE-995D-4C49-8103-573F4696E874/209510/NYCCharterSchooloftheArtsColocationinM111_vFinal.pdf" TargetMode="External"/><Relationship Id="rId708" Type="http://schemas.openxmlformats.org/officeDocument/2006/relationships/hyperlink" Target="http://schools.nyc.gov/NR/rdonlyres/7CA57CEE-995D-4C49-8103-573F4696E874/213736/AmendedRevisedCastleBridgeReSitingtoM164EISvfinal1.pdf" TargetMode="External"/><Relationship Id="rId291" Type="http://schemas.openxmlformats.org/officeDocument/2006/relationships/hyperlink" Target="http://schools.nyc.gov/NR/rdonlyres/442F7C27-FD97-4B1A-91EA-28D53BC9B394/117280/MSFortheArtsAmendedEISFINAL1.pdf" TargetMode="External"/><Relationship Id="rId305" Type="http://schemas.openxmlformats.org/officeDocument/2006/relationships/hyperlink" Target="http://schools.nyc.gov/NR/rdonlyres/89220FFF-237C-47B4-8208-FB52D3982824/94223/EIS_Richard_R_Green.pdf" TargetMode="External"/><Relationship Id="rId347" Type="http://schemas.openxmlformats.org/officeDocument/2006/relationships/hyperlink" Target="http://schools.nyc.gov/NR/rdonlyres/FED4EE7F-9FC3-4F7C-B003-ABAD67A854CD/92815/EIS_16Q_revised_vfinal1.pdf" TargetMode="External"/><Relationship Id="rId512" Type="http://schemas.openxmlformats.org/officeDocument/2006/relationships/hyperlink" Target="http://schools.nyc.gov/NR/rdonlyres/65458436-3939-433C-8EF0-351EACBF92FB/139672/05MTBDReplacementEISREVISEDvFINAL3.pdf" TargetMode="External"/><Relationship Id="rId44" Type="http://schemas.openxmlformats.org/officeDocument/2006/relationships/hyperlink" Target="http://schools.nyc.gov/NR/rdonlyres/4B089A83-DEEA-41C3-A5FB-CD229BCF5682/191542/BUP_AFApolloESatK302_vfinal.pdf" TargetMode="External"/><Relationship Id="rId86" Type="http://schemas.openxmlformats.org/officeDocument/2006/relationships/hyperlink" Target="http://schools.nyc.gov/NR/rdonlyres/10D5EAC8-48D2-435A-B2D2-C511A236C246/178507/Q400_NewVisionsCharterHSColocation_EIS_vfinal.pdf" TargetMode="External"/><Relationship Id="rId151" Type="http://schemas.openxmlformats.org/officeDocument/2006/relationships/hyperlink" Target="http://schools.nyc.gov/NR/rdonlyres/1DD21B74-8CFD-415B-8200-7F9F3B324068/159947/M099EIS.pdf" TargetMode="External"/><Relationship Id="rId389" Type="http://schemas.openxmlformats.org/officeDocument/2006/relationships/hyperlink" Target="http://schools.nyc.gov/NR/rdonlyres/AF4EDFE0-3732-44BD-8E59-76E7105C47E8/204202/BUP_UncommonKingsCollegiateatK232_vfinal.pdf" TargetMode="External"/><Relationship Id="rId554" Type="http://schemas.openxmlformats.org/officeDocument/2006/relationships/hyperlink" Target="http://schools.nyc.gov/NR/rdonlyres/9AD78E9B-AA8A-4579-8DD8-4FAA4A16D0D3/132833/RevisedK287CRCSBUP_vFINAL1.pdf" TargetMode="External"/><Relationship Id="rId596" Type="http://schemas.openxmlformats.org/officeDocument/2006/relationships/hyperlink" Target="http://schools.nyc.gov/NR/rdonlyres/4D25FD09-A519-4066-B359-6D0934CBAD67/207735/12X692ClosureEIS_vfinal.pdf" TargetMode="External"/><Relationship Id="rId761" Type="http://schemas.openxmlformats.org/officeDocument/2006/relationships/hyperlink" Target="http://schools.nyc.gov/NR/rdonlyres/FDA2ECC2-7E6B-4D29-9F23-4791CA5EA12C/219536/03M208_03M185consolidation_vfinal.pdf" TargetMode="External"/><Relationship Id="rId193" Type="http://schemas.openxmlformats.org/officeDocument/2006/relationships/hyperlink" Target="http://schools.nyc.gov/NR/rdonlyres/964086CE-D82A-4480-8E77-C5516251AA56/95168/Monroecolocationvfinal.pdf" TargetMode="External"/><Relationship Id="rId207" Type="http://schemas.openxmlformats.org/officeDocument/2006/relationships/hyperlink" Target="http://schools.nyc.gov/NR/rdonlyres/D5369995-5FC0-41F8-BF1A-6E8BAC200A23/144097/30QTBD_Q126_Q017_EIS_vFinal1.pdf" TargetMode="External"/><Relationship Id="rId249" Type="http://schemas.openxmlformats.org/officeDocument/2006/relationships/hyperlink" Target="http://schools.nyc.gov/NR/rdonlyres/442F7C27-FD97-4B1A-91EA-28D53BC9B394/117503/AmendedEISPhaseOut_SatelliteThreeFINAL1.pdf" TargetMode="External"/><Relationship Id="rId414" Type="http://schemas.openxmlformats.org/officeDocument/2006/relationships/hyperlink" Target="http://schools.nyc.gov/NR/rdonlyres/AF4EDFE0-3732-44BD-8E59-76E7105C47E8/204165/EISResitingofPS19Q298_vFinal.pdf" TargetMode="External"/><Relationship Id="rId456" Type="http://schemas.openxmlformats.org/officeDocument/2006/relationships/hyperlink" Target="http://schools.nyc.gov/NR/rdonlyres/7AC20E2C-5933-4F54-806B-DA19BE3A9C55/149507/EIS_Colocation_X131_vfinal1.pdf" TargetMode="External"/><Relationship Id="rId498" Type="http://schemas.openxmlformats.org/officeDocument/2006/relationships/hyperlink" Target="http://schools.nyc.gov/NR/rdonlyres/FEF28822-899D-4132-A113-83A143B39FB6/140231/BUP_84KTBD_SCN7_K167_vfinal2.pdf" TargetMode="External"/><Relationship Id="rId621" Type="http://schemas.openxmlformats.org/officeDocument/2006/relationships/hyperlink" Target="http://schools.nyc.gov/NR/rdonlyres/4D25FD09-A519-4066-B359-6D0934CBAD67/207869/AMENDEDBUP_BELA_vfinal.pdf" TargetMode="External"/><Relationship Id="rId663" Type="http://schemas.openxmlformats.org/officeDocument/2006/relationships/hyperlink" Target="http://schools.nyc.gov/NR/rdonlyres/6BEFF474-86B0-4E17-A9D7-B82ADB4F8A12/206796/BUP_NYCAatX116_vfinal.pdf" TargetMode="External"/><Relationship Id="rId13" Type="http://schemas.openxmlformats.org/officeDocument/2006/relationships/hyperlink" Target="http://schools.nyc.gov/NR/rdonlyres/78EE4251-9A54-4096-8782-5B898FD2140C/197207/BUP_NewAmericanatK233_vfinal.pdf" TargetMode="External"/><Relationship Id="rId109" Type="http://schemas.openxmlformats.org/officeDocument/2006/relationships/hyperlink" Target="http://schools.nyc.gov/NR/rdonlyres/48F82A33-1E19-492D-A4A0-5C856391ADAB/183003/AmendedBUP_Success_Academy_K293_vfinal.pdf" TargetMode="External"/><Relationship Id="rId260" Type="http://schemas.openxmlformats.org/officeDocument/2006/relationships/hyperlink" Target="http://schools.nyc.gov/NR/rdonlyres/442F7C27-FD97-4B1A-91EA-28D53BC9B394/115994/KAPPAREPLACEMENTEIS_FINAL1.pdf" TargetMode="External"/><Relationship Id="rId316" Type="http://schemas.openxmlformats.org/officeDocument/2006/relationships/hyperlink" Target="http://schools.nyc.gov/NR/rdonlyres/89220FFF-237C-47B4-8208-FB52D3982824/94222/EIS_MillenniumBrooklynCoLocation1.pdf" TargetMode="External"/><Relationship Id="rId523" Type="http://schemas.openxmlformats.org/officeDocument/2006/relationships/hyperlink" Target="http://schools.nyc.gov/NR/rdonlyres/3B8792DE-D004-46EC-923A-439368843469/205573/BUP_SAMiddleSchoolBrooklyn2_K246_vfinal.pdf" TargetMode="External"/><Relationship Id="rId719" Type="http://schemas.openxmlformats.org/officeDocument/2006/relationships/hyperlink" Target="http://schools.nyc.gov/NR/rdonlyres/585A6F4E-316F-45AF-A1C4-0F38AC7260E8/75219/K284LeadershipPrepBrownsvilleEISFinal1816.pdf" TargetMode="External"/><Relationship Id="rId55" Type="http://schemas.openxmlformats.org/officeDocument/2006/relationships/hyperlink" Target="http://schools.nyc.gov/NR/rdonlyres/A07170DC-C942-47AE-8E1A-91B0DF349222/175189/EIS_ALCSColocation_vfinal.pdf" TargetMode="External"/><Relationship Id="rId97" Type="http://schemas.openxmlformats.org/officeDocument/2006/relationships/hyperlink" Target="http://schools.nyc.gov/NR/rdonlyres/01438389-8569-42DF-AD4E-D3D99608EC28/180165/EISSAatK240_vfinal.pdf" TargetMode="External"/><Relationship Id="rId120" Type="http://schemas.openxmlformats.org/officeDocument/2006/relationships/hyperlink" Target="http://schools.nyc.gov/NR/rdonlyres/7E9BED87-11CB-496C-933A-F0C34FA9A541/187928/09X215_Grade_Truncation_EIS_vfinal1.pdf" TargetMode="External"/><Relationship Id="rId358" Type="http://schemas.openxmlformats.org/officeDocument/2006/relationships/hyperlink" Target="http://schools.nyc.gov/NR/rdonlyres/F0043783-8608-433C-855E-99228622A268/73327/08X540_EIS91.pdf" TargetMode="External"/><Relationship Id="rId565" Type="http://schemas.openxmlformats.org/officeDocument/2006/relationships/hyperlink" Target="http://schools.nyc.gov/NR/rdonlyres/455F6998-9240-4D29-859B-08E83BA18C80/155130/RevisedBUP_84QTBD_SCNQ400_vfinal_SK.pdf" TargetMode="External"/><Relationship Id="rId730" Type="http://schemas.openxmlformats.org/officeDocument/2006/relationships/hyperlink" Target="http://schools.nyc.gov/NR/rdonlyres/11774F23-3BEF-49E2-BD93-FA030033A7DA/218689/EIS_84X362_X107_vfinal.pdf" TargetMode="External"/><Relationship Id="rId772" Type="http://schemas.openxmlformats.org/officeDocument/2006/relationships/printerSettings" Target="../printerSettings/printerSettings1.bin"/><Relationship Id="rId162" Type="http://schemas.openxmlformats.org/officeDocument/2006/relationships/hyperlink" Target="http://schools.nyc.gov/NR/rdonlyres/D5369995-5FC0-41F8-BF1A-6E8BAC200A23/144097/30QTBD_Q126_Q017_EIS_vFinal1.pdf" TargetMode="External"/><Relationship Id="rId218" Type="http://schemas.openxmlformats.org/officeDocument/2006/relationships/hyperlink" Target="http://schools.nyc.gov/NR/rdonlyres/78EE4251-9A54-4096-8782-5B898FD2140C/200161/BUP_NVCharterHSinQ109_vFinal.pdf" TargetMode="External"/><Relationship Id="rId425" Type="http://schemas.openxmlformats.org/officeDocument/2006/relationships/hyperlink" Target="http://schools.nyc.gov/NR/rdonlyres/1DD21B74-8CFD-415B-8200-7F9F3B324068/159929/M050BUP.pdf" TargetMode="External"/><Relationship Id="rId467" Type="http://schemas.openxmlformats.org/officeDocument/2006/relationships/hyperlink" Target="http://schools.nyc.gov/NR/rdonlyres/FEF28822-899D-4132-A113-83A143B39FB6/140208/79M645_CoLo_EIS_vFinal2.pdf" TargetMode="External"/><Relationship Id="rId632" Type="http://schemas.openxmlformats.org/officeDocument/2006/relationships/hyperlink" Target="http://schools.nyc.gov/NR/rdonlyres/4D25FD09-A519-4066-B359-6D0934CBAD67/207719/19K306_Grade_Truncation_EIS_vfinal.pdf" TargetMode="External"/><Relationship Id="rId271" Type="http://schemas.openxmlformats.org/officeDocument/2006/relationships/hyperlink" Target="http://schools.nyc.gov/NR/rdonlyres/442F7C27-FD97-4B1A-91EA-28D53BC9B394/116648/16K393PhaseoutEISvFINAL1.pdf" TargetMode="External"/><Relationship Id="rId674" Type="http://schemas.openxmlformats.org/officeDocument/2006/relationships/hyperlink" Target="http://schools.nyc.gov/NR/rdonlyres/6BEFF474-86B0-4E17-A9D7-B82ADB4F8A12/207028/UAstay_NewUncommonBUP_K420_vfinal1.pdf" TargetMode="External"/><Relationship Id="rId24" Type="http://schemas.openxmlformats.org/officeDocument/2006/relationships/hyperlink" Target="http://schools.nyc.gov/NR/rdonlyres/EEBE7C2C-ACC7-458A-B3DB-1094D109D2F8/195358/RevisedBUP_M332345292consolidationvfinal.pdf" TargetMode="External"/><Relationship Id="rId66" Type="http://schemas.openxmlformats.org/officeDocument/2006/relationships/hyperlink" Target="http://schools.nyc.gov/NR/rdonlyres/F9897383-334E-4238-B303-AD920880C449/177228/EIS_BwCColocation_vfinal.pdf" TargetMode="External"/><Relationship Id="rId131" Type="http://schemas.openxmlformats.org/officeDocument/2006/relationships/hyperlink" Target="http://schools.nyc.gov/NR/rdonlyres/305400E6-AC46-43C3-8704-753805AAF2F5/150304/EIS_GradeExpansion17K770_vfinal2.pdf" TargetMode="External"/><Relationship Id="rId327" Type="http://schemas.openxmlformats.org/officeDocument/2006/relationships/hyperlink" Target="http://schools.nyc.gov/NR/rdonlyres/89220FFF-237C-47B4-8208-FB52D3982824/94236/EIS_Q086Q182_vfinal1.pdf" TargetMode="External"/><Relationship Id="rId369" Type="http://schemas.openxmlformats.org/officeDocument/2006/relationships/hyperlink" Target="http://schools.nyc.gov/NR/rdonlyres/4B089A83-DEEA-41C3-A5FB-CD229BCF5682/192680/2Amend_EIS_ResitingAFApolloMS_K292_vfinal.pdf" TargetMode="External"/><Relationship Id="rId534" Type="http://schemas.openxmlformats.org/officeDocument/2006/relationships/hyperlink" Target="http://schools.nyc.gov/NR/rdonlyres/3B8792DE-D004-46EC-923A-439368843469/205678/ReSitingof03M247toM044_vFinal2.pdf" TargetMode="External"/><Relationship Id="rId576" Type="http://schemas.openxmlformats.org/officeDocument/2006/relationships/hyperlink" Target="http://schools.nyc.gov/NR/rdonlyres/4D25FD09-A519-4066-B359-6D0934CBAD67/207730/08X30508X452ConsolidationEISvfinal.pdf" TargetMode="External"/><Relationship Id="rId741" Type="http://schemas.openxmlformats.org/officeDocument/2006/relationships/hyperlink" Target="http://schools.nyc.gov/NR/rdonlyres/FDA2ECC2-7E6B-4D29-9F23-4791CA5EA12C/219592/AFESatK091BUP_vFinal.pdf" TargetMode="External"/><Relationship Id="rId173" Type="http://schemas.openxmlformats.org/officeDocument/2006/relationships/hyperlink" Target="http://schools.nyc.gov/NR/rdonlyres/442F7C27-FD97-4B1A-91EA-28D53BC9B394/116337/17K022PhaseoutEIS_FINAL1.pdf" TargetMode="External"/><Relationship Id="rId229" Type="http://schemas.openxmlformats.org/officeDocument/2006/relationships/hyperlink" Target="http://schools.nyc.gov/NR/rdonlyres/442F7C27-FD97-4B1A-91EA-28D53BC9B394/116637/10X660DodgePOEIS_vFINAL1.pdf" TargetMode="External"/><Relationship Id="rId380" Type="http://schemas.openxmlformats.org/officeDocument/2006/relationships/hyperlink" Target="http://schools.nyc.gov/NR/rdonlyres/AF4EDFE0-3732-44BD-8E59-76E7105C47E8/204153/EIS_Resitingof10x315_vfinal.pdf" TargetMode="External"/><Relationship Id="rId436" Type="http://schemas.openxmlformats.org/officeDocument/2006/relationships/hyperlink" Target="http://schools.nyc.gov/NR/rdonlyres/D5369995-5FC0-41F8-BF1A-6E8BAC200A23/144066/BoysPrepColocation_X107_BUP_vfinal1.pdf" TargetMode="External"/><Relationship Id="rId601" Type="http://schemas.openxmlformats.org/officeDocument/2006/relationships/hyperlink" Target="http://schools.nyc.gov/NR/rdonlyres/4D25FD09-A519-4066-B359-6D0934CBAD67/207669/EIS_NewVisionsCharterHSHUMIVColocationinQ410_vfina.pdf" TargetMode="External"/><Relationship Id="rId643" Type="http://schemas.openxmlformats.org/officeDocument/2006/relationships/hyperlink" Target="http://schools.nyc.gov/NR/rdonlyres/6BEFF474-86B0-4E17-A9D7-B82ADB4F8A12/207009/BUP_ClosureofJHS162atX162_vfinal.pdf" TargetMode="External"/><Relationship Id="rId240" Type="http://schemas.openxmlformats.org/officeDocument/2006/relationships/hyperlink" Target="http://schools.nyc.gov/NR/rdonlyres/442F7C27-FD97-4B1A-91EA-28D53BC9B394/117666/AMENDEDASEEIS_vFINAL2.pdf" TargetMode="External"/><Relationship Id="rId478" Type="http://schemas.openxmlformats.org/officeDocument/2006/relationships/hyperlink" Target="http://schools.nyc.gov/NR/rdonlyres/FEF28822-899D-4132-A113-83A143B39FB6/140239/PS143ColocationPS330_vFINAL2.pdf" TargetMode="External"/><Relationship Id="rId685" Type="http://schemas.openxmlformats.org/officeDocument/2006/relationships/hyperlink" Target="http://schools.nyc.gov/NR/rdonlyres/7438D292-8D01-43D3-9BC4-831C91948709/209358/BUP_M128_vfinal1.pdf" TargetMode="External"/><Relationship Id="rId35" Type="http://schemas.openxmlformats.org/officeDocument/2006/relationships/hyperlink" Target="http://schools.nyc.gov/NR/rdonlyres/D9619074-60BF-4445-9534-C2E62C24B858/190416/BUPSuccessatK025_vfinal.pdf" TargetMode="External"/><Relationship Id="rId77" Type="http://schemas.openxmlformats.org/officeDocument/2006/relationships/hyperlink" Target="http://schools.nyc.gov/NR/rdonlyres/10D5EAC8-48D2-435A-B2D2-C511A236C246/178504/EIS_X145_84X380_SABronx3_vfinal.pdf" TargetMode="External"/><Relationship Id="rId100" Type="http://schemas.openxmlformats.org/officeDocument/2006/relationships/hyperlink" Target="http://schools.nyc.gov/NR/rdonlyres/01438389-8569-42DF-AD4E-D3D99608EC28/180166/BUP_SuccessAcademy_K240_vfinal.pdf" TargetMode="External"/><Relationship Id="rId282" Type="http://schemas.openxmlformats.org/officeDocument/2006/relationships/hyperlink" Target="http://schools.nyc.gov/NR/rdonlyres/442F7C27-FD97-4B1A-91EA-28D53BC9B394/116657/17K745ReplacementEISFinal1.pdf" TargetMode="External"/><Relationship Id="rId338" Type="http://schemas.openxmlformats.org/officeDocument/2006/relationships/hyperlink" Target="http://schools.nyc.gov/NR/rdonlyres/20AE39ED-193D-4ECC-AEF7-112F04F3F654/93217/EIS_197Q_revised.pdf" TargetMode="External"/><Relationship Id="rId503" Type="http://schemas.openxmlformats.org/officeDocument/2006/relationships/hyperlink" Target="http://schools.nyc.gov/NR/rdonlyres/FEF28822-899D-4132-A113-83A143B39FB6/140211/X158_12X245Closurevfinal2.pdf" TargetMode="External"/><Relationship Id="rId545" Type="http://schemas.openxmlformats.org/officeDocument/2006/relationships/hyperlink" Target="http://schools.nyc.gov/NR/rdonlyres/3B8792DE-D004-46EC-923A-439368843469/205622/EISTempResitingofPS131Q035_vFinal.pdf" TargetMode="External"/><Relationship Id="rId587" Type="http://schemas.openxmlformats.org/officeDocument/2006/relationships/hyperlink" Target="http://schools.nyc.gov/NR/rdonlyres/4D25FD09-A519-4066-B359-6D0934CBAD67/207745/ClosureofLeadershipInstitute09X276EIS_vfinal.pdf" TargetMode="External"/><Relationship Id="rId710" Type="http://schemas.openxmlformats.org/officeDocument/2006/relationships/hyperlink" Target="http://schools.nyc.gov/NR/rdonlyres/4D25FD09-A519-4066-B359-6D0934CBAD67/207673/11X28911X287ConsolidationEISvfinal.pdf" TargetMode="External"/><Relationship Id="rId752" Type="http://schemas.openxmlformats.org/officeDocument/2006/relationships/hyperlink" Target="http://schools.nyc.gov/NR/rdonlyres/FDA2ECC2-7E6B-4D29-9F23-4791CA5EA12C/219604/UAinX420BUP_vfinal.pdf" TargetMode="External"/><Relationship Id="rId8" Type="http://schemas.openxmlformats.org/officeDocument/2006/relationships/hyperlink" Target="http://schools.nyc.gov/NR/rdonlyres/7E9BED87-11CB-496C-933A-F0C34FA9A541/187945/BUP_K334K354ConsolidationinK390_vfinal.pdf" TargetMode="External"/><Relationship Id="rId142" Type="http://schemas.openxmlformats.org/officeDocument/2006/relationships/hyperlink" Target="http://schools.nyc.gov/NR/rdonlyres/22FABAD6-4CC8-4344-A5D0-89495DF1FF48/0/EIS_PS102_PO_Second_Amended_vfinal.pdf" TargetMode="External"/><Relationship Id="rId184" Type="http://schemas.openxmlformats.org/officeDocument/2006/relationships/hyperlink" Target="http://schools.nyc.gov/NR/rdonlyres/F9897383-334E-4238-B303-AD920880C449/177229/BUP_BwC_CoLocation_vfinal.pdf" TargetMode="External"/><Relationship Id="rId391" Type="http://schemas.openxmlformats.org/officeDocument/2006/relationships/hyperlink" Target="http://schools.nyc.gov/NR/rdonlyres/AF4EDFE0-3732-44BD-8E59-76E7105C47E8/204202/BUP_UncommonKingsCollegiateatK232_vfinal.pdf" TargetMode="External"/><Relationship Id="rId405" Type="http://schemas.openxmlformats.org/officeDocument/2006/relationships/hyperlink" Target="http://schools.nyc.gov/NR/rdonlyres/AF4EDFE0-3732-44BD-8E59-76E7105C47E8/204255/23K697_Grade_Truncation_EIS_vfinal.pdf" TargetMode="External"/><Relationship Id="rId447" Type="http://schemas.openxmlformats.org/officeDocument/2006/relationships/hyperlink" Target="http://schools.nyc.gov/NR/rdonlyres/78EE4251-9A54-4096-8782-5B898FD2140C/197206/EIS_ResitingNewAmericantoK233_vFinal.pdf" TargetMode="External"/><Relationship Id="rId612" Type="http://schemas.openxmlformats.org/officeDocument/2006/relationships/hyperlink" Target="http://schools.nyc.gov/NR/rdonlyres/4D25FD09-A519-4066-B359-6D0934CBAD67/207671/BUP_Q410_vFinal.pdf" TargetMode="External"/><Relationship Id="rId251" Type="http://schemas.openxmlformats.org/officeDocument/2006/relationships/hyperlink" Target="http://schools.nyc.gov/NR/rdonlyres/442F7C27-FD97-4B1A-91EA-28D53BC9B394/117503/AmendedEISPhaseOut_SatelliteThreeFINAL1.pdf" TargetMode="External"/><Relationship Id="rId489" Type="http://schemas.openxmlformats.org/officeDocument/2006/relationships/hyperlink" Target="http://schools.nyc.gov/NR/rdonlyres/FEF28822-899D-4132-A113-83A143B39FB6/140233/EIS_17K167POReplacement_Success_vfinal2.pdf" TargetMode="External"/><Relationship Id="rId654" Type="http://schemas.openxmlformats.org/officeDocument/2006/relationships/hyperlink" Target="http://schools.nyc.gov/NR/rdonlyres/6BEFF474-86B0-4E17-A9D7-B82ADB4F8A12/207011/NewDistrictMS07XTBDEIS_vfinal.pdf" TargetMode="External"/><Relationship Id="rId696" Type="http://schemas.openxmlformats.org/officeDocument/2006/relationships/hyperlink" Target="http://schools.nyc.gov/NR/rdonlyres/7CA57CEE-995D-4C49-8103-573F4696E874/209511/BUP_NYCCharterSchooloftheArtsColocationwith02M111_.pdf" TargetMode="External"/><Relationship Id="rId46" Type="http://schemas.openxmlformats.org/officeDocument/2006/relationships/hyperlink" Target="http://schools.nyc.gov/NR/rdonlyres/4B089A83-DEEA-41C3-A5FB-CD229BCF5682/192681/2Amend_BUP_AFHS_ApolloMS_K292_vfinal.pdf" TargetMode="External"/><Relationship Id="rId293" Type="http://schemas.openxmlformats.org/officeDocument/2006/relationships/hyperlink" Target="http://schools.nyc.gov/NR/rdonlyres/442F7C27-FD97-4B1A-91EA-28D53BC9B394/117280/MSFortheArtsAmendedEISFINAL1.pdf" TargetMode="External"/><Relationship Id="rId307" Type="http://schemas.openxmlformats.org/officeDocument/2006/relationships/hyperlink" Target="http://schools.nyc.gov/NR/rdonlyres/89220FFF-237C-47B4-8208-FB52D3982824/94223/EIS_Richard_R_Green.pdf" TargetMode="External"/><Relationship Id="rId349" Type="http://schemas.openxmlformats.org/officeDocument/2006/relationships/hyperlink" Target="http://schools.nyc.gov/NR/rdonlyres/FED4EE7F-9FC3-4F7C-B003-ABAD67A854CD/92923/EIS_104Q_revised_final2.pdf" TargetMode="External"/><Relationship Id="rId514" Type="http://schemas.openxmlformats.org/officeDocument/2006/relationships/hyperlink" Target="http://schools.nyc.gov/NR/rdonlyres/3B8792DE-D004-46EC-923A-439368843469/205569/EIS_SAMiddleSchoolBrooklyn1_K297_vfinal.pdf" TargetMode="External"/><Relationship Id="rId556" Type="http://schemas.openxmlformats.org/officeDocument/2006/relationships/hyperlink" Target="http://schools.nyc.gov/NR/rdonlyres/9AD78E9B-AA8A-4579-8DD8-4FAA4A16D0D3/132931/RevisedK05984K125BUPvFINAL1.pdf" TargetMode="External"/><Relationship Id="rId721" Type="http://schemas.openxmlformats.org/officeDocument/2006/relationships/hyperlink" Target="http://schools.nyc.gov/NR/rdonlyres/E7002D0C-320B-4E43-82A6-FACB2E85C79B/218230/AFatK306BUP_vfinal.pdf" TargetMode="External"/><Relationship Id="rId763" Type="http://schemas.openxmlformats.org/officeDocument/2006/relationships/hyperlink" Target="http://schools.nyc.gov/NR/rdonlyres/FDA2ECC2-7E6B-4D29-9F23-4791CA5EA12C/219563/M185M208BUPvfinal1.pdf" TargetMode="External"/><Relationship Id="rId88" Type="http://schemas.openxmlformats.org/officeDocument/2006/relationships/hyperlink" Target="http://schools.nyc.gov/NR/rdonlyres/10D5EAC8-48D2-435A-B2D2-C511A236C246/178508/BUP_NewVisionsQ400_vfinal.pdf" TargetMode="External"/><Relationship Id="rId111" Type="http://schemas.openxmlformats.org/officeDocument/2006/relationships/hyperlink" Target="http://schools.nyc.gov/NR/rdonlyres/F9897383-334E-4238-B303-AD920880C449/177173/TempResitingofP077KK902toK014_final.pdf" TargetMode="External"/><Relationship Id="rId153" Type="http://schemas.openxmlformats.org/officeDocument/2006/relationships/hyperlink" Target="http://schools.nyc.gov/NR/rdonlyres/C62B6CF8-89DF-4745-8B63-CE7082D16770/165408/HarlemPrepM121vFINAL.pdf" TargetMode="External"/><Relationship Id="rId195" Type="http://schemas.openxmlformats.org/officeDocument/2006/relationships/hyperlink" Target="http://schools.nyc.gov/NR/rdonlyres/971955DC-3134-4884-AC4F-37C39C47F6C3/0/PO_Pacific_final.pdf" TargetMode="External"/><Relationship Id="rId209" Type="http://schemas.openxmlformats.org/officeDocument/2006/relationships/hyperlink" Target="http://schools.nyc.gov/NR/rdonlyres/78EE4251-9A54-4096-8782-5B898FD2140C/200152/Revised_MEresitingtoK455_EIS_vfinal.pdf" TargetMode="External"/><Relationship Id="rId360" Type="http://schemas.openxmlformats.org/officeDocument/2006/relationships/hyperlink" Target="http://schools.nyc.gov/NR/rdonlyres/F0043783-8608-433C-855E-99228622A268/73327/08X540_EIS91.pdf" TargetMode="External"/><Relationship Id="rId416" Type="http://schemas.openxmlformats.org/officeDocument/2006/relationships/hyperlink" Target="http://schools.nyc.gov/NR/rdonlyres/AF4EDFE0-3732-44BD-8E59-76E7105C47E8/204165/EISResitingofPS19Q298_vFinal.pdf" TargetMode="External"/><Relationship Id="rId598" Type="http://schemas.openxmlformats.org/officeDocument/2006/relationships/hyperlink" Target="http://schools.nyc.gov/NR/rdonlyres/4D25FD09-A519-4066-B359-6D0934CBAD67/207735/12X692ClosureEIS_vfinal.pdf" TargetMode="External"/><Relationship Id="rId220" Type="http://schemas.openxmlformats.org/officeDocument/2006/relationships/hyperlink" Target="http://schools.nyc.gov/NR/rdonlyres/442F7C27-FD97-4B1A-91EA-28D53BC9B394/116639/10X660DodgeCoLocationEIS_FINAL1.pdf" TargetMode="External"/><Relationship Id="rId458" Type="http://schemas.openxmlformats.org/officeDocument/2006/relationships/hyperlink" Target="http://schools.nyc.gov/NR/rdonlyres/7AC20E2C-5933-4F54-806B-DA19BE3A9C55/149507/EIS_Colocation_X131_vfinal1.pdf" TargetMode="External"/><Relationship Id="rId623" Type="http://schemas.openxmlformats.org/officeDocument/2006/relationships/hyperlink" Target="http://schools.nyc.gov/NR/rdonlyres/4D25FD09-A519-4066-B359-6D0934CBAD67/207868/FDAIVandBAGFConsolidation_AMENDEDEIS__vfinal.pdf" TargetMode="External"/><Relationship Id="rId665" Type="http://schemas.openxmlformats.org/officeDocument/2006/relationships/hyperlink" Target="http://schools.nyc.gov/NR/rdonlyres/6BEFF474-86B0-4E17-A9D7-B82ADB4F8A12/207028/UAstay_NewUncommonBUP_K420_vfinal1.pdf" TargetMode="External"/><Relationship Id="rId15" Type="http://schemas.openxmlformats.org/officeDocument/2006/relationships/hyperlink" Target="http://schools.nyc.gov/NR/rdonlyres/EEBE7C2C-ACC7-458A-B3DB-1094D109D2F8/194006/X155_ALCS_CoLocation_BUP_vfinal.pdf" TargetMode="External"/><Relationship Id="rId57" Type="http://schemas.openxmlformats.org/officeDocument/2006/relationships/hyperlink" Target="http://schools.nyc.gov/NR/rdonlyres/D7B638C0-65C7-4075-9F73-5B631C64E959/171069/24Q110_ResitingandColocation_EIS_vfinal.pdf" TargetMode="External"/><Relationship Id="rId262" Type="http://schemas.openxmlformats.org/officeDocument/2006/relationships/hyperlink" Target="http://schools.nyc.gov/NR/rdonlyres/442F7C27-FD97-4B1A-91EA-28D53BC9B394/115994/KAPPAREPLACEMENTEIS_FINAL1.pdf" TargetMode="External"/><Relationship Id="rId318" Type="http://schemas.openxmlformats.org/officeDocument/2006/relationships/hyperlink" Target="http://schools.nyc.gov/NR/rdonlyres/89220FFF-237C-47B4-8208-FB52D3982824/94218/EIS_Secondary_School_for_Journalism_Truncation.pdf" TargetMode="External"/><Relationship Id="rId525" Type="http://schemas.openxmlformats.org/officeDocument/2006/relationships/hyperlink" Target="http://schools.nyc.gov/NR/rdonlyres/3B8792DE-D004-46EC-923A-439368843469/205632/K531K533ConsolidationGradualTruncation_EIS_vfinal.pdf" TargetMode="External"/><Relationship Id="rId567" Type="http://schemas.openxmlformats.org/officeDocument/2006/relationships/hyperlink" Target="http://schools.nyc.gov/NR/rdonlyres/455F6998-9240-4D29-859B-08E83BA18C80/155130/RevisedBUP_84QTBD_SCNQ400_vfinal_SK.pdf" TargetMode="External"/><Relationship Id="rId732" Type="http://schemas.openxmlformats.org/officeDocument/2006/relationships/hyperlink" Target="http://schools.nyc.gov/NR/rdonlyres/11774F23-3BEF-49E2-BD93-FA030033A7DA/218689/EIS_84X362_X107_vfinal.pdf" TargetMode="External"/><Relationship Id="rId99" Type="http://schemas.openxmlformats.org/officeDocument/2006/relationships/hyperlink" Target="http://schools.nyc.gov/NR/rdonlyres/01438389-8569-42DF-AD4E-D3D99608EC28/180166/BUP_SuccessAcademy_K240_vfinal.pdf" TargetMode="External"/><Relationship Id="rId122" Type="http://schemas.openxmlformats.org/officeDocument/2006/relationships/hyperlink" Target="http://schools.nyc.gov/NR/rdonlyres/7E9BED87-11CB-496C-933A-F0C34FA9A541/188040/EIS_24Q019_TemporaryPartialReSitingvFinal.pdf" TargetMode="External"/><Relationship Id="rId164" Type="http://schemas.openxmlformats.org/officeDocument/2006/relationships/hyperlink" Target="http://schools.nyc.gov/NR/rdonlyres/938CCA63-7D38-4CD6-9751-537F88BCC560/118349/LPK275EIS_vFINAL.pdf" TargetMode="External"/><Relationship Id="rId371" Type="http://schemas.openxmlformats.org/officeDocument/2006/relationships/hyperlink" Target="http://schools.nyc.gov/NR/rdonlyres/0ECC2CA0-BC6E-4612-AFFC-FDDCF20AB12A/123935/REVISEDP053KResiteEIS_FINAL1.pdf" TargetMode="External"/><Relationship Id="rId774" Type="http://schemas.openxmlformats.org/officeDocument/2006/relationships/comments" Target="../comments1.xml"/><Relationship Id="rId427" Type="http://schemas.openxmlformats.org/officeDocument/2006/relationships/hyperlink" Target="http://schools.nyc.gov/NR/rdonlyres/7AC20E2C-5933-4F54-806B-DA19BE3A9C55/149329/BUP_M050_v16FINAL.pdf" TargetMode="External"/><Relationship Id="rId469" Type="http://schemas.openxmlformats.org/officeDocument/2006/relationships/hyperlink" Target="http://schools.nyc.gov/NR/rdonlyres/BF115982-FF79-4522-AA19-1F9BE2F133D8/137843/23K073_Phase_Out_Replacement_EIS_vfinal2.pdf" TargetMode="External"/><Relationship Id="rId634" Type="http://schemas.openxmlformats.org/officeDocument/2006/relationships/hyperlink" Target="http://schools.nyc.gov/NR/rdonlyres/4D25FD09-A519-4066-B359-6D0934CBAD67/207667/EssenceClosureinK190_EIS_vfinal.pdf" TargetMode="External"/><Relationship Id="rId676" Type="http://schemas.openxmlformats.org/officeDocument/2006/relationships/hyperlink" Target="http://schools.nyc.gov/NR/rdonlyres/6BEFF474-86B0-4E17-A9D7-B82ADB4F8A12/208386/M050_BUPRevision_vFinal.pdf" TargetMode="External"/><Relationship Id="rId26" Type="http://schemas.openxmlformats.org/officeDocument/2006/relationships/hyperlink" Target="http://schools.nyc.gov/NR/rdonlyres/F341F6C0-0F84-4438-8ABA-A86CE790699D/192666/BUP_K293_Truncation_vfinal.pdf" TargetMode="External"/><Relationship Id="rId231" Type="http://schemas.openxmlformats.org/officeDocument/2006/relationships/hyperlink" Target="http://schools.nyc.gov/NR/rdonlyres/3A801A70-17EF-4FFB-9A25-C671E7029486/0/EIS_Dodge_colococation_vfinal.pdf" TargetMode="External"/><Relationship Id="rId273" Type="http://schemas.openxmlformats.org/officeDocument/2006/relationships/hyperlink" Target="http://schools.nyc.gov/NR/rdonlyres/442F7C27-FD97-4B1A-91EA-28D53BC9B394/116648/16K393PhaseoutEISvFINAL1.pdf" TargetMode="External"/><Relationship Id="rId329" Type="http://schemas.openxmlformats.org/officeDocument/2006/relationships/hyperlink" Target="http://schools.nyc.gov/NR/rdonlyres/89220FFF-237C-47B4-8208-FB52D3982824/94225/EIS_Q078_vfinal.pdf" TargetMode="External"/><Relationship Id="rId480" Type="http://schemas.openxmlformats.org/officeDocument/2006/relationships/hyperlink" Target="http://schools.nyc.gov/NR/rdonlyres/7AC20E2C-5933-4F54-806B-DA19BE3A9C55/149347/EIS_X192_NewDistrictESColocation_vfinal.pdf" TargetMode="External"/><Relationship Id="rId536" Type="http://schemas.openxmlformats.org/officeDocument/2006/relationships/hyperlink" Target="http://schools.nyc.gov/NR/rdonlyres/3B8792DE-D004-46EC-923A-439368843469/205678/ReSitingof03M247toM044_vFinal2.pdf" TargetMode="External"/><Relationship Id="rId701" Type="http://schemas.openxmlformats.org/officeDocument/2006/relationships/hyperlink" Target="http://schools.nyc.gov/NR/rdonlyres/7438D292-8D01-43D3-9BC4-831C91948709/209355/EIS_D75atX147_vfinal.pdf" TargetMode="External"/><Relationship Id="rId68" Type="http://schemas.openxmlformats.org/officeDocument/2006/relationships/hyperlink" Target="http://schools.nyc.gov/NR/rdonlyres/F9897383-334E-4238-B303-AD920880C449/177228/EIS_BwCColocation_vfinal.pdf" TargetMode="External"/><Relationship Id="rId133" Type="http://schemas.openxmlformats.org/officeDocument/2006/relationships/hyperlink" Target="http://schools.nyc.gov/NR/rdonlyres/9F4A3704-8D9B-4652-9B08-4548E659A601/0/EIS_SBAAMtoX162_vfinal2.pdf" TargetMode="External"/><Relationship Id="rId175" Type="http://schemas.openxmlformats.org/officeDocument/2006/relationships/hyperlink" Target="http://schools.nyc.gov/NR/rdonlyres/7AC20E2C-5933-4F54-806B-DA19BE3A9C55/149374/914HSM446v29FINAL.pdf" TargetMode="External"/><Relationship Id="rId340" Type="http://schemas.openxmlformats.org/officeDocument/2006/relationships/hyperlink" Target="http://schools.nyc.gov/NR/rdonlyres/20AE39ED-193D-4ECC-AEF7-112F04F3F654/90984/EIS_055Q_vfinal2.pdf" TargetMode="External"/><Relationship Id="rId578" Type="http://schemas.openxmlformats.org/officeDocument/2006/relationships/hyperlink" Target="http://schools.nyc.gov/NR/rdonlyres/4D25FD09-A519-4066-B359-6D0934CBAD67/207730/08X30508X452ConsolidationEISvfinal.pdf" TargetMode="External"/><Relationship Id="rId743" Type="http://schemas.openxmlformats.org/officeDocument/2006/relationships/hyperlink" Target="http://schools.nyc.gov/NR/rdonlyres/FDA2ECC2-7E6B-4D29-9F23-4791CA5EA12C/219591/AFESinK091EISvfinal.pdf" TargetMode="External"/><Relationship Id="rId200" Type="http://schemas.openxmlformats.org/officeDocument/2006/relationships/hyperlink" Target="http://schools.nyc.gov/NR/rdonlyres/9F411C05-225E-41EC-AB27-640BF36F6800/0/ReFiled_EIS_Q030_final.pdf" TargetMode="External"/><Relationship Id="rId382" Type="http://schemas.openxmlformats.org/officeDocument/2006/relationships/hyperlink" Target="http://schools.nyc.gov/NR/rdonlyres/AF4EDFE0-3732-44BD-8E59-76E7105C47E8/204155/MS442_ReSiting_EIS_vfinal.pdf" TargetMode="External"/><Relationship Id="rId438" Type="http://schemas.openxmlformats.org/officeDocument/2006/relationships/hyperlink" Target="http://schools.nyc.gov/NR/rdonlyres/305400E6-AC46-43C3-8704-753805AAF2F5/150108/BUP_13K113TERand84KTBDCompassColocation_vfinal1.pdf" TargetMode="External"/><Relationship Id="rId603" Type="http://schemas.openxmlformats.org/officeDocument/2006/relationships/hyperlink" Target="http://schools.nyc.gov/NR/rdonlyres/4D25FD09-A519-4066-B359-6D0934CBAD67/207669/EIS_NewVisionsCharterHSHUMIVColocationinQ410_vfina.pdf" TargetMode="External"/><Relationship Id="rId645" Type="http://schemas.openxmlformats.org/officeDocument/2006/relationships/hyperlink" Target="http://schools.nyc.gov/NR/rdonlyres/6BEFF474-86B0-4E17-A9D7-B82ADB4F8A12/207009/BUP_ClosureofJHS162atX162_vfinal.pdf" TargetMode="External"/><Relationship Id="rId687" Type="http://schemas.openxmlformats.org/officeDocument/2006/relationships/hyperlink" Target="http://schools.nyc.gov/NR/rdonlyres/7438D292-8D01-43D3-9BC4-831C91948709/209358/BUP_M128_vfinal1.pdf" TargetMode="External"/><Relationship Id="rId242" Type="http://schemas.openxmlformats.org/officeDocument/2006/relationships/hyperlink" Target="http://schools.nyc.gov/NR/rdonlyres/442F7C27-FD97-4B1A-91EA-28D53BC9B394/117666/AMENDEDASEEIS_vFINAL2.pdf" TargetMode="External"/><Relationship Id="rId284" Type="http://schemas.openxmlformats.org/officeDocument/2006/relationships/hyperlink" Target="http://schools.nyc.gov/NR/rdonlyres/442F7C27-FD97-4B1A-91EA-28D53BC9B394/116653/EIS_K249Expansion_FINAL1.pdf" TargetMode="External"/><Relationship Id="rId491" Type="http://schemas.openxmlformats.org/officeDocument/2006/relationships/hyperlink" Target="http://schools.nyc.gov/NR/rdonlyres/305400E6-AC46-43C3-8704-753805AAF2F5/150304/EIS_GradeExpansion17K770_vfinal2.pdf" TargetMode="External"/><Relationship Id="rId505" Type="http://schemas.openxmlformats.org/officeDocument/2006/relationships/hyperlink" Target="http://schools.nyc.gov/NR/rdonlyres/65458436-3939-433C-8EF0-351EACBF92FB/138389/05M367TruncationAMENDEDvFINAL.pdf" TargetMode="External"/><Relationship Id="rId712" Type="http://schemas.openxmlformats.org/officeDocument/2006/relationships/hyperlink" Target="http://schools.nyc.gov/NR/rdonlyres/938CCA63-7D38-4CD6-9751-537F88BCC560/118349/LPK275EIS_vFINAL.pdf" TargetMode="External"/><Relationship Id="rId37" Type="http://schemas.openxmlformats.org/officeDocument/2006/relationships/hyperlink" Target="http://schools.nyc.gov/NR/rdonlyres/D9619074-60BF-4445-9534-C2E62C24B858/190416/BUPSuccessatK025_vfinal.pdf" TargetMode="External"/><Relationship Id="rId79" Type="http://schemas.openxmlformats.org/officeDocument/2006/relationships/hyperlink" Target="http://schools.nyc.gov/NR/rdonlyres/10D5EAC8-48D2-435A-B2D2-C511A236C246/178505/BUP_X145_84X380SABronx3_updated_vfinal.pdf" TargetMode="External"/><Relationship Id="rId102" Type="http://schemas.openxmlformats.org/officeDocument/2006/relationships/hyperlink" Target="http://schools.nyc.gov/NR/rdonlyres/48F82A33-1E19-492D-A4A0-5C856391ADAB/181037/EIS_K050_vfinal1.pdf" TargetMode="External"/><Relationship Id="rId144" Type="http://schemas.openxmlformats.org/officeDocument/2006/relationships/hyperlink" Target="http://schools.nyc.gov/NR/rdonlyres/EEBE7C2C-ACC7-458A-B3DB-1094D109D2F8/194039/K033_SAExpansionEIS_vfinal.pdf" TargetMode="External"/><Relationship Id="rId547" Type="http://schemas.openxmlformats.org/officeDocument/2006/relationships/hyperlink" Target="http://schools.nyc.gov/NR/rdonlyres/AF4EDFE0-3732-44BD-8E59-76E7105C47E8/206151/Amended_EIS_ResitingAFVoyager_Vfinal.pdf" TargetMode="External"/><Relationship Id="rId589" Type="http://schemas.openxmlformats.org/officeDocument/2006/relationships/hyperlink" Target="http://schools.nyc.gov/NR/rdonlyres/4D25FD09-A519-4066-B359-6D0934CBAD67/207745/ClosureofLeadershipInstitute09X276EIS_vfinal.pdf" TargetMode="External"/><Relationship Id="rId754" Type="http://schemas.openxmlformats.org/officeDocument/2006/relationships/hyperlink" Target="http://schools.nyc.gov/NR/rdonlyres/FDA2ECC2-7E6B-4D29-9F23-4791CA5EA12C/219604/UAinX420BUP_vfinal.pdf" TargetMode="External"/><Relationship Id="rId90" Type="http://schemas.openxmlformats.org/officeDocument/2006/relationships/hyperlink" Target="http://schools.nyc.gov/NR/rdonlyres/10D5EAC8-48D2-435A-B2D2-C511A236C246/178508/BUP_NewVisionsQ400_vfinal.pdf" TargetMode="External"/><Relationship Id="rId186" Type="http://schemas.openxmlformats.org/officeDocument/2006/relationships/hyperlink" Target="http://schools.nyc.gov/NR/rdonlyres/F9897383-334E-4238-B303-AD920880C449/177229/BUP_BwC_CoLocation_vfinal.pdf" TargetMode="External"/><Relationship Id="rId351" Type="http://schemas.openxmlformats.org/officeDocument/2006/relationships/hyperlink" Target="http://schools.nyc.gov/NR/rdonlyres/FED4EE7F-9FC3-4F7C-B003-ABAD67A854CD/90614/EIS_045K_vFINAL2.pdf" TargetMode="External"/><Relationship Id="rId393" Type="http://schemas.openxmlformats.org/officeDocument/2006/relationships/hyperlink" Target="http://schools.nyc.gov/NR/rdonlyres/AF4EDFE0-3732-44BD-8E59-76E7105C47E8/204186/BUP_South_Shore_Consolidation_K515_vfinal.pdf" TargetMode="External"/><Relationship Id="rId407" Type="http://schemas.openxmlformats.org/officeDocument/2006/relationships/hyperlink" Target="http://schools.nyc.gov/NR/rdonlyres/AF4EDFE0-3732-44BD-8E59-76E7105C47E8/204163/EISResitingofPS143Q269_vFinal.pdf" TargetMode="External"/><Relationship Id="rId449" Type="http://schemas.openxmlformats.org/officeDocument/2006/relationships/hyperlink" Target="http://schools.nyc.gov/NR/rdonlyres/4AE3D9CE-7A42-42D0-A3FF-DA8C799E57AE/189027/Consolidationof01M134with01M137vfinal1.pdf" TargetMode="External"/><Relationship Id="rId614" Type="http://schemas.openxmlformats.org/officeDocument/2006/relationships/hyperlink" Target="http://schools.nyc.gov/NR/rdonlyres/4D25FD09-A519-4066-B359-6D0934CBAD67/207717/AutomotiveConsolidationEIS_Vfinal.pdf" TargetMode="External"/><Relationship Id="rId656" Type="http://schemas.openxmlformats.org/officeDocument/2006/relationships/hyperlink" Target="http://schools.nyc.gov/NR/rdonlyres/6BEFF474-86B0-4E17-A9D7-B82ADB4F8A12/206795/EIS_NYCAOpeninginX116_vfinal.pdf" TargetMode="External"/><Relationship Id="rId211" Type="http://schemas.openxmlformats.org/officeDocument/2006/relationships/hyperlink" Target="http://schools.nyc.gov/NR/rdonlyres/78EE4251-9A54-4096-8782-5B898FD2140C/200152/Revised_MEresitingtoK455_EIS_vfinal.pdf" TargetMode="External"/><Relationship Id="rId253" Type="http://schemas.openxmlformats.org/officeDocument/2006/relationships/hyperlink" Target="http://schools.nyc.gov/NR/rdonlyres/442F7C27-FD97-4B1A-91EA-28D53BC9B394/117505/SatelliteThreeReplacementAmendedEISFINAL1.pdf" TargetMode="External"/><Relationship Id="rId295" Type="http://schemas.openxmlformats.org/officeDocument/2006/relationships/hyperlink" Target="http://schools.nyc.gov/NR/rdonlyres/442F7C27-FD97-4B1A-91EA-28D53BC9B394/115959/K587BUPFINAL1.pdf" TargetMode="External"/><Relationship Id="rId309" Type="http://schemas.openxmlformats.org/officeDocument/2006/relationships/hyperlink" Target="http://schools.nyc.gov/NR/rdonlyres/89220FFF-237C-47B4-8208-FB52D3982824/94212/EIS_MS390_vfinal.pdf" TargetMode="External"/><Relationship Id="rId460" Type="http://schemas.openxmlformats.org/officeDocument/2006/relationships/hyperlink" Target="http://schools.nyc.gov/NR/rdonlyres/7AC20E2C-5933-4F54-806B-DA19BE3A9C55/149347/EIS_X192_NewDistrictESColocation_vfinal.pdf" TargetMode="External"/><Relationship Id="rId516" Type="http://schemas.openxmlformats.org/officeDocument/2006/relationships/hyperlink" Target="http://schools.nyc.gov/NR/rdonlyres/3B8792DE-D004-46EC-923A-439368843469/205570/BUP_SAMiddleSchoolBrooklyn1_K297_vfinal.pdf" TargetMode="External"/><Relationship Id="rId698" Type="http://schemas.openxmlformats.org/officeDocument/2006/relationships/hyperlink" Target="http://schools.nyc.gov/NR/rdonlyres/3B8792DE-D004-46EC-923A-439368843469/205574/K161_BUPRevision_vfinal.pdf" TargetMode="External"/><Relationship Id="rId48" Type="http://schemas.openxmlformats.org/officeDocument/2006/relationships/hyperlink" Target="http://schools.nyc.gov/NR/rdonlyres/78EE4251-9A54-4096-8782-5B898FD2140C/197206/EIS_ResitingNewAmericantoK233_vFinal.pdf" TargetMode="External"/><Relationship Id="rId113" Type="http://schemas.openxmlformats.org/officeDocument/2006/relationships/hyperlink" Target="http://schools.nyc.gov/NR/rdonlyres/F9897383-334E-4238-B303-AD920880C449/177173/TempResitingofP077KK902toK014_final.pdf" TargetMode="External"/><Relationship Id="rId320" Type="http://schemas.openxmlformats.org/officeDocument/2006/relationships/hyperlink" Target="http://schools.nyc.gov/NR/rdonlyres/89220FFF-237C-47B4-8208-FB52D3982824/94218/EIS_Secondary_School_for_Journalism_Truncation.pdf" TargetMode="External"/><Relationship Id="rId558" Type="http://schemas.openxmlformats.org/officeDocument/2006/relationships/hyperlink" Target="http://schools.nyc.gov/NR/rdonlyres/9AD78E9B-AA8A-4579-8DD8-4FAA4A16D0D3/132886/RevisedK24384K360BUPvFINAL1.pdf" TargetMode="External"/><Relationship Id="rId723" Type="http://schemas.openxmlformats.org/officeDocument/2006/relationships/hyperlink" Target="http://schools.nyc.gov/NR/rdonlyres/E7002D0C-320B-4E43-82A6-FACB2E85C79B/218229/K202BUPRevision_vfinal.pdf" TargetMode="External"/><Relationship Id="rId765" Type="http://schemas.openxmlformats.org/officeDocument/2006/relationships/hyperlink" Target="http://schools.nyc.gov/NR/rdonlyres/FDA2ECC2-7E6B-4D29-9F23-4791CA5EA12C/219563/M185M208BUPvfinal1.pdf" TargetMode="External"/><Relationship Id="rId155" Type="http://schemas.openxmlformats.org/officeDocument/2006/relationships/hyperlink" Target="http://schools.nyc.gov/NR/rdonlyres/1DD21B74-8CFD-415B-8200-7F9F3B324068/160168/M520EIS_vFINAL.pdf" TargetMode="External"/><Relationship Id="rId197" Type="http://schemas.openxmlformats.org/officeDocument/2006/relationships/hyperlink" Target="http://schools.nyc.gov/NR/rdonlyres/391A89D7-23AD-44E4-BDAF-93DA8B506BA6/0/Colocation_Pacific_final.pdf" TargetMode="External"/><Relationship Id="rId362" Type="http://schemas.openxmlformats.org/officeDocument/2006/relationships/hyperlink" Target="http://schools.nyc.gov/NR/rdonlyres/F0043783-8608-433C-855E-99228622A268/73327/08X540_EIS91.pdf" TargetMode="External"/><Relationship Id="rId418" Type="http://schemas.openxmlformats.org/officeDocument/2006/relationships/hyperlink" Target="http://schools.nyc.gov/NR/rdonlyres/AF4EDFE0-3732-44BD-8E59-76E7105C47E8/204165/EISResitingofPS19Q298_vFinal.pdf" TargetMode="External"/><Relationship Id="rId625" Type="http://schemas.openxmlformats.org/officeDocument/2006/relationships/hyperlink" Target="http://schools.nyc.gov/NR/rdonlyres/4D25FD09-A519-4066-B359-6D0934CBAD67/207869/AMENDEDBUP_BELA_vfinal.pdf" TargetMode="External"/><Relationship Id="rId222" Type="http://schemas.openxmlformats.org/officeDocument/2006/relationships/hyperlink" Target="http://schools.nyc.gov/NR/rdonlyres/442F7C27-FD97-4B1A-91EA-28D53BC9B394/116639/10X660DodgeCoLocationEIS_FINAL1.pdf" TargetMode="External"/><Relationship Id="rId264" Type="http://schemas.openxmlformats.org/officeDocument/2006/relationships/hyperlink" Target="http://schools.nyc.gov/NR/rdonlyres/442F7C27-FD97-4B1A-91EA-28D53BC9B394/116335/ABCDClosurevfinal1.pdf" TargetMode="External"/><Relationship Id="rId471" Type="http://schemas.openxmlformats.org/officeDocument/2006/relationships/hyperlink" Target="http://schools.nyc.gov/NR/rdonlyres/BF115982-FF79-4522-AA19-1F9BE2F133D8/137662/EIS_LehmanHSPhaseOut08X405_vFinal2.pdf" TargetMode="External"/><Relationship Id="rId667" Type="http://schemas.openxmlformats.org/officeDocument/2006/relationships/hyperlink" Target="http://schools.nyc.gov/NR/rdonlyres/6BEFF474-86B0-4E17-A9D7-B82ADB4F8A12/207027/EIS_UncommonHSatLane_vfinal.pdf" TargetMode="External"/><Relationship Id="rId17" Type="http://schemas.openxmlformats.org/officeDocument/2006/relationships/hyperlink" Target="http://schools.nyc.gov/NR/rdonlyres/EEBE7C2C-ACC7-458A-B3DB-1094D109D2F8/194040/K033_SAExpansion_BUP_vfinal.pdf" TargetMode="External"/><Relationship Id="rId59" Type="http://schemas.openxmlformats.org/officeDocument/2006/relationships/hyperlink" Target="http://schools.nyc.gov/NR/rdonlyres/D7B638C0-65C7-4075-9F73-5B631C64E959/171073/Q251gradeexpansionEISvfinal.pdf" TargetMode="External"/><Relationship Id="rId124" Type="http://schemas.openxmlformats.org/officeDocument/2006/relationships/hyperlink" Target="http://schools.nyc.gov/NR/rdonlyres/7E9BED87-11CB-496C-933A-F0C34FA9A541/188040/EIS_24Q019_TemporaryPartialReSitingvFinal.pdf" TargetMode="External"/><Relationship Id="rId527" Type="http://schemas.openxmlformats.org/officeDocument/2006/relationships/hyperlink" Target="http://schools.nyc.gov/NR/rdonlyres/3B8792DE-D004-46EC-923A-439368843469/205632/K531K533ConsolidationGradualTruncation_EIS_vfinal.pdf" TargetMode="External"/><Relationship Id="rId569" Type="http://schemas.openxmlformats.org/officeDocument/2006/relationships/hyperlink" Target="http://schools.nyc.gov/NR/rdonlyres/82AEAD19-9AE8-44D9-98F1-CB981F32556E/114842/AMENDED_BSAK293_FINAL.pdf" TargetMode="External"/><Relationship Id="rId734" Type="http://schemas.openxmlformats.org/officeDocument/2006/relationships/hyperlink" Target="http://schools.nyc.gov/NR/rdonlyres/FDA2ECC2-7E6B-4D29-9F23-4791CA5EA12C/219608/NewDistrictMS_K335_EIS_vfinal.pdf" TargetMode="External"/><Relationship Id="rId70" Type="http://schemas.openxmlformats.org/officeDocument/2006/relationships/hyperlink" Target="http://schools.nyc.gov/NR/rdonlyres/10D5EAC8-48D2-435A-B2D2-C511A236C246/178342/EIS_NewD75atX027_vfinal.pdf" TargetMode="External"/><Relationship Id="rId166" Type="http://schemas.openxmlformats.org/officeDocument/2006/relationships/hyperlink" Target="http://schools.nyc.gov/NR/rdonlyres/811AB883-1E56-49E7-A515-C9BD36AA5C2F/122319/AMENDEDEIS_LVAExpansioninM045_vFINAL1.pdf" TargetMode="External"/><Relationship Id="rId331" Type="http://schemas.openxmlformats.org/officeDocument/2006/relationships/hyperlink" Target="http://schools.nyc.gov/NR/rdonlyres/20AE39ED-193D-4ECC-AEF7-112F04F3F654/93221/EIS_206M_revised.pdf" TargetMode="External"/><Relationship Id="rId373" Type="http://schemas.openxmlformats.org/officeDocument/2006/relationships/hyperlink" Target="http://schools.nyc.gov/NR/rdonlyres/42C9C7E4-33F2-42B5-BC66-D9C6CCD6930F/202618/EIS_75X010ReSitingandColocationvfinal.pdf" TargetMode="External"/><Relationship Id="rId429" Type="http://schemas.openxmlformats.org/officeDocument/2006/relationships/hyperlink" Target="http://schools.nyc.gov/NR/rdonlyres/7AC20E2C-5933-4F54-806B-DA19BE3A9C55/149329/BUP_M050_v16FINAL.pdf" TargetMode="External"/><Relationship Id="rId580" Type="http://schemas.openxmlformats.org/officeDocument/2006/relationships/hyperlink" Target="http://schools.nyc.gov/NR/rdonlyres/4D25FD09-A519-4066-B359-6D0934CBAD67/207737/ClosureofJHS14509X145EIS_vfinal.pdf" TargetMode="External"/><Relationship Id="rId636" Type="http://schemas.openxmlformats.org/officeDocument/2006/relationships/hyperlink" Target="http://schools.nyc.gov/NR/rdonlyres/6BEFF474-86B0-4E17-A9D7-B82ADB4F8A12/207008/X162ClosureEIS_vfinal.pdf" TargetMode="External"/><Relationship Id="rId1" Type="http://schemas.openxmlformats.org/officeDocument/2006/relationships/hyperlink" Target="http://schools.nyc.gov/NR/rdonlyres/D7B638C0-65C7-4075-9F73-5B631C64E959/171171/EIS_PS_130_Split_Siting_vfinal.pdf" TargetMode="External"/><Relationship Id="rId233" Type="http://schemas.openxmlformats.org/officeDocument/2006/relationships/hyperlink" Target="http://schools.nyc.gov/NR/rdonlyres/442F7C27-FD97-4B1A-91EA-28D53BC9B394/117665/AspirePOEIS_Amended_vFINAL1.pdf" TargetMode="External"/><Relationship Id="rId440" Type="http://schemas.openxmlformats.org/officeDocument/2006/relationships/hyperlink" Target="http://schools.nyc.gov/NR/rdonlyres/305400E6-AC46-43C3-8704-753805AAF2F5/150108/BUP_13K113TERand84KTBDCompassColocation_vfinal1.pdf" TargetMode="External"/><Relationship Id="rId678" Type="http://schemas.openxmlformats.org/officeDocument/2006/relationships/hyperlink" Target="http://schools.nyc.gov/NR/rdonlyres/6BEFF474-86B0-4E17-A9D7-B82ADB4F8A12/208386/M050_BUPRevision_vFinal.pdf" TargetMode="External"/><Relationship Id="rId28" Type="http://schemas.openxmlformats.org/officeDocument/2006/relationships/hyperlink" Target="http://schools.nyc.gov/NR/rdonlyres/F341F6C0-0F84-4438-8ABA-A86CE790699D/192666/BUP_K293_Truncation_vfinal.pdf" TargetMode="External"/><Relationship Id="rId275" Type="http://schemas.openxmlformats.org/officeDocument/2006/relationships/hyperlink" Target="http://schools.nyc.gov/NR/rdonlyres/442F7C27-FD97-4B1A-91EA-28D53BC9B394/116651/16K393ReplacementEISvFINAL1.pdf" TargetMode="External"/><Relationship Id="rId300" Type="http://schemas.openxmlformats.org/officeDocument/2006/relationships/hyperlink" Target="http://schools.nyc.gov/NR/rdonlyres/442F7C27-FD97-4B1A-91EA-28D53BC9B394/116655/IntlArtsBusinessPOFINAL1.pdf" TargetMode="External"/><Relationship Id="rId482" Type="http://schemas.openxmlformats.org/officeDocument/2006/relationships/hyperlink" Target="http://schools.nyc.gov/NR/rdonlyres/0F5C19DE-B1A2-41D2-AF90-5211AE59539F/155672/30Q011_Colocation_EIS_VFINAL1.pdf" TargetMode="External"/><Relationship Id="rId538" Type="http://schemas.openxmlformats.org/officeDocument/2006/relationships/hyperlink" Target="http://schools.nyc.gov/NR/rdonlyres/3B8792DE-D004-46EC-923A-439368843469/205678/ReSitingof03M247toM044_vFinal2.pdf" TargetMode="External"/><Relationship Id="rId703" Type="http://schemas.openxmlformats.org/officeDocument/2006/relationships/hyperlink" Target="http://schools.nyc.gov/NR/rdonlyres/FEF28822-899D-4132-A113-83A143B39FB6/141967/RevisedK211BUPLeadershipPrep4_vfinal.pdf" TargetMode="External"/><Relationship Id="rId745" Type="http://schemas.openxmlformats.org/officeDocument/2006/relationships/hyperlink" Target="http://schools.nyc.gov/NR/rdonlyres/FDA2ECC2-7E6B-4D29-9F23-4791CA5EA12C/219606/EISconsolidation361_269_vfinal.pdf" TargetMode="External"/><Relationship Id="rId81" Type="http://schemas.openxmlformats.org/officeDocument/2006/relationships/hyperlink" Target="http://schools.nyc.gov/NR/rdonlyres/10D5EAC8-48D2-435A-B2D2-C511A236C246/178505/BUP_X145_84X380SABronx3_updated_vfinal.pdf" TargetMode="External"/><Relationship Id="rId135" Type="http://schemas.openxmlformats.org/officeDocument/2006/relationships/hyperlink" Target="http://schools.nyc.gov/NR/rdonlyres/C7D12EDB-1E86-48AE-89D8-52057E7C9001/0/REVISED_EIS_BrooklynSuccess_vfinal.pdf" TargetMode="External"/><Relationship Id="rId177" Type="http://schemas.openxmlformats.org/officeDocument/2006/relationships/hyperlink" Target="http://schools.nyc.gov/NR/rdonlyres/BD228776-71B2-459E-93C9-BCEEE02F65F5/80802/K015_PAVE_RevisedEIS_Final_4911.pdf" TargetMode="External"/><Relationship Id="rId342" Type="http://schemas.openxmlformats.org/officeDocument/2006/relationships/hyperlink" Target="http://schools.nyc.gov/NR/rdonlyres/20AE39ED-193D-4ECC-AEF7-112F04F3F654/92274/EIS_139Q_vfinal1.pdf" TargetMode="External"/><Relationship Id="rId384" Type="http://schemas.openxmlformats.org/officeDocument/2006/relationships/hyperlink" Target="http://schools.nyc.gov/NR/rdonlyres/AF4EDFE0-3732-44BD-8E59-76E7105C47E8/204184/18K576_Consolidation_w_18K589_vfinal.pdf" TargetMode="External"/><Relationship Id="rId591" Type="http://schemas.openxmlformats.org/officeDocument/2006/relationships/hyperlink" Target="http://schools.nyc.gov/NR/rdonlyres/4D25FD09-A519-4066-B359-6D0934CBAD67/207742/BUP_ClosureofLeadershipInstituteatX004_vfinal.pdf" TargetMode="External"/><Relationship Id="rId605" Type="http://schemas.openxmlformats.org/officeDocument/2006/relationships/hyperlink" Target="http://schools.nyc.gov/NR/rdonlyres/4D25FD09-A519-4066-B359-6D0934CBAD67/207669/EIS_NewVisionsCharterHSHUMIVColocationinQ410_vfina.pdf" TargetMode="External"/><Relationship Id="rId202" Type="http://schemas.openxmlformats.org/officeDocument/2006/relationships/hyperlink" Target="http://schools.nyc.gov/NR/rdonlyres/F0043783-8608-433C-855E-99228622A268/76380/K015_PAVE_AmendedEIS_12611.pdf" TargetMode="External"/><Relationship Id="rId244" Type="http://schemas.openxmlformats.org/officeDocument/2006/relationships/hyperlink" Target="http://schools.nyc.gov/NR/rdonlyres/442F7C27-FD97-4B1A-91EA-28D53BC9B394/116646/FINALPS8ExpansionEISvFinal1.pdf" TargetMode="External"/><Relationship Id="rId647" Type="http://schemas.openxmlformats.org/officeDocument/2006/relationships/hyperlink" Target="http://schools.nyc.gov/NR/rdonlyres/6BEFF474-86B0-4E17-A9D7-B82ADB4F8A12/207014/BUP_ClosureofJHS162atX162_vfinal1.pdf" TargetMode="External"/><Relationship Id="rId689" Type="http://schemas.openxmlformats.org/officeDocument/2006/relationships/hyperlink" Target="http://schools.nyc.gov/NR/rdonlyres/7438D292-8D01-43D3-9BC4-831C91948709/209360/CastleBridgeReSitingtoM164EISvfinal.pdf" TargetMode="External"/><Relationship Id="rId39" Type="http://schemas.openxmlformats.org/officeDocument/2006/relationships/hyperlink" Target="http://schools.nyc.gov/NR/rdonlyres/4B089A83-DEEA-41C3-A5FB-CD229BCF5682/192660/2Amend_BUP_AFHS_ApolloK292_vfinal.pdf" TargetMode="External"/><Relationship Id="rId286" Type="http://schemas.openxmlformats.org/officeDocument/2006/relationships/hyperlink" Target="http://schools.nyc.gov/NR/rdonlyres/7AC20E2C-5933-4F54-806B-DA19BE3A9C55/149510/EISResitingandCoLocationofSACrownHeightsK161_vFina.pdf" TargetMode="External"/><Relationship Id="rId451" Type="http://schemas.openxmlformats.org/officeDocument/2006/relationships/hyperlink" Target="http://schools.nyc.gov/NR/rdonlyres/305400E6-AC46-43C3-8704-753805AAF2F5/150107/13K113_TER_and_Colocation_vFINAL1.pdf" TargetMode="External"/><Relationship Id="rId493" Type="http://schemas.openxmlformats.org/officeDocument/2006/relationships/hyperlink" Target="http://schools.nyc.gov/NR/rdonlyres/FEF28822-899D-4132-A113-83A143B39FB6/140230/EIS_SABrooklyn7inK167_vfinal2.pdf" TargetMode="External"/><Relationship Id="rId507" Type="http://schemas.openxmlformats.org/officeDocument/2006/relationships/hyperlink" Target="http://schools.nyc.gov/NR/rdonlyres/65458436-3939-433C-8EF0-351EACBF92FB/138389/05M367TruncationAMENDEDvFINAL.pdf" TargetMode="External"/><Relationship Id="rId549" Type="http://schemas.openxmlformats.org/officeDocument/2006/relationships/hyperlink" Target="http://schools.nyc.gov/NR/rdonlyres/F0043783-8608-433C-855E-99228622A268/76380/K015_PAVE_AmendedEIS_12611.pdf" TargetMode="External"/><Relationship Id="rId714" Type="http://schemas.openxmlformats.org/officeDocument/2006/relationships/hyperlink" Target="http://schools.nyc.gov/NR/rdonlyres/938CCA63-7D38-4CD6-9751-537F88BCC560/118338/K284LPBVEISFINAL.pdf" TargetMode="External"/><Relationship Id="rId756" Type="http://schemas.openxmlformats.org/officeDocument/2006/relationships/hyperlink" Target="http://schools.nyc.gov/NR/rdonlyres/FDA2ECC2-7E6B-4D29-9F23-4791CA5EA12C/219292/PS165TruncationEIS_vfinal.pdf" TargetMode="External"/><Relationship Id="rId50" Type="http://schemas.openxmlformats.org/officeDocument/2006/relationships/hyperlink" Target="http://schools.nyc.gov/NR/rdonlyres/7CD5B353-9873-4E4C-84EC-A927155514EB/0/EIS_K458UncommonHigh2ColocationvFINAL.pdf" TargetMode="External"/><Relationship Id="rId104" Type="http://schemas.openxmlformats.org/officeDocument/2006/relationships/hyperlink" Target="http://schools.nyc.gov/NR/rdonlyres/48F82A33-1E19-492D-A4A0-5C856391ADAB/181034/EIS_K293_vfinal.pdf" TargetMode="External"/><Relationship Id="rId146" Type="http://schemas.openxmlformats.org/officeDocument/2006/relationships/hyperlink" Target="http://schools.nyc.gov/NR/rdonlyres/D7B638C0-65C7-4075-9F73-5B631C64E959/171065/EIS_PeckSlipResitingvFINAL.pdf" TargetMode="External"/><Relationship Id="rId188" Type="http://schemas.openxmlformats.org/officeDocument/2006/relationships/hyperlink" Target="http://schools.nyc.gov/NR/rdonlyres/67084477-2A93-4010-BC88-52DA3E59BA82/0/EIS_GPMS_final.pdf" TargetMode="External"/><Relationship Id="rId311" Type="http://schemas.openxmlformats.org/officeDocument/2006/relationships/hyperlink" Target="http://schools.nyc.gov/NR/rdonlyres/89220FFF-237C-47B4-8208-FB52D3982824/94216/EIS_PS396_vfinal.pdf" TargetMode="External"/><Relationship Id="rId353" Type="http://schemas.openxmlformats.org/officeDocument/2006/relationships/hyperlink" Target="http://schools.nyc.gov/NR/rdonlyres/676176D9-06BC-42A9-9C45-C5D3C5110CD3/77738/PS138RevisedEISfinal3.pdf" TargetMode="External"/><Relationship Id="rId395" Type="http://schemas.openxmlformats.org/officeDocument/2006/relationships/hyperlink" Target="http://schools.nyc.gov/NR/rdonlyres/AF4EDFE0-3732-44BD-8E59-76E7105C47E8/204186/BUP_South_Shore_Consolidation_K515_vfinal.pdf" TargetMode="External"/><Relationship Id="rId409" Type="http://schemas.openxmlformats.org/officeDocument/2006/relationships/hyperlink" Target="http://schools.nyc.gov/NR/rdonlyres/AF4EDFE0-3732-44BD-8E59-76E7105C47E8/204163/EISResitingofPS143Q269_vFinal.pdf" TargetMode="External"/><Relationship Id="rId560" Type="http://schemas.openxmlformats.org/officeDocument/2006/relationships/hyperlink" Target="http://schools.nyc.gov/NR/rdonlyres/9AD78E9B-AA8A-4579-8DD8-4FAA4A16D0D3/132835/RevisedK39184K356BUPvFINAL1.pdf" TargetMode="External"/><Relationship Id="rId92" Type="http://schemas.openxmlformats.org/officeDocument/2006/relationships/hyperlink" Target="http://schools.nyc.gov/NR/rdonlyres/01438389-8569-42DF-AD4E-D3D99608EC28/180162/EIS_X093_Icahn7Expansion_vfinal.pdf" TargetMode="External"/><Relationship Id="rId213" Type="http://schemas.openxmlformats.org/officeDocument/2006/relationships/hyperlink" Target="http://schools.nyc.gov/NR/rdonlyres/78EE4251-9A54-4096-8782-5B898FD2140C/200155/Revised_BUP_TempUncommonKingsCollegiateatK285_vfin.pdf" TargetMode="External"/><Relationship Id="rId420" Type="http://schemas.openxmlformats.org/officeDocument/2006/relationships/hyperlink" Target="http://schools.nyc.gov/NR/rdonlyres/AF4EDFE0-3732-44BD-8E59-76E7105C47E8/204167/27Q045_Grade_Truncation_EIS_vfinal.pdf" TargetMode="External"/><Relationship Id="rId616" Type="http://schemas.openxmlformats.org/officeDocument/2006/relationships/hyperlink" Target="http://schools.nyc.gov/NR/rdonlyres/4D25FD09-A519-4066-B359-6D0934CBAD67/207659/MS584EIS_vFINAL.pdf" TargetMode="External"/><Relationship Id="rId658" Type="http://schemas.openxmlformats.org/officeDocument/2006/relationships/hyperlink" Target="http://schools.nyc.gov/NR/rdonlyres/6BEFF474-86B0-4E17-A9D7-B82ADB4F8A12/206795/EIS_NYCAOpeninginX116_vfinal.pdf" TargetMode="External"/><Relationship Id="rId255" Type="http://schemas.openxmlformats.org/officeDocument/2006/relationships/hyperlink" Target="http://schools.nyc.gov/NR/rdonlyres/442F7C27-FD97-4B1A-91EA-28D53BC9B394/117505/SatelliteThreeReplacementAmendedEISFINAL1.pdf" TargetMode="External"/><Relationship Id="rId297" Type="http://schemas.openxmlformats.org/officeDocument/2006/relationships/hyperlink" Target="http://schools.nyc.gov/NR/rdonlyres/442F7C27-FD97-4B1A-91EA-28D53BC9B394/116655/IntlArtsBusinessPOFINAL1.pdf" TargetMode="External"/><Relationship Id="rId462" Type="http://schemas.openxmlformats.org/officeDocument/2006/relationships/hyperlink" Target="http://schools.nyc.gov/NR/rdonlyres/7AC20E2C-5933-4F54-806B-DA19BE3A9C55/149516/UAEMResitingFINAL.pdf" TargetMode="External"/><Relationship Id="rId518" Type="http://schemas.openxmlformats.org/officeDocument/2006/relationships/hyperlink" Target="http://schools.nyc.gov/NR/rdonlyres/3B8792DE-D004-46EC-923A-439368843469/205572/EIS_SAMiddleSchoolBrooklyn2_K246_vfinal.pdf" TargetMode="External"/><Relationship Id="rId725" Type="http://schemas.openxmlformats.org/officeDocument/2006/relationships/hyperlink" Target="http://schools.nyc.gov/NR/rdonlyres/E7002D0C-320B-4E43-82A6-FACB2E85C79B/218221/ResitingofP723XfromXAIB_vFinal.pdf" TargetMode="External"/><Relationship Id="rId115" Type="http://schemas.openxmlformats.org/officeDocument/2006/relationships/hyperlink" Target="http://schools.nyc.gov/NR/rdonlyres/F9897383-334E-4238-B303-AD920880C449/177177/EIS_24Q199PartialResitingQ777_vfinal.pdf" TargetMode="External"/><Relationship Id="rId157" Type="http://schemas.openxmlformats.org/officeDocument/2006/relationships/hyperlink" Target="http://schools.nyc.gov/NR/rdonlyres/305400E6-AC46-43C3-8704-753805AAF2F5/153322/Amended_EIS_K171.pdf" TargetMode="External"/><Relationship Id="rId322" Type="http://schemas.openxmlformats.org/officeDocument/2006/relationships/hyperlink" Target="http://schools.nyc.gov/NR/rdonlyres/89220FFF-237C-47B4-8208-FB52D3982824/94219/EIS_Secondary_School_for_Law_Truncation1.pdf" TargetMode="External"/><Relationship Id="rId364" Type="http://schemas.openxmlformats.org/officeDocument/2006/relationships/hyperlink" Target="http://schools.nyc.gov/NR/rdonlyres/7AC20E2C-5933-4F54-806B-DA19BE3A9C55/149370/EIS19K764NewHSK420_vFinal1.pdf" TargetMode="External"/><Relationship Id="rId767" Type="http://schemas.openxmlformats.org/officeDocument/2006/relationships/hyperlink" Target="http://schools.nyc.gov/NR/rdonlyres/FDA2ECC2-7E6B-4D29-9F23-4791CA5EA12C/219581/PS7andGlobalTechnologyConsolidationEIS_vfinal.pdf" TargetMode="External"/><Relationship Id="rId61" Type="http://schemas.openxmlformats.org/officeDocument/2006/relationships/hyperlink" Target="http://schools.nyc.gov/NR/rdonlyres/D7B638C0-65C7-4075-9F73-5B631C64E959/171073/Q251gradeexpansionEISvfinal.pdf" TargetMode="External"/><Relationship Id="rId199" Type="http://schemas.openxmlformats.org/officeDocument/2006/relationships/hyperlink" Target="http://schools.nyc.gov/NR/rdonlyres/9F411C05-225E-41EC-AB27-640BF36F6800/0/ReFiled_EIS_Q030_final.pdf" TargetMode="External"/><Relationship Id="rId571" Type="http://schemas.openxmlformats.org/officeDocument/2006/relationships/hyperlink" Target="http://schools.nyc.gov/NR/rdonlyres/4D25FD09-A519-4066-B359-6D0934CBAD67/207730/08X30508X452ConsolidationEISvfinal.pdf" TargetMode="External"/><Relationship Id="rId627" Type="http://schemas.openxmlformats.org/officeDocument/2006/relationships/hyperlink" Target="http://schools.nyc.gov/NR/rdonlyres/4D25FD09-A519-4066-B359-6D0934CBAD67/207871/AMENDEDEIS_BELA_K057_vfinal.pdf" TargetMode="External"/><Relationship Id="rId669" Type="http://schemas.openxmlformats.org/officeDocument/2006/relationships/hyperlink" Target="http://schools.nyc.gov/NR/rdonlyres/6BEFF474-86B0-4E17-A9D7-B82ADB4F8A12/207027/EIS_UncommonHSatLane_vfinal.pdf" TargetMode="External"/><Relationship Id="rId19" Type="http://schemas.openxmlformats.org/officeDocument/2006/relationships/hyperlink" Target="http://schools.nyc.gov/NR/rdonlyres/EEBE7C2C-ACC7-458A-B3DB-1094D109D2F8/194040/K033_SAExpansion_BUP_vfinal.pdf" TargetMode="External"/><Relationship Id="rId224" Type="http://schemas.openxmlformats.org/officeDocument/2006/relationships/hyperlink" Target="http://schools.nyc.gov/NR/rdonlyres/BF115982-FF79-4522-AA19-1F9BE2F133D8/138095/AmendedEIS10X264CTEHSCoLocationX660Dodge_vFINAL2.pdf" TargetMode="External"/><Relationship Id="rId266" Type="http://schemas.openxmlformats.org/officeDocument/2006/relationships/hyperlink" Target="http://schools.nyc.gov/NR/rdonlyres/442F7C27-FD97-4B1A-91EA-28D53BC9B394/115994/KAPPAREPLACEMENTEIS_FINAL1.pdf" TargetMode="External"/><Relationship Id="rId431" Type="http://schemas.openxmlformats.org/officeDocument/2006/relationships/hyperlink" Target="http://schools.nyc.gov/NR/rdonlyres/48F82A33-1E19-492D-A4A0-5C856391ADAB/181039/BUP_SuccessAcademy_K050_vFINAL1.pdf" TargetMode="External"/><Relationship Id="rId473" Type="http://schemas.openxmlformats.org/officeDocument/2006/relationships/hyperlink" Target="http://schools.nyc.gov/NR/rdonlyres/BF115982-FF79-4522-AA19-1F9BE2F133D8/137662/EIS_LehmanHSPhaseOut08X405_vFinal2.pdf" TargetMode="External"/><Relationship Id="rId529" Type="http://schemas.openxmlformats.org/officeDocument/2006/relationships/hyperlink" Target="http://schools.nyc.gov/NR/rdonlyres/3B8792DE-D004-46EC-923A-439368843469/205545/02M297TemporaryColocationandResitingvfinal.pdf" TargetMode="External"/><Relationship Id="rId680" Type="http://schemas.openxmlformats.org/officeDocument/2006/relationships/hyperlink" Target="http://schools.nyc.gov/NR/rdonlyres/EEBE7C2C-ACC7-458A-B3DB-1094D109D2F8/194042/K907_UnityPrepTempColo_EIS_vfinal.pdf" TargetMode="External"/><Relationship Id="rId736" Type="http://schemas.openxmlformats.org/officeDocument/2006/relationships/hyperlink" Target="http://schools.nyc.gov/NR/rdonlyres/FDA2ECC2-7E6B-4D29-9F23-4791CA5EA12C/219599/EmberEIS_vfinal.pdf" TargetMode="External"/><Relationship Id="rId30" Type="http://schemas.openxmlformats.org/officeDocument/2006/relationships/hyperlink" Target="http://schools.nyc.gov/NR/rdonlyres/F341F6C0-0F84-4438-8ABA-A86CE790699D/192676/BUP_M043consolidationBUP_FINAL.pdf" TargetMode="External"/><Relationship Id="rId126" Type="http://schemas.openxmlformats.org/officeDocument/2006/relationships/hyperlink" Target="http://schools.nyc.gov/NR/rdonlyres/BF115982-FF79-4522-AA19-1F9BE2F133D8/139095/SAManhattanMSEISvFINAL2.pdf" TargetMode="External"/><Relationship Id="rId168" Type="http://schemas.openxmlformats.org/officeDocument/2006/relationships/hyperlink" Target="http://schools.nyc.gov/NR/rdonlyres/442F7C27-FD97-4B1A-91EA-28D53BC9B394/116349/32K296PhaseoutEISvFINAL1.pdf" TargetMode="External"/><Relationship Id="rId333" Type="http://schemas.openxmlformats.org/officeDocument/2006/relationships/hyperlink" Target="http://schools.nyc.gov/NR/rdonlyres/20AE39ED-193D-4ECC-AEF7-112F04F3F654/93593/EIS_PS23_vsecond_revised_final2.pdf" TargetMode="External"/><Relationship Id="rId540" Type="http://schemas.openxmlformats.org/officeDocument/2006/relationships/hyperlink" Target="http://schools.nyc.gov/NR/rdonlyres/3B8792DE-D004-46EC-923A-439368843469/205548/ProposedConsolidationofM325andM192EISvfinal.pdf" TargetMode="External"/><Relationship Id="rId72" Type="http://schemas.openxmlformats.org/officeDocument/2006/relationships/hyperlink" Target="http://schools.nyc.gov/NR/rdonlyres/10D5EAC8-48D2-435A-B2D2-C511A236C246/178529/DREAMPKatM050_vfinal.pdf" TargetMode="External"/><Relationship Id="rId375" Type="http://schemas.openxmlformats.org/officeDocument/2006/relationships/hyperlink" Target="http://schools.nyc.gov/NR/rdonlyres/42C9C7E4-33F2-42B5-BC66-D9C6CCD6930F/202618/EIS_75X010ReSitingandColocationvfinal.pdf" TargetMode="External"/><Relationship Id="rId582" Type="http://schemas.openxmlformats.org/officeDocument/2006/relationships/hyperlink" Target="http://schools.nyc.gov/NR/rdonlyres/4D25FD09-A519-4066-B359-6D0934CBAD67/207737/ClosureofJHS14509X145EIS_vfinal.pdf" TargetMode="External"/><Relationship Id="rId638" Type="http://schemas.openxmlformats.org/officeDocument/2006/relationships/hyperlink" Target="http://schools.nyc.gov/NR/rdonlyres/6BEFF474-86B0-4E17-A9D7-B82ADB4F8A12/207008/X162ClosureEIS_vfinal.pdf" TargetMode="External"/><Relationship Id="rId3" Type="http://schemas.openxmlformats.org/officeDocument/2006/relationships/hyperlink" Target="http://schools.nyc.gov/NR/rdonlyres/EEBE7C2C-ACC7-458A-B3DB-1094D109D2F8/194040/K033_SAExpansion_BUP_vfinal.pdf" TargetMode="External"/><Relationship Id="rId235" Type="http://schemas.openxmlformats.org/officeDocument/2006/relationships/hyperlink" Target="http://schools.nyc.gov/NR/rdonlyres/442F7C27-FD97-4B1A-91EA-28D53BC9B394/117665/AspirePOEIS_Amended_vFINAL1.pdf" TargetMode="External"/><Relationship Id="rId277" Type="http://schemas.openxmlformats.org/officeDocument/2006/relationships/hyperlink" Target="http://schools.nyc.gov/NR/rdonlyres/442F7C27-FD97-4B1A-91EA-28D53BC9B394/116657/17K745ReplacementEISFinal1.pdf" TargetMode="External"/><Relationship Id="rId400" Type="http://schemas.openxmlformats.org/officeDocument/2006/relationships/hyperlink" Target="http://schools.nyc.gov/NR/rdonlyres/AF4EDFE0-3732-44BD-8E59-76E7105C47E8/204186/BUP_South_Shore_Consolidation_K515_vfinal.pdf" TargetMode="External"/><Relationship Id="rId442" Type="http://schemas.openxmlformats.org/officeDocument/2006/relationships/hyperlink" Target="http://schools.nyc.gov/NR/rdonlyres/305400E6-AC46-43C3-8704-753805AAF2F5/150105/BUP_X120CoLocation_vfinal1.pdf" TargetMode="External"/><Relationship Id="rId484" Type="http://schemas.openxmlformats.org/officeDocument/2006/relationships/hyperlink" Target="http://schools.nyc.gov/NR/rdonlyres/D5369995-5FC0-41F8-BF1A-6E8BAC200A23/144114/EIS_AFCentralBKK4K377_vfinal1.pdf" TargetMode="External"/><Relationship Id="rId705" Type="http://schemas.openxmlformats.org/officeDocument/2006/relationships/hyperlink" Target="http://schools.nyc.gov/NR/rdonlyres/7CA57CEE-995D-4C49-8103-573F4696E874/213734/AmendedBUP_M164BUP_vfinal.pdf" TargetMode="External"/><Relationship Id="rId137" Type="http://schemas.openxmlformats.org/officeDocument/2006/relationships/hyperlink" Target="http://schools.nyc.gov/NR/rdonlyres/2DB28971-7CAF-44B6-AE34-BA8BF6FCA0AB/70140/AmendedEIS05M046l5.pdf" TargetMode="External"/><Relationship Id="rId302" Type="http://schemas.openxmlformats.org/officeDocument/2006/relationships/hyperlink" Target="http://schools.nyc.gov/NR/rdonlyres/442F7C27-FD97-4B1A-91EA-28D53BC9B394/116655/IntlArtsBusinessPOFINAL1.pdf" TargetMode="External"/><Relationship Id="rId344" Type="http://schemas.openxmlformats.org/officeDocument/2006/relationships/hyperlink" Target="http://schools.nyc.gov/NR/rdonlyres/20AE39ED-193D-4ECC-AEF7-112F04F3F654/92173/EIS_161Q_vfinal.pdf" TargetMode="External"/><Relationship Id="rId691" Type="http://schemas.openxmlformats.org/officeDocument/2006/relationships/hyperlink" Target="http://schools.nyc.gov/NR/rdonlyres/7438D292-8D01-43D3-9BC4-831C91948709/209175/EIS_D75atR002_vfinal.pdf" TargetMode="External"/><Relationship Id="rId747" Type="http://schemas.openxmlformats.org/officeDocument/2006/relationships/hyperlink" Target="http://schools.nyc.gov/NR/rdonlyres/FDA2ECC2-7E6B-4D29-9F23-4791CA5EA12C/219604/UAinX420BUP_vfinal.pdf" TargetMode="External"/><Relationship Id="rId41" Type="http://schemas.openxmlformats.org/officeDocument/2006/relationships/hyperlink" Target="http://schools.nyc.gov/NR/rdonlyres/4B089A83-DEEA-41C3-A5FB-CD229BCF5682/192660/2Amend_BUP_AFHS_ApolloK292_vfinal.pdf" TargetMode="External"/><Relationship Id="rId83" Type="http://schemas.openxmlformats.org/officeDocument/2006/relationships/hyperlink" Target="http://schools.nyc.gov/NR/rdonlyres/10D5EAC8-48D2-435A-B2D2-C511A236C246/178505/BUP_X145_84X380SABronx3_updated_vfinal.pdf" TargetMode="External"/><Relationship Id="rId179" Type="http://schemas.openxmlformats.org/officeDocument/2006/relationships/hyperlink" Target="http://schools.nyc.gov/NR/rdonlyres/8B6C9413-80AE-4624-8EE3-ECBB2B301134/133134/EIS_K111_vfinal_amended1.pdf" TargetMode="External"/><Relationship Id="rId386" Type="http://schemas.openxmlformats.org/officeDocument/2006/relationships/hyperlink" Target="http://schools.nyc.gov/NR/rdonlyres/AF4EDFE0-3732-44BD-8E59-76E7105C47E8/204201/EIS_UncommonKingsCollegiatetoK232_vfinal.pdf" TargetMode="External"/><Relationship Id="rId551" Type="http://schemas.openxmlformats.org/officeDocument/2006/relationships/hyperlink" Target="http://schools.nyc.gov/NR/rdonlyres/9AD78E9B-AA8A-4579-8DD8-4FAA4A16D0D3/132877/RevisedK25884K517BUPvFinal1.pdf" TargetMode="External"/><Relationship Id="rId593" Type="http://schemas.openxmlformats.org/officeDocument/2006/relationships/hyperlink" Target="http://schools.nyc.gov/NR/rdonlyres/4D25FD09-A519-4066-B359-6D0934CBAD67/207673/11X28911X287ConsolidationEISvfinal.pdf" TargetMode="External"/><Relationship Id="rId607" Type="http://schemas.openxmlformats.org/officeDocument/2006/relationships/hyperlink" Target="http://schools.nyc.gov/NR/rdonlyres/4D25FD09-A519-4066-B359-6D0934CBAD67/207669/EIS_NewVisionsCharterHSHUMIVColocationinQ410_vfina.pdf" TargetMode="External"/><Relationship Id="rId649" Type="http://schemas.openxmlformats.org/officeDocument/2006/relationships/hyperlink" Target="http://schools.nyc.gov/NR/rdonlyres/6BEFF474-86B0-4E17-A9D7-B82ADB4F8A12/207014/BUP_ClosureofJHS162atX162_vfinal1.pdf" TargetMode="External"/><Relationship Id="rId190" Type="http://schemas.openxmlformats.org/officeDocument/2006/relationships/hyperlink" Target="http://schools.nyc.gov/NR/rdonlyres/964086CE-D82A-4480-8E77-C5516251AA56/95168/Monroecolocationvfinal.pdf" TargetMode="External"/><Relationship Id="rId204" Type="http://schemas.openxmlformats.org/officeDocument/2006/relationships/hyperlink" Target="http://schools.nyc.gov/NR/rdonlyres/1DD21B74-8CFD-415B-8200-7F9F3B324068/159947/M099EIS.pdf" TargetMode="External"/><Relationship Id="rId246" Type="http://schemas.openxmlformats.org/officeDocument/2006/relationships/hyperlink" Target="http://schools.nyc.gov/NR/rdonlyres/442F7C27-FD97-4B1A-91EA-28D53BC9B394/116646/FINALPS8ExpansionEISvFinal1.pdf" TargetMode="External"/><Relationship Id="rId288" Type="http://schemas.openxmlformats.org/officeDocument/2006/relationships/hyperlink" Target="http://schools.nyc.gov/NR/rdonlyres/442F7C27-FD97-4B1A-91EA-28D53BC9B394/115982/EIS17K587ReplacementFINAL1.pdf" TargetMode="External"/><Relationship Id="rId411" Type="http://schemas.openxmlformats.org/officeDocument/2006/relationships/hyperlink" Target="http://schools.nyc.gov/NR/rdonlyres/AF4EDFE0-3732-44BD-8E59-76E7105C47E8/204163/EISResitingofPS143Q269_vFinal.pdf" TargetMode="External"/><Relationship Id="rId453" Type="http://schemas.openxmlformats.org/officeDocument/2006/relationships/hyperlink" Target="http://schools.nyc.gov/NR/rdonlyres/305400E6-AC46-43C3-8704-753805AAF2F5/150104/EIS_PrepMSX120_vfinal1.pdf" TargetMode="External"/><Relationship Id="rId509" Type="http://schemas.openxmlformats.org/officeDocument/2006/relationships/hyperlink" Target="http://schools.nyc.gov/NR/rdonlyres/65458436-3939-433C-8EF0-351EACBF92FB/139672/05MTBDReplacementEISREVISEDvFINAL3.pdf" TargetMode="External"/><Relationship Id="rId660" Type="http://schemas.openxmlformats.org/officeDocument/2006/relationships/hyperlink" Target="http://schools.nyc.gov/NR/rdonlyres/6BEFF474-86B0-4E17-A9D7-B82ADB4F8A12/206795/EIS_NYCAOpeninginX116_vfinal.pdf" TargetMode="External"/><Relationship Id="rId106" Type="http://schemas.openxmlformats.org/officeDocument/2006/relationships/hyperlink" Target="http://schools.nyc.gov/NR/rdonlyres/48F82A33-1E19-492D-A4A0-5C856391ADAB/181034/EIS_K293_vfinal.pdf" TargetMode="External"/><Relationship Id="rId313" Type="http://schemas.openxmlformats.org/officeDocument/2006/relationships/hyperlink" Target="http://schools.nyc.gov/NR/rdonlyres/89220FFF-237C-47B4-8208-FB52D3982824/94222/EIS_MillenniumBrooklynCoLocation1.pdf" TargetMode="External"/><Relationship Id="rId495" Type="http://schemas.openxmlformats.org/officeDocument/2006/relationships/hyperlink" Target="http://schools.nyc.gov/NR/rdonlyres/BF115982-FF79-4522-AA19-1F9BE2F133D8/137209/PS167PhaseOutEISvFINAL2.pdf" TargetMode="External"/><Relationship Id="rId716" Type="http://schemas.openxmlformats.org/officeDocument/2006/relationships/hyperlink" Target="http://schools.nyc.gov/NR/rdonlyres/938CCA63-7D38-4CD6-9751-537F88BCC560/118339/BUP_K284LP_vFINAL.pdf" TargetMode="External"/><Relationship Id="rId758" Type="http://schemas.openxmlformats.org/officeDocument/2006/relationships/hyperlink" Target="http://schools.nyc.gov/NR/rdonlyres/FDA2ECC2-7E6B-4D29-9F23-4791CA5EA12C/219536/03M208_03M185consolidation_vfinal.pdf" TargetMode="External"/><Relationship Id="rId10" Type="http://schemas.openxmlformats.org/officeDocument/2006/relationships/hyperlink" Target="http://schools.nyc.gov/NR/rdonlyres/7E9BED87-11CB-496C-933A-F0C34FA9A541/189167/RevisedBUP_SuccessAcademy_Q053_vFinal.pdf" TargetMode="External"/><Relationship Id="rId52" Type="http://schemas.openxmlformats.org/officeDocument/2006/relationships/hyperlink" Target="http://schools.nyc.gov/NR/rdonlyres/7CD5B353-9873-4E4C-84EC-A927155514EB/0/EIS_K458UncommonHigh2ColocationvFINAL.pdf" TargetMode="External"/><Relationship Id="rId94" Type="http://schemas.openxmlformats.org/officeDocument/2006/relationships/hyperlink" Target="http://schools.nyc.gov/NR/rdonlyres/01438389-8569-42DF-AD4E-D3D99608EC28/180163/BUP_X093_Icahn7CoLocExpan_vfinal.pdf" TargetMode="External"/><Relationship Id="rId148" Type="http://schemas.openxmlformats.org/officeDocument/2006/relationships/hyperlink" Target="http://schools.nyc.gov/NR/rdonlyres/26FAB2FF-F19C-4704-AF79-95BF12BB0FF6/175951/GlobalNeighborhood04M381Resiting_vFINAL.pdf" TargetMode="External"/><Relationship Id="rId355" Type="http://schemas.openxmlformats.org/officeDocument/2006/relationships/hyperlink" Target="http://schools.nyc.gov/NR/rdonlyres/F0043783-8608-433C-855E-99228622A268/73327/08X540_EIS91.pdf" TargetMode="External"/><Relationship Id="rId397" Type="http://schemas.openxmlformats.org/officeDocument/2006/relationships/hyperlink" Target="http://schools.nyc.gov/NR/rdonlyres/AF4EDFE0-3732-44BD-8E59-76E7105C47E8/204186/BUP_South_Shore_Consolidation_K515_vfinal.pdf" TargetMode="External"/><Relationship Id="rId520" Type="http://schemas.openxmlformats.org/officeDocument/2006/relationships/hyperlink" Target="http://schools.nyc.gov/NR/rdonlyres/3B8792DE-D004-46EC-923A-439368843469/205572/EIS_SAMiddleSchoolBrooklyn2_K246_vfinal.pdf" TargetMode="External"/><Relationship Id="rId562" Type="http://schemas.openxmlformats.org/officeDocument/2006/relationships/hyperlink" Target="http://schools.nyc.gov/NR/rdonlyres/8B6C9413-80AE-4624-8EE3-ECBB2B301134/135299/BUPRevision_K114_111412_v15.pdf" TargetMode="External"/><Relationship Id="rId618" Type="http://schemas.openxmlformats.org/officeDocument/2006/relationships/hyperlink" Target="http://schools.nyc.gov/NR/rdonlyres/4D25FD09-A519-4066-B359-6D0934CBAD67/207868/FDAIVandBAGFConsolidation_AMENDEDEIS__vfinal.pdf" TargetMode="External"/><Relationship Id="rId215" Type="http://schemas.openxmlformats.org/officeDocument/2006/relationships/hyperlink" Target="http://schools.nyc.gov/NR/rdonlyres/78EE4251-9A54-4096-8782-5B898FD2140C/200154/Revised_EIS_TempUncommonKingsCollegiateatK285_vfin.pdf" TargetMode="External"/><Relationship Id="rId257" Type="http://schemas.openxmlformats.org/officeDocument/2006/relationships/hyperlink" Target="http://schools.nyc.gov/NR/rdonlyres/442F7C27-FD97-4B1A-91EA-28D53BC9B394/117286/RevisedEISFINAL1.pdf" TargetMode="External"/><Relationship Id="rId422" Type="http://schemas.openxmlformats.org/officeDocument/2006/relationships/hyperlink" Target="http://schools.nyc.gov/NR/rdonlyres/10D5EAC8-48D2-435A-B2D2-C511A236C246/178530/BUP_M050_vFINAL.pdf" TargetMode="External"/><Relationship Id="rId464" Type="http://schemas.openxmlformats.org/officeDocument/2006/relationships/hyperlink" Target="http://schools.nyc.gov/NR/rdonlyres/7AC20E2C-5933-4F54-806B-DA19BE3A9C55/149516/UAEMResitingFINAL.pdf" TargetMode="External"/><Relationship Id="rId299" Type="http://schemas.openxmlformats.org/officeDocument/2006/relationships/hyperlink" Target="http://schools.nyc.gov/NR/rdonlyres/442F7C27-FD97-4B1A-91EA-28D53BC9B394/116655/IntlArtsBusinessPOFINAL1.pdf" TargetMode="External"/><Relationship Id="rId727" Type="http://schemas.openxmlformats.org/officeDocument/2006/relationships/hyperlink" Target="http://schools.nyc.gov/NR/rdonlyres/11774F23-3BEF-49E2-BD93-FA030033A7DA/218702/D75atR006_EIS_vfinal.pdf" TargetMode="External"/><Relationship Id="rId63" Type="http://schemas.openxmlformats.org/officeDocument/2006/relationships/hyperlink" Target="http://schools.nyc.gov/NR/rdonlyres/26FAB2FF-F19C-4704-AF79-95BF12BB0FF6/177032/AMENDEDEIS_X568_YWLS_Expansion_vfinal.pdf" TargetMode="External"/><Relationship Id="rId159" Type="http://schemas.openxmlformats.org/officeDocument/2006/relationships/hyperlink" Target="http://schools.nyc.gov/NR/rdonlyres/455F6998-9240-4D29-859B-08E83BA18C80/153325/24Q290_ResitingandColocation_EIS_vfinal1.pdf" TargetMode="External"/><Relationship Id="rId366" Type="http://schemas.openxmlformats.org/officeDocument/2006/relationships/hyperlink" Target="http://schools.nyc.gov/NR/rdonlyres/7AC20E2C-5933-4F54-806B-DA19BE3A9C55/149370/EIS19K764NewHSK420_vFinal1.pdf" TargetMode="External"/><Relationship Id="rId573" Type="http://schemas.openxmlformats.org/officeDocument/2006/relationships/hyperlink" Target="http://schools.nyc.gov/NR/rdonlyres/4D25FD09-A519-4066-B359-6D0934CBAD67/207730/08X30508X452ConsolidationEISvfinal.pdf" TargetMode="External"/><Relationship Id="rId226" Type="http://schemas.openxmlformats.org/officeDocument/2006/relationships/hyperlink" Target="http://schools.nyc.gov/NR/rdonlyres/BF115982-FF79-4522-AA19-1F9BE2F133D8/138095/AmendedEIS10X264CTEHSCoLocationX660Dodge_vFINAL2.pdf" TargetMode="External"/><Relationship Id="rId433" Type="http://schemas.openxmlformats.org/officeDocument/2006/relationships/hyperlink" Target="http://schools.nyc.gov/NR/rdonlyres/7AC20E2C-5933-4F54-806B-DA19BE3A9C55/149520/BUP_M520_SAM3_FINAL2.pdf" TargetMode="External"/><Relationship Id="rId640" Type="http://schemas.openxmlformats.org/officeDocument/2006/relationships/hyperlink" Target="http://schools.nyc.gov/NR/rdonlyres/6BEFF474-86B0-4E17-A9D7-B82ADB4F8A12/207008/X162ClosureEIS_vfinal.pdf" TargetMode="External"/><Relationship Id="rId738" Type="http://schemas.openxmlformats.org/officeDocument/2006/relationships/hyperlink" Target="http://schools.nyc.gov/NR/rdonlyres/FDA2ECC2-7E6B-4D29-9F23-4791CA5EA12C/219600/EmberBUP_vfinal.pdf" TargetMode="External"/><Relationship Id="rId74" Type="http://schemas.openxmlformats.org/officeDocument/2006/relationships/hyperlink" Target="http://schools.nyc.gov/NR/rdonlyres/10D5EAC8-48D2-435A-B2D2-C511A236C246/178504/EIS_X145_84X380_SABronx3_vfinal.pdf" TargetMode="External"/><Relationship Id="rId377" Type="http://schemas.openxmlformats.org/officeDocument/2006/relationships/hyperlink" Target="http://schools.nyc.gov/NR/rdonlyres/42C9C7E4-33F2-42B5-BC66-D9C6CCD6930F/202627/08X33308X335consolidationEISvfinal.pdf" TargetMode="External"/><Relationship Id="rId500" Type="http://schemas.openxmlformats.org/officeDocument/2006/relationships/hyperlink" Target="http://schools.nyc.gov/NR/rdonlyres/FEF28822-899D-4132-A113-83A143B39FB6/140211/X158_12X245Closurevfinal2.pdf" TargetMode="External"/><Relationship Id="rId584" Type="http://schemas.openxmlformats.org/officeDocument/2006/relationships/hyperlink" Target="http://schools.nyc.gov/NR/rdonlyres/4D25FD09-A519-4066-B359-6D0934CBAD67/207737/ClosureofJHS14509X145EIS_vfinal.pdf" TargetMode="External"/><Relationship Id="rId5" Type="http://schemas.openxmlformats.org/officeDocument/2006/relationships/hyperlink" Target="http://schools.nyc.gov/NR/rdonlyres/EEBE7C2C-ACC7-458A-B3DB-1094D109D2F8/194009/K117_BKProspect_BUP_vfinal.pdf" TargetMode="External"/><Relationship Id="rId237" Type="http://schemas.openxmlformats.org/officeDocument/2006/relationships/hyperlink" Target="http://schools.nyc.gov/NR/rdonlyres/442F7C27-FD97-4B1A-91EA-28D53BC9B394/117660/AmendedAspireCoLoEIS_vFINAL2.pdf" TargetMode="External"/><Relationship Id="rId444" Type="http://schemas.openxmlformats.org/officeDocument/2006/relationships/hyperlink" Target="http://schools.nyc.gov/NR/rdonlyres/7AC20E2C-5933-4F54-806B-DA19BE3A9C55/149508/X131_84XTBD_BUP_vfinal1.pdf" TargetMode="External"/><Relationship Id="rId651" Type="http://schemas.openxmlformats.org/officeDocument/2006/relationships/hyperlink" Target="http://schools.nyc.gov/NR/rdonlyres/6BEFF474-86B0-4E17-A9D7-B82ADB4F8A12/207014/BUP_ClosureofJHS162atX162_vfinal1.pdf" TargetMode="External"/><Relationship Id="rId749" Type="http://schemas.openxmlformats.org/officeDocument/2006/relationships/hyperlink" Target="http://schools.nyc.gov/NR/rdonlyres/FDA2ECC2-7E6B-4D29-9F23-4791CA5EA12C/219602/EIS_UAinX420_vfinal.pdf" TargetMode="External"/><Relationship Id="rId290" Type="http://schemas.openxmlformats.org/officeDocument/2006/relationships/hyperlink" Target="http://schools.nyc.gov/NR/rdonlyres/442F7C27-FD97-4B1A-91EA-28D53BC9B394/115982/EIS17K587ReplacementFINAL1.pdf" TargetMode="External"/><Relationship Id="rId304" Type="http://schemas.openxmlformats.org/officeDocument/2006/relationships/hyperlink" Target="http://schools.nyc.gov/NR/rdonlyres/89220FFF-237C-47B4-8208-FB52D3982824/94224/EISM151.pdf" TargetMode="External"/><Relationship Id="rId388" Type="http://schemas.openxmlformats.org/officeDocument/2006/relationships/hyperlink" Target="http://schools.nyc.gov/NR/rdonlyres/AF4EDFE0-3732-44BD-8E59-76E7105C47E8/204201/EIS_UncommonKingsCollegiatetoK232_vfinal.pdf" TargetMode="External"/><Relationship Id="rId511" Type="http://schemas.openxmlformats.org/officeDocument/2006/relationships/hyperlink" Target="http://schools.nyc.gov/NR/rdonlyres/65458436-3939-433C-8EF0-351EACBF92FB/139672/05MTBDReplacementEISREVISEDvFINAL3.pdf" TargetMode="External"/><Relationship Id="rId609" Type="http://schemas.openxmlformats.org/officeDocument/2006/relationships/hyperlink" Target="http://schools.nyc.gov/NR/rdonlyres/4D25FD09-A519-4066-B359-6D0934CBAD67/207669/EIS_NewVisionsCharterHSHUMIVColocationinQ410_vfina.pdf" TargetMode="External"/><Relationship Id="rId85" Type="http://schemas.openxmlformats.org/officeDocument/2006/relationships/hyperlink" Target="http://schools.nyc.gov/NR/rdonlyres/10D5EAC8-48D2-435A-B2D2-C511A236C246/178507/Q400_NewVisionsCharterHSColocation_EIS_vfinal.pdf" TargetMode="External"/><Relationship Id="rId150" Type="http://schemas.openxmlformats.org/officeDocument/2006/relationships/hyperlink" Target="http://schools.nyc.gov/NR/rdonlyres/7AC20E2C-5933-4F54-806B-DA19BE3A9C55/149347/EIS_X192_NewDistrictESColocation_vfinal.pdf" TargetMode="External"/><Relationship Id="rId595" Type="http://schemas.openxmlformats.org/officeDocument/2006/relationships/hyperlink" Target="http://schools.nyc.gov/NR/rdonlyres/4D25FD09-A519-4066-B359-6D0934CBAD67/207735/12X692ClosureEIS_vfinal.pdf" TargetMode="External"/><Relationship Id="rId248" Type="http://schemas.openxmlformats.org/officeDocument/2006/relationships/hyperlink" Target="http://schools.nyc.gov/NR/rdonlyres/442F7C27-FD97-4B1A-91EA-28D53BC9B394/117503/AmendedEISPhaseOut_SatelliteThreeFINAL1.pdf" TargetMode="External"/><Relationship Id="rId455" Type="http://schemas.openxmlformats.org/officeDocument/2006/relationships/hyperlink" Target="http://schools.nyc.gov/NR/rdonlyres/305400E6-AC46-43C3-8704-753805AAF2F5/150104/EIS_PrepMSX120_vfinal1.pdf" TargetMode="External"/><Relationship Id="rId662" Type="http://schemas.openxmlformats.org/officeDocument/2006/relationships/hyperlink" Target="http://schools.nyc.gov/NR/rdonlyres/6BEFF474-86B0-4E17-A9D7-B82ADB4F8A12/206796/BUP_NYCAatX116_vfinal.pdf" TargetMode="External"/><Relationship Id="rId12" Type="http://schemas.openxmlformats.org/officeDocument/2006/relationships/hyperlink" Target="http://schools.nyc.gov/NR/rdonlyres/4AE3D9CE-7A42-42D0-A3FF-DA8C799E57AE/190000/BUPSuccessatK297_revision_vfinal1.pdf" TargetMode="External"/><Relationship Id="rId108" Type="http://schemas.openxmlformats.org/officeDocument/2006/relationships/hyperlink" Target="http://schools.nyc.gov/NR/rdonlyres/48F82A33-1E19-492D-A4A0-5C856391ADAB/183003/AmendedBUP_Success_Academy_K293_vfinal.pdf" TargetMode="External"/><Relationship Id="rId315" Type="http://schemas.openxmlformats.org/officeDocument/2006/relationships/hyperlink" Target="http://schools.nyc.gov/NR/rdonlyres/89220FFF-237C-47B4-8208-FB52D3982824/94222/EIS_MillenniumBrooklynCoLocation1.pdf" TargetMode="External"/><Relationship Id="rId522" Type="http://schemas.openxmlformats.org/officeDocument/2006/relationships/hyperlink" Target="http://schools.nyc.gov/NR/rdonlyres/3B8792DE-D004-46EC-923A-439368843469/205573/BUP_SAMiddleSchoolBrooklyn2_K246_vfinal.pdf" TargetMode="External"/><Relationship Id="rId96" Type="http://schemas.openxmlformats.org/officeDocument/2006/relationships/hyperlink" Target="http://schools.nyc.gov/NR/rdonlyres/01438389-8569-42DF-AD4E-D3D99608EC28/180162/EIS_X093_Icahn7Expansion_vfinal.pdf" TargetMode="External"/><Relationship Id="rId161" Type="http://schemas.openxmlformats.org/officeDocument/2006/relationships/hyperlink" Target="http://schools.nyc.gov/NR/rdonlyres/305400E6-AC46-43C3-8704-753805AAF2F5/150096/EIS_31R016_Colocation_vFINAL.pdf" TargetMode="External"/><Relationship Id="rId399" Type="http://schemas.openxmlformats.org/officeDocument/2006/relationships/hyperlink" Target="http://schools.nyc.gov/NR/rdonlyres/AF4EDFE0-3732-44BD-8E59-76E7105C47E8/204186/BUP_South_Shore_Consolidation_K515_vfinal.pdf" TargetMode="External"/><Relationship Id="rId259" Type="http://schemas.openxmlformats.org/officeDocument/2006/relationships/hyperlink" Target="http://schools.nyc.gov/NR/rdonlyres/442F7C27-FD97-4B1A-91EA-28D53BC9B394/117286/RevisedEISFINAL1.pdf" TargetMode="External"/><Relationship Id="rId466" Type="http://schemas.openxmlformats.org/officeDocument/2006/relationships/hyperlink" Target="http://schools.nyc.gov/NR/rdonlyres/FEF28822-899D-4132-A113-83A143B39FB6/140239/PS143ColocationPS330_vFINAL2.pdf" TargetMode="External"/><Relationship Id="rId673" Type="http://schemas.openxmlformats.org/officeDocument/2006/relationships/hyperlink" Target="http://schools.nyc.gov/NR/rdonlyres/6BEFF474-86B0-4E17-A9D7-B82ADB4F8A12/207028/UAstay_NewUncommonBUP_K420_vfinal1.pdf" TargetMode="External"/><Relationship Id="rId23" Type="http://schemas.openxmlformats.org/officeDocument/2006/relationships/hyperlink" Target="http://schools.nyc.gov/NR/rdonlyres/EEBE7C2C-ACC7-458A-B3DB-1094D109D2F8/195358/RevisedBUP_M332345292consolidationvfinal.pdf" TargetMode="External"/><Relationship Id="rId119" Type="http://schemas.openxmlformats.org/officeDocument/2006/relationships/hyperlink" Target="http://schools.nyc.gov/NR/rdonlyres/F9897383-334E-4238-B303-AD920880C449/177179/EIS_25Q024_ResitingQ107vfinal.pdf" TargetMode="External"/><Relationship Id="rId326" Type="http://schemas.openxmlformats.org/officeDocument/2006/relationships/hyperlink" Target="http://schools.nyc.gov/NR/rdonlyres/89220FFF-237C-47B4-8208-FB52D3982824/94236/EIS_Q086Q182_vfinal1.pdf" TargetMode="External"/><Relationship Id="rId533" Type="http://schemas.openxmlformats.org/officeDocument/2006/relationships/hyperlink" Target="http://schools.nyc.gov/NR/rdonlyres/3B8792DE-D004-46EC-923A-439368843469/205664/03M241and03m076ConsolidationEIS_vFinal.pdf" TargetMode="External"/><Relationship Id="rId740" Type="http://schemas.openxmlformats.org/officeDocument/2006/relationships/hyperlink" Target="http://schools.nyc.gov/NR/rdonlyres/FDA2ECC2-7E6B-4D29-9F23-4791CA5EA12C/219592/AFESatK091BUP_vFinal.pdf" TargetMode="External"/><Relationship Id="rId172" Type="http://schemas.openxmlformats.org/officeDocument/2006/relationships/hyperlink" Target="http://schools.nyc.gov/NR/rdonlyres/C90EC066-D766-4959-8C14-CF540053CF25/117494/17K022ExpExc_EIS_vFINAL.pdf" TargetMode="External"/><Relationship Id="rId477" Type="http://schemas.openxmlformats.org/officeDocument/2006/relationships/hyperlink" Target="http://schools.nyc.gov/NR/rdonlyres/BF115982-FF79-4522-AA19-1F9BE2F133D8/137843/23K073_Phase_Out_Replacement_EIS_vfinal2.pdf" TargetMode="External"/><Relationship Id="rId600" Type="http://schemas.openxmlformats.org/officeDocument/2006/relationships/hyperlink" Target="http://schools.nyc.gov/NR/rdonlyres/4D25FD09-A519-4066-B359-6D0934CBAD67/207671/BUP_Q410_vFinal.pdf" TargetMode="External"/><Relationship Id="rId684" Type="http://schemas.openxmlformats.org/officeDocument/2006/relationships/hyperlink" Target="http://schools.nyc.gov/NR/rdonlyres/7438D292-8D01-43D3-9BC4-831C91948709/209362/WHINOpenandTempColoinM128vfinal.pdf" TargetMode="External"/><Relationship Id="rId337" Type="http://schemas.openxmlformats.org/officeDocument/2006/relationships/hyperlink" Target="http://schools.nyc.gov/NR/rdonlyres/20AE39ED-193D-4ECC-AEF7-112F04F3F654/93215/EIS_119Q_revised.pdf" TargetMode="External"/><Relationship Id="rId34" Type="http://schemas.openxmlformats.org/officeDocument/2006/relationships/hyperlink" Target="http://schools.nyc.gov/NR/rdonlyres/F341F6C0-0F84-4438-8ABA-A86CE790699D/192676/BUP_M043consolidationBUP_FINAL.pdf" TargetMode="External"/><Relationship Id="rId544" Type="http://schemas.openxmlformats.org/officeDocument/2006/relationships/hyperlink" Target="http://schools.nyc.gov/NR/rdonlyres/3B8792DE-D004-46EC-923A-439368843469/205622/EISTempResitingofPS131Q035_vFinal.pdf" TargetMode="External"/><Relationship Id="rId751" Type="http://schemas.openxmlformats.org/officeDocument/2006/relationships/hyperlink" Target="http://schools.nyc.gov/NR/rdonlyres/FDA2ECC2-7E6B-4D29-9F23-4791CA5EA12C/219602/EIS_UAinX420_vfinal.pdf" TargetMode="External"/><Relationship Id="rId183" Type="http://schemas.openxmlformats.org/officeDocument/2006/relationships/hyperlink" Target="http://schools.nyc.gov/NR/rdonlyres/938CCA63-7D38-4CD6-9751-537F88BCC560/118334/75K140resiteEISFINAL1.pdf" TargetMode="External"/><Relationship Id="rId390" Type="http://schemas.openxmlformats.org/officeDocument/2006/relationships/hyperlink" Target="http://schools.nyc.gov/NR/rdonlyres/AF4EDFE0-3732-44BD-8E59-76E7105C47E8/204202/BUP_UncommonKingsCollegiateatK232_vfinal.pdf" TargetMode="External"/><Relationship Id="rId404" Type="http://schemas.openxmlformats.org/officeDocument/2006/relationships/hyperlink" Target="http://schools.nyc.gov/NR/rdonlyres/AF4EDFE0-3732-44BD-8E59-76E7105C47E8/204169/Resitingof22K381toK240EIS_vfinal.pdf" TargetMode="External"/><Relationship Id="rId611" Type="http://schemas.openxmlformats.org/officeDocument/2006/relationships/hyperlink" Target="http://schools.nyc.gov/NR/rdonlyres/4D25FD09-A519-4066-B359-6D0934CBAD67/207669/EIS_NewVisionsCharterHSHUMIVColocationinQ410_vfina.pdf" TargetMode="External"/><Relationship Id="rId250" Type="http://schemas.openxmlformats.org/officeDocument/2006/relationships/hyperlink" Target="http://schools.nyc.gov/NR/rdonlyres/442F7C27-FD97-4B1A-91EA-28D53BC9B394/117503/AmendedEISPhaseOut_SatelliteThreeFINAL1.pdf" TargetMode="External"/><Relationship Id="rId488" Type="http://schemas.openxmlformats.org/officeDocument/2006/relationships/hyperlink" Target="http://schools.nyc.gov/NR/rdonlyres/FEF28822-899D-4132-A113-83A143B39FB6/140233/EIS_17K167POReplacement_Success_vfinal2.pdf" TargetMode="External"/><Relationship Id="rId695" Type="http://schemas.openxmlformats.org/officeDocument/2006/relationships/hyperlink" Target="http://schools.nyc.gov/NR/rdonlyres/7CA57CEE-995D-4C49-8103-573F4696E874/209510/NYCCharterSchooloftheArtsColocationinM111_vFinal.pdf" TargetMode="External"/><Relationship Id="rId709" Type="http://schemas.openxmlformats.org/officeDocument/2006/relationships/hyperlink" Target="http://schools.nyc.gov/NR/rdonlyres/4D25FD09-A519-4066-B359-6D0934CBAD67/209631/X107BUPRevisionvfinal.pdf" TargetMode="External"/><Relationship Id="rId45" Type="http://schemas.openxmlformats.org/officeDocument/2006/relationships/hyperlink" Target="http://schools.nyc.gov/NR/rdonlyres/4B089A83-DEEA-41C3-A5FB-CD229BCF5682/192681/2Amend_BUP_AFHS_ApolloMS_K292_vfinal.pdf" TargetMode="External"/><Relationship Id="rId110" Type="http://schemas.openxmlformats.org/officeDocument/2006/relationships/hyperlink" Target="http://schools.nyc.gov/NR/rdonlyres/48F82A33-1E19-492D-A4A0-5C856391ADAB/183003/AmendedBUP_Success_Academy_K293_vfinal.pdf" TargetMode="External"/><Relationship Id="rId348" Type="http://schemas.openxmlformats.org/officeDocument/2006/relationships/hyperlink" Target="http://schools.nyc.gov/NR/rdonlyres/FED4EE7F-9FC3-4F7C-B003-ABAD67A854CD/92815/EIS_16Q_revised_vfinal1.pdf" TargetMode="External"/><Relationship Id="rId555" Type="http://schemas.openxmlformats.org/officeDocument/2006/relationships/hyperlink" Target="http://schools.nyc.gov/NR/rdonlyres/9AD78E9B-AA8A-4579-8DD8-4FAA4A16D0D3/132833/RevisedK287CRCSBUP_vFINAL1.pdf" TargetMode="External"/><Relationship Id="rId762" Type="http://schemas.openxmlformats.org/officeDocument/2006/relationships/hyperlink" Target="http://schools.nyc.gov/NR/rdonlyres/FDA2ECC2-7E6B-4D29-9F23-4791CA5EA12C/219536/03M208_03M185consolidation_vfinal.pdf" TargetMode="External"/><Relationship Id="rId194" Type="http://schemas.openxmlformats.org/officeDocument/2006/relationships/hyperlink" Target="http://schools.nyc.gov/NR/rdonlyres/391A89D7-23AD-44E4-BDAF-93DA8B506BA6/0/Colocation_Pacific_final.pdf" TargetMode="External"/><Relationship Id="rId208" Type="http://schemas.openxmlformats.org/officeDocument/2006/relationships/hyperlink" Target="http://schools.nyc.gov/NR/rdonlyres/78EE4251-9A54-4096-8782-5B898FD2140C/200152/Revised_MEresitingtoK455_EIS_vfinal.pdf" TargetMode="External"/><Relationship Id="rId415" Type="http://schemas.openxmlformats.org/officeDocument/2006/relationships/hyperlink" Target="http://schools.nyc.gov/NR/rdonlyres/AF4EDFE0-3732-44BD-8E59-76E7105C47E8/204165/EISResitingofPS19Q298_vFinal.pdf" TargetMode="External"/><Relationship Id="rId622" Type="http://schemas.openxmlformats.org/officeDocument/2006/relationships/hyperlink" Target="http://schools.nyc.gov/NR/rdonlyres/4D25FD09-A519-4066-B359-6D0934CBAD67/207868/FDAIVandBAGFConsolidation_AMENDEDEIS__vfinal.pdf" TargetMode="External"/><Relationship Id="rId261" Type="http://schemas.openxmlformats.org/officeDocument/2006/relationships/hyperlink" Target="http://schools.nyc.gov/NR/rdonlyres/442F7C27-FD97-4B1A-91EA-28D53BC9B394/115994/KAPPAREPLACEMENTEIS_FINAL1.pdf" TargetMode="External"/><Relationship Id="rId499" Type="http://schemas.openxmlformats.org/officeDocument/2006/relationships/hyperlink" Target="http://schools.nyc.gov/NR/rdonlyres/FEF28822-899D-4132-A113-83A143B39FB6/140231/BUP_84KTBD_SCN7_K167_vfinal2.pdf" TargetMode="External"/><Relationship Id="rId56" Type="http://schemas.openxmlformats.org/officeDocument/2006/relationships/hyperlink" Target="http://schools.nyc.gov/NR/rdonlyres/D7B638C0-65C7-4075-9F73-5B631C64E959/171173/EIS_PS112resiting_vfinal.pdf" TargetMode="External"/><Relationship Id="rId359" Type="http://schemas.openxmlformats.org/officeDocument/2006/relationships/hyperlink" Target="http://schools.nyc.gov/NR/rdonlyres/F0043783-8608-433C-855E-99228622A268/73327/08X540_EIS91.pdf" TargetMode="External"/><Relationship Id="rId566" Type="http://schemas.openxmlformats.org/officeDocument/2006/relationships/hyperlink" Target="http://schools.nyc.gov/NR/rdonlyres/455F6998-9240-4D29-859B-08E83BA18C80/155130/RevisedBUP_84QTBD_SCNQ400_vfinal_SK.pdf" TargetMode="External"/><Relationship Id="rId773" Type="http://schemas.openxmlformats.org/officeDocument/2006/relationships/vmlDrawing" Target="../drawings/vmlDrawing1.vml"/><Relationship Id="rId121" Type="http://schemas.openxmlformats.org/officeDocument/2006/relationships/hyperlink" Target="http://schools.nyc.gov/NR/rdonlyres/7E9BED87-11CB-496C-933A-F0C34FA9A541/188040/EIS_24Q019_TemporaryPartialReSitingvFinal.pdf" TargetMode="External"/><Relationship Id="rId219" Type="http://schemas.openxmlformats.org/officeDocument/2006/relationships/hyperlink" Target="http://schools.nyc.gov/NR/rdonlyres/78EE4251-9A54-4096-8782-5B898FD2140C/200161/BUP_NVCharterHSinQ109_vFinal.pdf" TargetMode="External"/><Relationship Id="rId426" Type="http://schemas.openxmlformats.org/officeDocument/2006/relationships/hyperlink" Target="http://schools.nyc.gov/NR/rdonlyres/1DD21B74-8CFD-415B-8200-7F9F3B324068/159929/M050BUP.pdf" TargetMode="External"/><Relationship Id="rId633" Type="http://schemas.openxmlformats.org/officeDocument/2006/relationships/hyperlink" Target="http://schools.nyc.gov/NR/rdonlyres/4D25FD09-A519-4066-B359-6D0934CBAD67/207667/EssenceClosureinK190_EIS_vfinal.pdf" TargetMode="External"/><Relationship Id="rId67" Type="http://schemas.openxmlformats.org/officeDocument/2006/relationships/hyperlink" Target="http://schools.nyc.gov/NR/rdonlyres/F9897383-334E-4238-B303-AD920880C449/177228/EIS_BwCColocation_vfinal.pdf" TargetMode="External"/><Relationship Id="rId272" Type="http://schemas.openxmlformats.org/officeDocument/2006/relationships/hyperlink" Target="http://schools.nyc.gov/NR/rdonlyres/442F7C27-FD97-4B1A-91EA-28D53BC9B394/116648/16K393PhaseoutEISvFINAL1.pdf" TargetMode="External"/><Relationship Id="rId577" Type="http://schemas.openxmlformats.org/officeDocument/2006/relationships/hyperlink" Target="http://schools.nyc.gov/NR/rdonlyres/4D25FD09-A519-4066-B359-6D0934CBAD67/207730/08X30508X452ConsolidationEISvfinal.pdf" TargetMode="External"/><Relationship Id="rId700" Type="http://schemas.openxmlformats.org/officeDocument/2006/relationships/hyperlink" Target="http://schools.nyc.gov/NR/rdonlyres/6BEFF474-86B0-4E17-A9D7-B82ADB4F8A12/208445/K111_BUPRevision_vfinal.pdf" TargetMode="External"/><Relationship Id="rId132" Type="http://schemas.openxmlformats.org/officeDocument/2006/relationships/hyperlink" Target="http://schools.nyc.gov/NR/rdonlyres/305400E6-AC46-43C3-8704-753805AAF2F5/150304/EIS_GradeExpansion17K770_vfinal2.pdf" TargetMode="External"/><Relationship Id="rId437" Type="http://schemas.openxmlformats.org/officeDocument/2006/relationships/hyperlink" Target="http://schools.nyc.gov/NR/rdonlyres/D5369995-5FC0-41F8-BF1A-6E8BAC200A23/144066/BoysPrepColocation_X107_BUP_vfinal1.pdf" TargetMode="External"/><Relationship Id="rId644" Type="http://schemas.openxmlformats.org/officeDocument/2006/relationships/hyperlink" Target="http://schools.nyc.gov/NR/rdonlyres/6BEFF474-86B0-4E17-A9D7-B82ADB4F8A12/207008/X162ClosureEIS_vfinal.pdf" TargetMode="External"/><Relationship Id="rId283" Type="http://schemas.openxmlformats.org/officeDocument/2006/relationships/hyperlink" Target="http://schools.nyc.gov/NR/rdonlyres/442F7C27-FD97-4B1A-91EA-28D53BC9B394/116657/17K745ReplacementEISFinal1.pdf" TargetMode="External"/><Relationship Id="rId490" Type="http://schemas.openxmlformats.org/officeDocument/2006/relationships/hyperlink" Target="http://schools.nyc.gov/NR/rdonlyres/305400E6-AC46-43C3-8704-753805AAF2F5/150304/EIS_GradeExpansion17K770_vfinal2.pdf" TargetMode="External"/><Relationship Id="rId504" Type="http://schemas.openxmlformats.org/officeDocument/2006/relationships/hyperlink" Target="http://schools.nyc.gov/NR/rdonlyres/65458436-3939-433C-8EF0-351EACBF92FB/138389/05M367TruncationAMENDEDvFINAL.pdf" TargetMode="External"/><Relationship Id="rId711" Type="http://schemas.openxmlformats.org/officeDocument/2006/relationships/hyperlink" Target="http://schools.nyc.gov/NR/rdonlyres/6BEFF474-86B0-4E17-A9D7-B82ADB4F8A12/206768/EIS_TCCSpartialresitingvfinal.pdf" TargetMode="External"/><Relationship Id="rId78" Type="http://schemas.openxmlformats.org/officeDocument/2006/relationships/hyperlink" Target="http://schools.nyc.gov/NR/rdonlyres/10D5EAC8-48D2-435A-B2D2-C511A236C246/178504/EIS_X145_84X380_SABronx3_vfinal.pdf" TargetMode="External"/><Relationship Id="rId143" Type="http://schemas.openxmlformats.org/officeDocument/2006/relationships/hyperlink" Target="http://schools.nyc.gov/NR/rdonlyres/D7B638C0-65C7-4075-9F73-5B631C64E959/171071/EIS_24Q305ExpansionandPartialResitingQ320_vfinal.pdf" TargetMode="External"/><Relationship Id="rId350" Type="http://schemas.openxmlformats.org/officeDocument/2006/relationships/hyperlink" Target="http://schools.nyc.gov/NR/rdonlyres/FED4EE7F-9FC3-4F7C-B003-ABAD67A854CD/89729/EIS_144Q2.pdf" TargetMode="External"/><Relationship Id="rId588" Type="http://schemas.openxmlformats.org/officeDocument/2006/relationships/hyperlink" Target="http://schools.nyc.gov/NR/rdonlyres/4D25FD09-A519-4066-B359-6D0934CBAD67/207745/ClosureofLeadershipInstitute09X276EIS_vfinal.pdf" TargetMode="External"/><Relationship Id="rId9" Type="http://schemas.openxmlformats.org/officeDocument/2006/relationships/hyperlink" Target="http://schools.nyc.gov/NR/rdonlyres/7E9BED87-11CB-496C-933A-F0C34FA9A541/187945/BUP_K334K354ConsolidationinK390_vfinal.pdf" TargetMode="External"/><Relationship Id="rId210" Type="http://schemas.openxmlformats.org/officeDocument/2006/relationships/hyperlink" Target="http://schools.nyc.gov/NR/rdonlyres/78EE4251-9A54-4096-8782-5B898FD2140C/200152/Revised_MEresitingtoK455_EIS_vfinal.pdf" TargetMode="External"/><Relationship Id="rId448" Type="http://schemas.openxmlformats.org/officeDocument/2006/relationships/hyperlink" Target="http://schools.nyc.gov/NR/rdonlyres/4AE3D9CE-7A42-42D0-A3FF-DA8C799E57AE/189027/Consolidationof01M134with01M137vfinal1.pdf" TargetMode="External"/><Relationship Id="rId655" Type="http://schemas.openxmlformats.org/officeDocument/2006/relationships/hyperlink" Target="http://schools.nyc.gov/NR/rdonlyres/6BEFF474-86B0-4E17-A9D7-B82ADB4F8A12/207014/BUP_ClosureofJHS162atX162_vfinal1.pdf" TargetMode="External"/><Relationship Id="rId294" Type="http://schemas.openxmlformats.org/officeDocument/2006/relationships/hyperlink" Target="http://schools.nyc.gov/NR/rdonlyres/442F7C27-FD97-4B1A-91EA-28D53BC9B394/115959/K587BUPFINAL1.pdf" TargetMode="External"/><Relationship Id="rId308" Type="http://schemas.openxmlformats.org/officeDocument/2006/relationships/hyperlink" Target="http://schools.nyc.gov/NR/rdonlyres/89220FFF-237C-47B4-8208-FB52D3982824/94215/EIS_PS226_vfinal.pdf" TargetMode="External"/><Relationship Id="rId515" Type="http://schemas.openxmlformats.org/officeDocument/2006/relationships/hyperlink" Target="http://schools.nyc.gov/NR/rdonlyres/3B8792DE-D004-46EC-923A-439368843469/205569/EIS_SAMiddleSchoolBrooklyn1_K297_vfinal.pdf" TargetMode="External"/><Relationship Id="rId722" Type="http://schemas.openxmlformats.org/officeDocument/2006/relationships/hyperlink" Target="http://schools.nyc.gov/NR/rdonlyres/E7002D0C-320B-4E43-82A6-FACB2E85C79B/218230/AFatK306BUP_vfinal.pdf" TargetMode="External"/><Relationship Id="rId89" Type="http://schemas.openxmlformats.org/officeDocument/2006/relationships/hyperlink" Target="http://schools.nyc.gov/NR/rdonlyres/10D5EAC8-48D2-435A-B2D2-C511A236C246/178508/BUP_NewVisionsQ400_vfinal.pdf" TargetMode="External"/><Relationship Id="rId154" Type="http://schemas.openxmlformats.org/officeDocument/2006/relationships/hyperlink" Target="http://schools.nyc.gov/NR/rdonlyres/B44FB876-3959-4CAB-9FCD-58716987CD7A/155664/EIS_10X056_ResitingX177vfinal.pdf" TargetMode="External"/><Relationship Id="rId361" Type="http://schemas.openxmlformats.org/officeDocument/2006/relationships/hyperlink" Target="http://schools.nyc.gov/NR/rdonlyres/F0043783-8608-433C-855E-99228622A268/73327/08X540_EIS91.pdf" TargetMode="External"/><Relationship Id="rId599" Type="http://schemas.openxmlformats.org/officeDocument/2006/relationships/hyperlink" Target="http://schools.nyc.gov/NR/rdonlyres/4D25FD09-A519-4066-B359-6D0934CBAD67/207669/EIS_NewVisionsCharterHSHUMIVColocationinQ410_vfina.pdf" TargetMode="External"/><Relationship Id="rId459" Type="http://schemas.openxmlformats.org/officeDocument/2006/relationships/hyperlink" Target="http://schools.nyc.gov/NR/rdonlyres/7AC20E2C-5933-4F54-806B-DA19BE3A9C55/149347/EIS_X192_NewDistrictESColocation_vfinal.pdf" TargetMode="External"/><Relationship Id="rId666" Type="http://schemas.openxmlformats.org/officeDocument/2006/relationships/hyperlink" Target="http://schools.nyc.gov/NR/rdonlyres/6BEFF474-86B0-4E17-A9D7-B82ADB4F8A12/207027/EIS_UncommonHSatLane_vfinal.pdf" TargetMode="External"/><Relationship Id="rId16" Type="http://schemas.openxmlformats.org/officeDocument/2006/relationships/hyperlink" Target="http://schools.nyc.gov/NR/rdonlyres/EEBE7C2C-ACC7-458A-B3DB-1094D109D2F8/194040/K033_SAExpansion_BUP_vfinal.pdf" TargetMode="External"/><Relationship Id="rId221" Type="http://schemas.openxmlformats.org/officeDocument/2006/relationships/hyperlink" Target="http://schools.nyc.gov/NR/rdonlyres/442F7C27-FD97-4B1A-91EA-28D53BC9B394/116639/10X660DodgeCoLocationEIS_FINAL1.pdf" TargetMode="External"/><Relationship Id="rId319" Type="http://schemas.openxmlformats.org/officeDocument/2006/relationships/hyperlink" Target="http://schools.nyc.gov/NR/rdonlyres/89220FFF-237C-47B4-8208-FB52D3982824/94218/EIS_Secondary_School_for_Journalism_Truncation.pdf" TargetMode="External"/><Relationship Id="rId526" Type="http://schemas.openxmlformats.org/officeDocument/2006/relationships/hyperlink" Target="http://schools.nyc.gov/NR/rdonlyres/3B8792DE-D004-46EC-923A-439368843469/205632/K531K533ConsolidationGradualTruncation_EIS_vfinal.pdf" TargetMode="External"/><Relationship Id="rId733" Type="http://schemas.openxmlformats.org/officeDocument/2006/relationships/hyperlink" Target="http://schools.nyc.gov/NR/rdonlyres/11774F23-3BEF-49E2-BD93-FA030033A7DA/218728/X107BUPvfinal.pdf" TargetMode="External"/><Relationship Id="rId165" Type="http://schemas.openxmlformats.org/officeDocument/2006/relationships/hyperlink" Target="http://schools.nyc.gov/NR/rdonlyres/BB27313B-B6E5-4FC2-A810-984131091B00/0/128FINAL.pdf" TargetMode="External"/><Relationship Id="rId372" Type="http://schemas.openxmlformats.org/officeDocument/2006/relationships/hyperlink" Target="http://schools.nyc.gov/NR/rdonlyres/8B2CA4C5-DF6C-4DB2-A95F-D0C55941146D/84078/ClintonRevisedEIS_Final6210.pdf" TargetMode="External"/><Relationship Id="rId677" Type="http://schemas.openxmlformats.org/officeDocument/2006/relationships/hyperlink" Target="http://schools.nyc.gov/NR/rdonlyres/6BEFF474-86B0-4E17-A9D7-B82ADB4F8A12/208386/M050_BUPRevision_vFinal.pdf" TargetMode="External"/><Relationship Id="rId232" Type="http://schemas.openxmlformats.org/officeDocument/2006/relationships/hyperlink" Target="http://schools.nyc.gov/NR/rdonlyres/442F7C27-FD97-4B1A-91EA-28D53BC9B394/117665/AspirePOEIS_Amended_vFINAL1.pdf" TargetMode="External"/><Relationship Id="rId27" Type="http://schemas.openxmlformats.org/officeDocument/2006/relationships/hyperlink" Target="http://schools.nyc.gov/NR/rdonlyres/F341F6C0-0F84-4438-8ABA-A86CE790699D/192666/BUP_K293_Truncation_vfinal.pdf" TargetMode="External"/><Relationship Id="rId537" Type="http://schemas.openxmlformats.org/officeDocument/2006/relationships/hyperlink" Target="http://schools.nyc.gov/NR/rdonlyres/3B8792DE-D004-46EC-923A-439368843469/205664/03M241and03m076ConsolidationEIS_vFinal.pdf" TargetMode="External"/><Relationship Id="rId744" Type="http://schemas.openxmlformats.org/officeDocument/2006/relationships/hyperlink" Target="http://schools.nyc.gov/NR/rdonlyres/FDA2ECC2-7E6B-4D29-9F23-4791CA5EA12C/219606/EISconsolidation361_269_vfinal.pdf" TargetMode="External"/><Relationship Id="rId80" Type="http://schemas.openxmlformats.org/officeDocument/2006/relationships/hyperlink" Target="http://schools.nyc.gov/NR/rdonlyres/10D5EAC8-48D2-435A-B2D2-C511A236C246/178505/BUP_X145_84X380SABronx3_updated_vfinal.pdf" TargetMode="External"/><Relationship Id="rId176" Type="http://schemas.openxmlformats.org/officeDocument/2006/relationships/hyperlink" Target="http://schools.nyc.gov/NR/rdonlyres/305400E6-AC46-43C3-8704-753805AAF2F5/149385/EIS_84QTBD_ColocationatQ059_vFINAL.pdf" TargetMode="External"/><Relationship Id="rId383" Type="http://schemas.openxmlformats.org/officeDocument/2006/relationships/hyperlink" Target="http://schools.nyc.gov/NR/rdonlyres/AF4EDFE0-3732-44BD-8E59-76E7105C47E8/204184/18K576_Consolidation_w_18K589_vfinal.pdf" TargetMode="External"/><Relationship Id="rId590" Type="http://schemas.openxmlformats.org/officeDocument/2006/relationships/hyperlink" Target="http://schools.nyc.gov/NR/rdonlyres/4D25FD09-A519-4066-B359-6D0934CBAD67/207742/BUP_ClosureofLeadershipInstituteatX004_vfinal.pdf" TargetMode="External"/><Relationship Id="rId604" Type="http://schemas.openxmlformats.org/officeDocument/2006/relationships/hyperlink" Target="http://schools.nyc.gov/NR/rdonlyres/4D25FD09-A519-4066-B359-6D0934CBAD67/207671/BUP_Q410_vFinal.pdf" TargetMode="External"/><Relationship Id="rId243" Type="http://schemas.openxmlformats.org/officeDocument/2006/relationships/hyperlink" Target="http://schools.nyc.gov/NR/rdonlyres/442F7C27-FD97-4B1A-91EA-28D53BC9B394/117666/AMENDEDASEEIS_vFINAL2.pdf" TargetMode="External"/><Relationship Id="rId450" Type="http://schemas.openxmlformats.org/officeDocument/2006/relationships/hyperlink" Target="http://schools.nyc.gov/NR/rdonlyres/0F5C19DE-B1A2-41D2-AF90-5211AE59539F/155672/30Q011_Colocation_EIS_VFINAL1.pdf" TargetMode="External"/><Relationship Id="rId688" Type="http://schemas.openxmlformats.org/officeDocument/2006/relationships/hyperlink" Target="http://schools.nyc.gov/NR/rdonlyres/7438D292-8D01-43D3-9BC4-831C91948709/209360/CastleBridgeReSitingtoM164EISvfinal.pdf" TargetMode="External"/><Relationship Id="rId38" Type="http://schemas.openxmlformats.org/officeDocument/2006/relationships/hyperlink" Target="http://schools.nyc.gov/NR/rdonlyres/7E9BED87-11CB-496C-933A-F0C34FA9A541/187945/BUP_K334K354ConsolidationinK390_vfinal.pdf" TargetMode="External"/><Relationship Id="rId103" Type="http://schemas.openxmlformats.org/officeDocument/2006/relationships/hyperlink" Target="http://schools.nyc.gov/NR/rdonlyres/48F82A33-1E19-492D-A4A0-5C856391ADAB/181034/EIS_K293_vfinal.pdf" TargetMode="External"/><Relationship Id="rId310" Type="http://schemas.openxmlformats.org/officeDocument/2006/relationships/hyperlink" Target="http://schools.nyc.gov/NR/rdonlyres/89220FFF-237C-47B4-8208-FB52D3982824/94212/EIS_MS390_vfinal.pdf" TargetMode="External"/><Relationship Id="rId548" Type="http://schemas.openxmlformats.org/officeDocument/2006/relationships/hyperlink" Target="http://schools.nyc.gov/NR/rdonlyres/AF4EDFE0-3732-44BD-8E59-76E7105C47E8/206151/Amended_EIS_ResitingAFVoyager_Vfinal.pdf" TargetMode="External"/><Relationship Id="rId755" Type="http://schemas.openxmlformats.org/officeDocument/2006/relationships/hyperlink" Target="http://schools.nyc.gov/NR/rdonlyres/FDA2ECC2-7E6B-4D29-9F23-4791CA5EA12C/219604/UAinX420BUP_vfinal.pdf" TargetMode="External"/><Relationship Id="rId91" Type="http://schemas.openxmlformats.org/officeDocument/2006/relationships/hyperlink" Target="http://schools.nyc.gov/NR/rdonlyres/10D5EAC8-48D2-435A-B2D2-C511A236C246/178508/BUP_NewVisionsQ400_vfinal.pdf" TargetMode="External"/><Relationship Id="rId187" Type="http://schemas.openxmlformats.org/officeDocument/2006/relationships/hyperlink" Target="http://schools.nyc.gov/NR/rdonlyres/26FAB2FF-F19C-4704-AF79-95BF12BB0FF6/175944/EIS_10X046_ResitingX045vfinal.pdf" TargetMode="External"/><Relationship Id="rId394" Type="http://schemas.openxmlformats.org/officeDocument/2006/relationships/hyperlink" Target="http://schools.nyc.gov/NR/rdonlyres/AF4EDFE0-3732-44BD-8E59-76E7105C47E8/204186/BUP_South_Shore_Consolidation_K515_vfinal.pdf" TargetMode="External"/><Relationship Id="rId408" Type="http://schemas.openxmlformats.org/officeDocument/2006/relationships/hyperlink" Target="http://schools.nyc.gov/NR/rdonlyres/AF4EDFE0-3732-44BD-8E59-76E7105C47E8/204163/EISResitingofPS143Q269_vFinal.pdf" TargetMode="External"/><Relationship Id="rId615" Type="http://schemas.openxmlformats.org/officeDocument/2006/relationships/hyperlink" Target="http://schools.nyc.gov/NR/rdonlyres/4D25FD09-A519-4066-B359-6D0934CBAD67/207659/MS584EIS_vFINAL.pdf" TargetMode="External"/><Relationship Id="rId254" Type="http://schemas.openxmlformats.org/officeDocument/2006/relationships/hyperlink" Target="http://schools.nyc.gov/NR/rdonlyres/442F7C27-FD97-4B1A-91EA-28D53BC9B394/117505/SatelliteThreeReplacementAmendedEISFINAL1.pdf" TargetMode="External"/><Relationship Id="rId699" Type="http://schemas.openxmlformats.org/officeDocument/2006/relationships/hyperlink" Target="http://schools.nyc.gov/NR/rdonlyres/3B8792DE-D004-46EC-923A-439368843469/206583/M460_BUPRevision_vFinal.pdf" TargetMode="External"/><Relationship Id="rId49" Type="http://schemas.openxmlformats.org/officeDocument/2006/relationships/hyperlink" Target="http://schools.nyc.gov/NR/rdonlyres/7CD5B353-9873-4E4C-84EC-A927155514EB/0/EIS_K458UncommonHigh2ColocationvFINAL.pdf" TargetMode="External"/><Relationship Id="rId114" Type="http://schemas.openxmlformats.org/officeDocument/2006/relationships/hyperlink" Target="http://schools.nyc.gov/NR/rdonlyres/F9897383-334E-4238-B303-AD920880C449/177177/EIS_24Q199PartialResitingQ777_vfinal.pdf" TargetMode="External"/><Relationship Id="rId461" Type="http://schemas.openxmlformats.org/officeDocument/2006/relationships/hyperlink" Target="http://schools.nyc.gov/NR/rdonlyres/7AC20E2C-5933-4F54-806B-DA19BE3A9C55/149516/UAEMResitingFINAL.pdf" TargetMode="External"/><Relationship Id="rId559" Type="http://schemas.openxmlformats.org/officeDocument/2006/relationships/hyperlink" Target="http://schools.nyc.gov/NR/rdonlyres/9AD78E9B-AA8A-4579-8DD8-4FAA4A16D0D3/132886/RevisedK24384K360BUPvFINAL1.pdf" TargetMode="External"/><Relationship Id="rId766" Type="http://schemas.openxmlformats.org/officeDocument/2006/relationships/hyperlink" Target="http://schools.nyc.gov/NR/rdonlyres/FDA2ECC2-7E6B-4D29-9F23-4791CA5EA12C/219581/PS7andGlobalTechnologyConsolidationEIS_vfinal.pdf" TargetMode="External"/><Relationship Id="rId198" Type="http://schemas.openxmlformats.org/officeDocument/2006/relationships/hyperlink" Target="http://schools.nyc.gov/NR/rdonlyres/4E9038D5-3659-4897-974E-41EC9F980CF0/0/Refiled_EIS_Q354_final.pdf" TargetMode="External"/><Relationship Id="rId321" Type="http://schemas.openxmlformats.org/officeDocument/2006/relationships/hyperlink" Target="http://schools.nyc.gov/NR/rdonlyres/89220FFF-237C-47B4-8208-FB52D3982824/94219/EIS_Secondary_School_for_Law_Truncation1.pdf" TargetMode="External"/><Relationship Id="rId419" Type="http://schemas.openxmlformats.org/officeDocument/2006/relationships/hyperlink" Target="http://schools.nyc.gov/NR/rdonlyres/AF4EDFE0-3732-44BD-8E59-76E7105C47E8/204165/EISResitingofPS19Q298_vFinal.pdf" TargetMode="External"/><Relationship Id="rId626" Type="http://schemas.openxmlformats.org/officeDocument/2006/relationships/hyperlink" Target="http://schools.nyc.gov/NR/rdonlyres/4D25FD09-A519-4066-B359-6D0934CBAD67/207871/AMENDEDEIS_BELA_K057_vfinal.pdf" TargetMode="External"/><Relationship Id="rId265" Type="http://schemas.openxmlformats.org/officeDocument/2006/relationships/hyperlink" Target="http://schools.nyc.gov/NR/rdonlyres/442F7C27-FD97-4B1A-91EA-28D53BC9B394/117505/SatelliteThreeReplacementAmendedEISFINAL1.pdf" TargetMode="External"/><Relationship Id="rId472" Type="http://schemas.openxmlformats.org/officeDocument/2006/relationships/hyperlink" Target="http://schools.nyc.gov/NR/rdonlyres/BF115982-FF79-4522-AA19-1F9BE2F133D8/137662/EIS_LehmanHSPhaseOut08X405_vFinal2.pdf" TargetMode="External"/><Relationship Id="rId125" Type="http://schemas.openxmlformats.org/officeDocument/2006/relationships/hyperlink" Target="http://schools.nyc.gov/NR/rdonlyres/7E9BED87-11CB-496C-933A-F0C34FA9A541/189706/AmendedEIS_24Q211_ResitingvFinal.pdf" TargetMode="External"/><Relationship Id="rId332" Type="http://schemas.openxmlformats.org/officeDocument/2006/relationships/hyperlink" Target="http://schools.nyc.gov/NR/rdonlyres/20AE39ED-193D-4ECC-AEF7-112F04F3F654/93221/EIS_206M_revised.pdf" TargetMode="External"/><Relationship Id="rId637" Type="http://schemas.openxmlformats.org/officeDocument/2006/relationships/hyperlink" Target="http://schools.nyc.gov/NR/rdonlyres/6BEFF474-86B0-4E17-A9D7-B82ADB4F8A12/207009/BUP_ClosureofJHS162atX162_vfinal.pdf" TargetMode="External"/><Relationship Id="rId276" Type="http://schemas.openxmlformats.org/officeDocument/2006/relationships/hyperlink" Target="http://schools.nyc.gov/NR/rdonlyres/442F7C27-FD97-4B1A-91EA-28D53BC9B394/116651/16K393ReplacementEISvFINAL1.pdf" TargetMode="External"/><Relationship Id="rId483" Type="http://schemas.openxmlformats.org/officeDocument/2006/relationships/hyperlink" Target="http://schools.nyc.gov/NR/rdonlyres/D5369995-5FC0-41F8-BF1A-6E8BAC200A23/144065/BoysPrepColocation_X107_EIS_vfinal1.pdf" TargetMode="External"/><Relationship Id="rId690" Type="http://schemas.openxmlformats.org/officeDocument/2006/relationships/hyperlink" Target="http://schools.nyc.gov/NR/rdonlyres/7438D292-8D01-43D3-9BC4-831C91948709/209456/EIS_ResitingD75MPBAmendedvFinal.pdf" TargetMode="External"/><Relationship Id="rId704" Type="http://schemas.openxmlformats.org/officeDocument/2006/relationships/hyperlink" Target="http://schools.nyc.gov/NR/rdonlyres/FEF28822-899D-4132-A113-83A143B39FB6/141967/RevisedK211BUPLeadershipPrep4_vfinal.pdf" TargetMode="External"/><Relationship Id="rId40" Type="http://schemas.openxmlformats.org/officeDocument/2006/relationships/hyperlink" Target="http://schools.nyc.gov/NR/rdonlyres/4B089A83-DEEA-41C3-A5FB-CD229BCF5682/192660/2Amend_BUP_AFHS_ApolloK292_vfinal.pdf" TargetMode="External"/><Relationship Id="rId136" Type="http://schemas.openxmlformats.org/officeDocument/2006/relationships/hyperlink" Target="http://schools.nyc.gov/NR/rdonlyres/26FAB2FF-F19C-4704-AF79-95BF12BB0FF6/177917/SecAmen_EISK033_vfinal1.pdf" TargetMode="External"/><Relationship Id="rId343" Type="http://schemas.openxmlformats.org/officeDocument/2006/relationships/hyperlink" Target="http://schools.nyc.gov/NR/rdonlyres/20AE39ED-193D-4ECC-AEF7-112F04F3F654/90985/EIS_140Q_vfinal.pdf" TargetMode="External"/><Relationship Id="rId550" Type="http://schemas.openxmlformats.org/officeDocument/2006/relationships/hyperlink" Target="http://schools.nyc.gov/NR/rdonlyres/F0043783-8608-433C-855E-99228622A268/73836/BuildingK989_NewSchool_121109Final1.pdf" TargetMode="External"/><Relationship Id="rId203" Type="http://schemas.openxmlformats.org/officeDocument/2006/relationships/hyperlink" Target="http://schools.nyc.gov/NR/rdonlyres/BD228776-71B2-459E-93C9-BCEEE02F65F5/80802/K015_PAVE_RevisedEIS_Final_4911.pdf" TargetMode="External"/><Relationship Id="rId648" Type="http://schemas.openxmlformats.org/officeDocument/2006/relationships/hyperlink" Target="http://schools.nyc.gov/NR/rdonlyres/6BEFF474-86B0-4E17-A9D7-B82ADB4F8A12/207011/NewDistrictMS07XTBDEIS_vfinal.pdf" TargetMode="External"/><Relationship Id="rId287" Type="http://schemas.openxmlformats.org/officeDocument/2006/relationships/hyperlink" Target="http://schools.nyc.gov/NR/rdonlyres/7AC20E2C-5933-4F54-806B-DA19BE3A9C55/149510/EISResitingandCoLocationofSACrownHeightsK161_vFina.pdf" TargetMode="External"/><Relationship Id="rId410" Type="http://schemas.openxmlformats.org/officeDocument/2006/relationships/hyperlink" Target="http://schools.nyc.gov/NR/rdonlyres/AF4EDFE0-3732-44BD-8E59-76E7105C47E8/204163/EISResitingofPS143Q269_vFinal.pdf" TargetMode="External"/><Relationship Id="rId494" Type="http://schemas.openxmlformats.org/officeDocument/2006/relationships/hyperlink" Target="http://schools.nyc.gov/NR/rdonlyres/FEF28822-899D-4132-A113-83A143B39FB6/140230/EIS_SABrooklyn7inK167_vfinal2.pdf" TargetMode="External"/><Relationship Id="rId508" Type="http://schemas.openxmlformats.org/officeDocument/2006/relationships/hyperlink" Target="http://schools.nyc.gov/NR/rdonlyres/65458436-3939-433C-8EF0-351EACBF92FB/138389/05M367TruncationAMENDEDvFINAL.pdf" TargetMode="External"/><Relationship Id="rId715" Type="http://schemas.openxmlformats.org/officeDocument/2006/relationships/hyperlink" Target="http://schools.nyc.gov/NR/rdonlyres/938CCA63-7D38-4CD6-9751-537F88BCC560/118338/K284LPBVEISFINAL.pdf" TargetMode="External"/><Relationship Id="rId147" Type="http://schemas.openxmlformats.org/officeDocument/2006/relationships/hyperlink" Target="http://schools.nyc.gov/NR/rdonlyres/D7B638C0-65C7-4075-9F73-5B631C64E959/171073/Q251gradeexpansionEISvfinal.pdf" TargetMode="External"/><Relationship Id="rId354" Type="http://schemas.openxmlformats.org/officeDocument/2006/relationships/hyperlink" Target="http://schools.nyc.gov/NR/rdonlyres/676176D9-06BC-42A9-9C45-C5D3C5110CD3/77738/PS138RevisedEISfinal3.pdf" TargetMode="External"/><Relationship Id="rId51" Type="http://schemas.openxmlformats.org/officeDocument/2006/relationships/hyperlink" Target="http://schools.nyc.gov/NR/rdonlyres/7CD5B353-9873-4E4C-84EC-A927155514EB/0/EIS_K458UncommonHigh2ColocationvFINAL.pdf" TargetMode="External"/><Relationship Id="rId561" Type="http://schemas.openxmlformats.org/officeDocument/2006/relationships/hyperlink" Target="http://schools.nyc.gov/NR/rdonlyres/9AD78E9B-AA8A-4579-8DD8-4FAA4A16D0D3/132835/RevisedK39184K356BUPvFINAL1.pdf" TargetMode="External"/><Relationship Id="rId659" Type="http://schemas.openxmlformats.org/officeDocument/2006/relationships/hyperlink" Target="http://schools.nyc.gov/NR/rdonlyres/6BEFF474-86B0-4E17-A9D7-B82ADB4F8A12/206795/EIS_NYCAOpeninginX116_vfinal.pdf" TargetMode="External"/><Relationship Id="rId214" Type="http://schemas.openxmlformats.org/officeDocument/2006/relationships/hyperlink" Target="http://schools.nyc.gov/NR/rdonlyres/78EE4251-9A54-4096-8782-5B898FD2140C/200155/Revised_BUP_TempUncommonKingsCollegiateatK285_vfin.pdf" TargetMode="External"/><Relationship Id="rId298" Type="http://schemas.openxmlformats.org/officeDocument/2006/relationships/hyperlink" Target="http://schools.nyc.gov/NR/rdonlyres/442F7C27-FD97-4B1A-91EA-28D53BC9B394/116655/IntlArtsBusinessPOFINAL1.pdf" TargetMode="External"/><Relationship Id="rId421" Type="http://schemas.openxmlformats.org/officeDocument/2006/relationships/hyperlink" Target="http://schools.nyc.gov/NR/rdonlyres/10D5EAC8-48D2-435A-B2D2-C511A236C246/178530/BUP_M050_vFINAL.pdf" TargetMode="External"/><Relationship Id="rId519" Type="http://schemas.openxmlformats.org/officeDocument/2006/relationships/hyperlink" Target="http://schools.nyc.gov/NR/rdonlyres/3B8792DE-D004-46EC-923A-439368843469/205572/EIS_SAMiddleSchoolBrooklyn2_K246_vfinal.pdf" TargetMode="External"/><Relationship Id="rId158" Type="http://schemas.openxmlformats.org/officeDocument/2006/relationships/hyperlink" Target="http://schools.nyc.gov/NR/rdonlyres/305400E6-AC46-43C3-8704-753805AAF2F5/149367/EIS_Q311_ExtendedCoLocationatQ744_ResitingatQ311_v.pdf" TargetMode="External"/><Relationship Id="rId726" Type="http://schemas.openxmlformats.org/officeDocument/2006/relationships/hyperlink" Target="http://schools.nyc.gov/NR/rdonlyres/11774F23-3BEF-49E2-BD93-FA030033A7DA/218702/D75atR006_EIS_vfinal.pdf" TargetMode="External"/><Relationship Id="rId62" Type="http://schemas.openxmlformats.org/officeDocument/2006/relationships/hyperlink" Target="http://schools.nyc.gov/NR/rdonlyres/D7B638C0-65C7-4075-9F73-5B631C64E959/171075/30Q152_EIS_vfinal.pdf" TargetMode="External"/><Relationship Id="rId365" Type="http://schemas.openxmlformats.org/officeDocument/2006/relationships/hyperlink" Target="http://schools.nyc.gov/NR/rdonlyres/7AC20E2C-5933-4F54-806B-DA19BE3A9C55/149370/EIS19K764NewHSK420_vFinal1.pdf" TargetMode="External"/><Relationship Id="rId572" Type="http://schemas.openxmlformats.org/officeDocument/2006/relationships/hyperlink" Target="http://schools.nyc.gov/NR/rdonlyres/4D25FD09-A519-4066-B359-6D0934CBAD67/207730/08X30508X452ConsolidationEISvfinal.pdf" TargetMode="External"/><Relationship Id="rId225" Type="http://schemas.openxmlformats.org/officeDocument/2006/relationships/hyperlink" Target="http://schools.nyc.gov/NR/rdonlyres/BF115982-FF79-4522-AA19-1F9BE2F133D8/138095/AmendedEIS10X264CTEHSCoLocationX660Dodge_vFINAL2.pdf" TargetMode="External"/><Relationship Id="rId432" Type="http://schemas.openxmlformats.org/officeDocument/2006/relationships/hyperlink" Target="http://schools.nyc.gov/NR/rdonlyres/7AC20E2C-5933-4F54-806B-DA19BE3A9C55/149520/BUP_M520_SAM3_FINAL2.pdf" TargetMode="External"/><Relationship Id="rId737" Type="http://schemas.openxmlformats.org/officeDocument/2006/relationships/hyperlink" Target="http://schools.nyc.gov/NR/rdonlyres/FDA2ECC2-7E6B-4D29-9F23-4791CA5EA12C/219599/EmberEIS_vfinal.pdf" TargetMode="External"/><Relationship Id="rId73" Type="http://schemas.openxmlformats.org/officeDocument/2006/relationships/hyperlink" Target="http://schools.nyc.gov/NR/rdonlyres/10D5EAC8-48D2-435A-B2D2-C511A236C246/178529/DREAMPKatM050_vfinal.pdf" TargetMode="External"/><Relationship Id="rId169" Type="http://schemas.openxmlformats.org/officeDocument/2006/relationships/hyperlink" Target="http://schools.nyc.gov/NR/rdonlyres/442F7C27-FD97-4B1A-91EA-28D53BC9B394/116345/23K298TruncationREPLACEMENTEIS_FINAL1.pdf" TargetMode="External"/><Relationship Id="rId376" Type="http://schemas.openxmlformats.org/officeDocument/2006/relationships/hyperlink" Target="http://schools.nyc.gov/NR/rdonlyres/42C9C7E4-33F2-42B5-BC66-D9C6CCD6930F/202627/08X33308X335consolidationEISvfinal.pdf" TargetMode="External"/><Relationship Id="rId583" Type="http://schemas.openxmlformats.org/officeDocument/2006/relationships/hyperlink" Target="http://schools.nyc.gov/NR/rdonlyres/4D25FD09-A519-4066-B359-6D0934CBAD67/207737/ClosureofJHS14509X145EIS_vfinal.pdf" TargetMode="External"/><Relationship Id="rId4" Type="http://schemas.openxmlformats.org/officeDocument/2006/relationships/hyperlink" Target="http://schools.nyc.gov/NR/rdonlyres/EEBE7C2C-ACC7-458A-B3DB-1094D109D2F8/194040/K033_SAExpansion_BUP_vfinal.pdf" TargetMode="External"/><Relationship Id="rId236" Type="http://schemas.openxmlformats.org/officeDocument/2006/relationships/hyperlink" Target="http://schools.nyc.gov/NR/rdonlyres/442F7C27-FD97-4B1A-91EA-28D53BC9B394/117660/AmendedAspireCoLoEIS_vFINAL2.pdf" TargetMode="External"/><Relationship Id="rId443" Type="http://schemas.openxmlformats.org/officeDocument/2006/relationships/hyperlink" Target="http://schools.nyc.gov/NR/rdonlyres/305400E6-AC46-43C3-8704-753805AAF2F5/150105/BUP_X120CoLocation_vfinal1.pdf" TargetMode="External"/><Relationship Id="rId650" Type="http://schemas.openxmlformats.org/officeDocument/2006/relationships/hyperlink" Target="http://schools.nyc.gov/NR/rdonlyres/6BEFF474-86B0-4E17-A9D7-B82ADB4F8A12/207011/NewDistrictMS07XTBDEIS_vfinal.pdf" TargetMode="External"/><Relationship Id="rId303" Type="http://schemas.openxmlformats.org/officeDocument/2006/relationships/hyperlink" Target="http://schools.nyc.gov/NR/rdonlyres/442F7C27-FD97-4B1A-91EA-28D53BC9B394/116655/IntlArtsBusinessPOFINAL1.pdf" TargetMode="External"/><Relationship Id="rId748" Type="http://schemas.openxmlformats.org/officeDocument/2006/relationships/hyperlink" Target="http://schools.nyc.gov/NR/rdonlyres/FDA2ECC2-7E6B-4D29-9F23-4791CA5EA12C/219602/EIS_UAinX420_vfinal.pdf" TargetMode="External"/><Relationship Id="rId84" Type="http://schemas.openxmlformats.org/officeDocument/2006/relationships/hyperlink" Target="http://schools.nyc.gov/NR/rdonlyres/10D5EAC8-48D2-435A-B2D2-C511A236C246/178507/Q400_NewVisionsCharterHSColocation_EIS_vfinal.pdf" TargetMode="External"/><Relationship Id="rId387" Type="http://schemas.openxmlformats.org/officeDocument/2006/relationships/hyperlink" Target="http://schools.nyc.gov/NR/rdonlyres/AF4EDFE0-3732-44BD-8E59-76E7105C47E8/204201/EIS_UncommonKingsCollegiatetoK232_vfinal.pdf" TargetMode="External"/><Relationship Id="rId510" Type="http://schemas.openxmlformats.org/officeDocument/2006/relationships/hyperlink" Target="http://schools.nyc.gov/NR/rdonlyres/65458436-3939-433C-8EF0-351EACBF92FB/139672/05MTBDReplacementEISREVISEDvFINAL3.pdf" TargetMode="External"/><Relationship Id="rId594" Type="http://schemas.openxmlformats.org/officeDocument/2006/relationships/hyperlink" Target="http://schools.nyc.gov/NR/rdonlyres/4D25FD09-A519-4066-B359-6D0934CBAD67/207735/12X692ClosureEIS_vfinal.pdf" TargetMode="External"/><Relationship Id="rId608" Type="http://schemas.openxmlformats.org/officeDocument/2006/relationships/hyperlink" Target="http://schools.nyc.gov/NR/rdonlyres/4D25FD09-A519-4066-B359-6D0934CBAD67/207671/BUP_Q410_vFinal.pdf"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N2262"/>
  <sheetViews>
    <sheetView tabSelected="1" zoomScale="70" zoomScaleNormal="70" workbookViewId="0">
      <pane xSplit="5" ySplit="2" topLeftCell="AD3" activePane="bottomRight" state="frozen"/>
      <selection pane="topRight" activeCell="F1" sqref="F1"/>
      <selection pane="bottomLeft" activeCell="A3" sqref="A3"/>
      <selection pane="bottomRight" activeCell="AD23" sqref="AD23"/>
    </sheetView>
  </sheetViews>
  <sheetFormatPr defaultRowHeight="12.75" outlineLevelCol="1" x14ac:dyDescent="0.2"/>
  <cols>
    <col min="1" max="1" width="9.140625" style="6"/>
    <col min="2" max="2" width="9.140625" style="4"/>
    <col min="3" max="3" width="41.5703125" style="4" customWidth="1"/>
    <col min="4" max="4" width="18.140625" style="4" customWidth="1"/>
    <col min="5" max="5" width="84.7109375" style="4" customWidth="1"/>
    <col min="6" max="7" width="9.140625" style="6"/>
    <col min="8" max="9" width="13.85546875" style="4" customWidth="1"/>
    <col min="10" max="14" width="10" style="4" hidden="1" customWidth="1" outlineLevel="1"/>
    <col min="15" max="15" width="2.5703125" style="4" hidden="1" customWidth="1" outlineLevel="1"/>
    <col min="16" max="16" width="136.85546875" style="4" bestFit="1" customWidth="1" collapsed="1"/>
    <col min="17" max="17" width="17.42578125" style="4" customWidth="1"/>
    <col min="18" max="18" width="10.7109375" style="4" bestFit="1" customWidth="1"/>
    <col min="19" max="19" width="10.85546875" style="4" customWidth="1"/>
    <col min="20" max="22" width="9.140625" style="6"/>
    <col min="23" max="23" width="12.5703125" style="6" customWidth="1"/>
    <col min="24" max="24" width="10" style="7" customWidth="1"/>
    <col min="25" max="37" width="9.5703125" style="41" customWidth="1" outlineLevel="1"/>
    <col min="38" max="39" width="9.140625" style="4"/>
    <col min="40" max="40" width="9.140625" style="6"/>
    <col min="41" max="16384" width="9.140625" style="4"/>
  </cols>
  <sheetData>
    <row r="1" spans="1:40" x14ac:dyDescent="0.2">
      <c r="J1" s="4" t="s">
        <v>0</v>
      </c>
      <c r="P1" s="4" t="s">
        <v>1</v>
      </c>
      <c r="Y1" s="6" t="s">
        <v>2</v>
      </c>
      <c r="Z1" s="6"/>
      <c r="AA1" s="6"/>
      <c r="AB1" s="6"/>
      <c r="AC1" s="6"/>
      <c r="AD1" s="6"/>
      <c r="AE1" s="6"/>
      <c r="AF1" s="6"/>
      <c r="AG1" s="6"/>
      <c r="AH1" s="6"/>
      <c r="AI1" s="6"/>
      <c r="AJ1" s="6"/>
      <c r="AK1" s="6"/>
    </row>
    <row r="2" spans="1:40" ht="69" customHeight="1" x14ac:dyDescent="0.2">
      <c r="A2" s="35" t="s">
        <v>6</v>
      </c>
      <c r="B2" s="35" t="s">
        <v>3</v>
      </c>
      <c r="C2" s="35" t="s">
        <v>4</v>
      </c>
      <c r="D2" s="35" t="s">
        <v>5</v>
      </c>
      <c r="E2" s="35" t="s">
        <v>6307</v>
      </c>
      <c r="F2" s="35" t="s">
        <v>7</v>
      </c>
      <c r="G2" s="35" t="s">
        <v>8</v>
      </c>
      <c r="H2" s="35" t="s">
        <v>6308</v>
      </c>
      <c r="I2" s="35" t="s">
        <v>9</v>
      </c>
      <c r="J2" s="35" t="s">
        <v>10</v>
      </c>
      <c r="K2" s="35" t="s">
        <v>11</v>
      </c>
      <c r="L2" s="35" t="s">
        <v>12</v>
      </c>
      <c r="M2" s="35" t="s">
        <v>13</v>
      </c>
      <c r="N2" s="35" t="s">
        <v>14</v>
      </c>
      <c r="O2" s="35" t="s">
        <v>15</v>
      </c>
      <c r="P2" s="35" t="s">
        <v>16</v>
      </c>
      <c r="Q2" s="35" t="s">
        <v>17</v>
      </c>
      <c r="R2" s="35" t="s">
        <v>18</v>
      </c>
      <c r="S2" s="35" t="s">
        <v>19</v>
      </c>
      <c r="T2" s="35" t="s">
        <v>20</v>
      </c>
      <c r="U2" s="35" t="s">
        <v>21</v>
      </c>
      <c r="V2" s="35" t="s">
        <v>22</v>
      </c>
      <c r="W2" s="35" t="s">
        <v>7228</v>
      </c>
      <c r="X2" s="36" t="s">
        <v>7122</v>
      </c>
      <c r="Y2" s="35" t="s">
        <v>23</v>
      </c>
      <c r="Z2" s="35" t="s">
        <v>24</v>
      </c>
      <c r="AA2" s="35" t="s">
        <v>25</v>
      </c>
      <c r="AB2" s="35" t="s">
        <v>26</v>
      </c>
      <c r="AC2" s="35" t="s">
        <v>27</v>
      </c>
      <c r="AD2" s="35" t="s">
        <v>28</v>
      </c>
      <c r="AE2" s="35" t="s">
        <v>29</v>
      </c>
      <c r="AF2" s="35" t="s">
        <v>30</v>
      </c>
      <c r="AG2" s="35" t="s">
        <v>31</v>
      </c>
      <c r="AH2" s="35" t="s">
        <v>32</v>
      </c>
      <c r="AI2" s="35" t="s">
        <v>33</v>
      </c>
      <c r="AJ2" s="35" t="s">
        <v>34</v>
      </c>
      <c r="AK2" s="35" t="s">
        <v>35</v>
      </c>
      <c r="AL2" s="35" t="s">
        <v>36</v>
      </c>
      <c r="AM2" s="35" t="s">
        <v>37</v>
      </c>
      <c r="AN2" s="35" t="s">
        <v>6828</v>
      </c>
    </row>
    <row r="3" spans="1:40" ht="15" x14ac:dyDescent="0.25">
      <c r="A3" s="6" t="s">
        <v>7272</v>
      </c>
      <c r="B3" s="4" t="s">
        <v>7281</v>
      </c>
      <c r="C3" s="4" t="s">
        <v>7282</v>
      </c>
      <c r="D3" s="4" t="s">
        <v>7273</v>
      </c>
      <c r="E3" s="51" t="s">
        <v>7274</v>
      </c>
      <c r="F3" s="6" t="s">
        <v>2322</v>
      </c>
      <c r="G3" s="6">
        <v>6</v>
      </c>
      <c r="H3" s="4" t="s">
        <v>400</v>
      </c>
      <c r="P3" s="11" t="s">
        <v>7275</v>
      </c>
      <c r="R3" s="5">
        <v>43124</v>
      </c>
      <c r="S3" s="4" t="s">
        <v>49</v>
      </c>
      <c r="T3" s="6">
        <v>2018</v>
      </c>
      <c r="V3" s="6" t="s">
        <v>562</v>
      </c>
      <c r="W3" s="6" t="s">
        <v>3715</v>
      </c>
      <c r="X3" s="7" t="s">
        <v>7278</v>
      </c>
      <c r="AE3" s="41">
        <v>602</v>
      </c>
      <c r="AF3" s="41" t="s">
        <v>3715</v>
      </c>
    </row>
    <row r="4" spans="1:40" ht="15" x14ac:dyDescent="0.25">
      <c r="A4" s="6" t="s">
        <v>7272</v>
      </c>
      <c r="B4" s="4" t="s">
        <v>7279</v>
      </c>
      <c r="C4" s="4" t="s">
        <v>7280</v>
      </c>
      <c r="D4" s="4" t="s">
        <v>7273</v>
      </c>
      <c r="E4" s="51" t="s">
        <v>7274</v>
      </c>
      <c r="F4" s="6" t="s">
        <v>2322</v>
      </c>
      <c r="G4" s="6">
        <v>6</v>
      </c>
      <c r="H4" s="4" t="s">
        <v>400</v>
      </c>
      <c r="P4" s="11" t="s">
        <v>7275</v>
      </c>
      <c r="R4" s="5">
        <v>43124</v>
      </c>
      <c r="S4" s="4" t="s">
        <v>49</v>
      </c>
      <c r="T4" s="6">
        <v>2018</v>
      </c>
      <c r="V4" s="6" t="s">
        <v>562</v>
      </c>
      <c r="W4" s="6" t="s">
        <v>142</v>
      </c>
      <c r="X4" s="7" t="s">
        <v>7278</v>
      </c>
      <c r="AE4" s="41">
        <v>175</v>
      </c>
      <c r="AF4" s="41" t="s">
        <v>142</v>
      </c>
    </row>
    <row r="5" spans="1:40" ht="15" x14ac:dyDescent="0.25">
      <c r="A5" s="6" t="s">
        <v>7272</v>
      </c>
      <c r="B5" s="4" t="s">
        <v>7276</v>
      </c>
      <c r="C5" s="4" t="s">
        <v>7277</v>
      </c>
      <c r="D5" s="4" t="s">
        <v>7273</v>
      </c>
      <c r="E5" s="51" t="s">
        <v>7274</v>
      </c>
      <c r="F5" s="6" t="s">
        <v>2322</v>
      </c>
      <c r="G5" s="6">
        <v>6</v>
      </c>
      <c r="H5" s="4" t="s">
        <v>400</v>
      </c>
      <c r="P5" s="11" t="s">
        <v>7275</v>
      </c>
      <c r="R5" s="5">
        <v>43124</v>
      </c>
      <c r="S5" s="4" t="s">
        <v>49</v>
      </c>
      <c r="T5" s="6">
        <v>2018</v>
      </c>
      <c r="V5" s="6" t="s">
        <v>562</v>
      </c>
      <c r="W5" s="6" t="s">
        <v>4175</v>
      </c>
      <c r="X5" s="7" t="s">
        <v>7278</v>
      </c>
      <c r="AE5" s="41">
        <v>311</v>
      </c>
      <c r="AF5" s="41" t="s">
        <v>4175</v>
      </c>
    </row>
    <row r="6" spans="1:40" ht="15" x14ac:dyDescent="0.25">
      <c r="A6" s="6" t="s">
        <v>7262</v>
      </c>
      <c r="B6" s="4" t="s">
        <v>3676</v>
      </c>
      <c r="C6" s="4" t="s">
        <v>7266</v>
      </c>
      <c r="D6" s="4" t="s">
        <v>7264</v>
      </c>
      <c r="E6" s="51" t="s">
        <v>7263</v>
      </c>
      <c r="F6" s="6" t="s">
        <v>2322</v>
      </c>
      <c r="G6" s="6">
        <v>5</v>
      </c>
      <c r="H6" s="4" t="s">
        <v>44</v>
      </c>
      <c r="P6" s="11" t="s">
        <v>7265</v>
      </c>
      <c r="R6" s="5">
        <v>43124</v>
      </c>
      <c r="S6" s="4" t="s">
        <v>49</v>
      </c>
      <c r="T6" s="6">
        <v>2018</v>
      </c>
      <c r="V6" s="6" t="s">
        <v>178</v>
      </c>
      <c r="W6" s="6" t="s">
        <v>7267</v>
      </c>
      <c r="X6" s="7" t="s">
        <v>7270</v>
      </c>
      <c r="AE6" s="41">
        <v>286</v>
      </c>
      <c r="AF6" s="41" t="s">
        <v>7271</v>
      </c>
      <c r="AG6" s="41" t="s">
        <v>7268</v>
      </c>
    </row>
    <row r="7" spans="1:40" ht="15" x14ac:dyDescent="0.25">
      <c r="A7" s="6" t="s">
        <v>7262</v>
      </c>
      <c r="B7" s="4" t="s">
        <v>3676</v>
      </c>
      <c r="C7" s="4" t="s">
        <v>7266</v>
      </c>
      <c r="D7" s="4" t="s">
        <v>7264</v>
      </c>
      <c r="E7" s="51" t="s">
        <v>7263</v>
      </c>
      <c r="F7" s="6" t="s">
        <v>2322</v>
      </c>
      <c r="G7" s="6">
        <v>5</v>
      </c>
      <c r="H7" s="4" t="s">
        <v>44</v>
      </c>
      <c r="P7" s="11" t="s">
        <v>7265</v>
      </c>
      <c r="R7" s="5">
        <v>43124</v>
      </c>
      <c r="S7" s="4" t="s">
        <v>49</v>
      </c>
      <c r="T7" s="6">
        <v>2018</v>
      </c>
      <c r="V7" s="6" t="s">
        <v>178</v>
      </c>
      <c r="W7" s="6" t="s">
        <v>7268</v>
      </c>
      <c r="X7" s="7" t="s">
        <v>7269</v>
      </c>
      <c r="AE7" s="41" t="s">
        <v>142</v>
      </c>
      <c r="AF7" s="41" t="s">
        <v>224</v>
      </c>
      <c r="AG7" s="41" t="s">
        <v>7268</v>
      </c>
    </row>
    <row r="8" spans="1:40" ht="15" x14ac:dyDescent="0.25">
      <c r="A8" s="6" t="s">
        <v>7252</v>
      </c>
      <c r="B8" s="4" t="s">
        <v>7260</v>
      </c>
      <c r="C8" s="4" t="s">
        <v>7261</v>
      </c>
      <c r="D8" s="4" t="s">
        <v>7254</v>
      </c>
      <c r="E8" s="51" t="s">
        <v>7253</v>
      </c>
      <c r="F8" s="6" t="s">
        <v>2322</v>
      </c>
      <c r="G8" s="6">
        <v>4</v>
      </c>
      <c r="H8" s="4" t="s">
        <v>400</v>
      </c>
      <c r="P8" s="11" t="s">
        <v>7255</v>
      </c>
      <c r="R8" s="5">
        <v>43124</v>
      </c>
      <c r="S8" s="4" t="s">
        <v>49</v>
      </c>
      <c r="T8" s="6">
        <v>2018</v>
      </c>
      <c r="V8" s="6" t="s">
        <v>562</v>
      </c>
      <c r="W8" s="6">
        <v>129</v>
      </c>
      <c r="X8" s="7" t="s">
        <v>7257</v>
      </c>
      <c r="AE8" s="41">
        <v>129</v>
      </c>
      <c r="AF8" s="41" t="s">
        <v>142</v>
      </c>
    </row>
    <row r="9" spans="1:40" ht="15" x14ac:dyDescent="0.25">
      <c r="A9" s="6" t="s">
        <v>7252</v>
      </c>
      <c r="B9" s="4" t="s">
        <v>7258</v>
      </c>
      <c r="C9" s="4" t="s">
        <v>7259</v>
      </c>
      <c r="D9" s="4" t="s">
        <v>7254</v>
      </c>
      <c r="E9" s="51" t="s">
        <v>7253</v>
      </c>
      <c r="F9" s="6" t="s">
        <v>2322</v>
      </c>
      <c r="G9" s="6">
        <v>4</v>
      </c>
      <c r="H9" s="4" t="s">
        <v>400</v>
      </c>
      <c r="P9" s="11" t="s">
        <v>7255</v>
      </c>
      <c r="R9" s="5">
        <v>43124</v>
      </c>
      <c r="S9" s="4" t="s">
        <v>49</v>
      </c>
      <c r="T9" s="6">
        <v>2018</v>
      </c>
      <c r="V9" s="6" t="s">
        <v>562</v>
      </c>
      <c r="W9" s="6" t="s">
        <v>7256</v>
      </c>
      <c r="X9" s="7" t="s">
        <v>7257</v>
      </c>
      <c r="AE9" s="41">
        <v>359</v>
      </c>
      <c r="AF9" s="41" t="s">
        <v>7256</v>
      </c>
    </row>
    <row r="10" spans="1:40" ht="15" x14ac:dyDescent="0.25">
      <c r="A10" s="6" t="s">
        <v>7243</v>
      </c>
      <c r="B10" s="4" t="s">
        <v>3187</v>
      </c>
      <c r="C10" t="s">
        <v>7250</v>
      </c>
      <c r="D10" s="4" t="s">
        <v>7245</v>
      </c>
      <c r="E10" s="51" t="s">
        <v>7244</v>
      </c>
      <c r="F10" s="6" t="s">
        <v>2322</v>
      </c>
      <c r="G10" s="6">
        <v>3</v>
      </c>
      <c r="H10" s="4" t="s">
        <v>197</v>
      </c>
      <c r="P10" s="11" t="s">
        <v>7246</v>
      </c>
      <c r="Q10" s="11" t="s">
        <v>7247</v>
      </c>
      <c r="R10" s="5">
        <v>43124</v>
      </c>
      <c r="S10" s="4" t="s">
        <v>49</v>
      </c>
      <c r="T10" s="6">
        <v>2018</v>
      </c>
      <c r="V10" s="6" t="s">
        <v>562</v>
      </c>
      <c r="W10" s="6" t="s">
        <v>7251</v>
      </c>
      <c r="X10" s="7" t="s">
        <v>7248</v>
      </c>
      <c r="AE10" s="41">
        <v>42</v>
      </c>
      <c r="AF10" s="41" t="s">
        <v>7251</v>
      </c>
    </row>
    <row r="11" spans="1:40" ht="15" x14ac:dyDescent="0.25">
      <c r="A11" s="6" t="s">
        <v>7243</v>
      </c>
      <c r="B11" s="4" t="s">
        <v>3184</v>
      </c>
      <c r="C11" s="4" t="s">
        <v>3185</v>
      </c>
      <c r="D11" s="4" t="s">
        <v>7245</v>
      </c>
      <c r="E11" s="51" t="s">
        <v>7244</v>
      </c>
      <c r="F11" s="6" t="s">
        <v>2322</v>
      </c>
      <c r="G11" s="6">
        <v>3</v>
      </c>
      <c r="H11" s="4" t="s">
        <v>197</v>
      </c>
      <c r="P11" s="11" t="s">
        <v>7246</v>
      </c>
      <c r="Q11" s="11" t="s">
        <v>7247</v>
      </c>
      <c r="R11" s="5">
        <v>43124</v>
      </c>
      <c r="S11" s="4" t="s">
        <v>49</v>
      </c>
      <c r="T11" s="6">
        <v>2018</v>
      </c>
      <c r="V11" s="6" t="s">
        <v>562</v>
      </c>
      <c r="W11" s="6" t="s">
        <v>7249</v>
      </c>
      <c r="X11" s="7" t="s">
        <v>7248</v>
      </c>
      <c r="AE11" s="41">
        <v>443</v>
      </c>
      <c r="AF11" s="41" t="s">
        <v>7249</v>
      </c>
    </row>
    <row r="12" spans="1:40" ht="15" x14ac:dyDescent="0.25">
      <c r="A12" s="6" t="s">
        <v>7243</v>
      </c>
      <c r="B12" s="4" t="s">
        <v>3190</v>
      </c>
      <c r="C12" s="4" t="s">
        <v>3191</v>
      </c>
      <c r="D12" s="4" t="s">
        <v>7245</v>
      </c>
      <c r="E12" s="51" t="s">
        <v>7244</v>
      </c>
      <c r="F12" s="6" t="s">
        <v>2322</v>
      </c>
      <c r="G12" s="6">
        <v>3</v>
      </c>
      <c r="H12" s="4" t="s">
        <v>197</v>
      </c>
      <c r="P12" s="11" t="s">
        <v>7246</v>
      </c>
      <c r="Q12" s="11" t="s">
        <v>7247</v>
      </c>
      <c r="R12" s="5">
        <v>43124</v>
      </c>
      <c r="S12" s="4" t="s">
        <v>49</v>
      </c>
      <c r="T12" s="6">
        <v>2018</v>
      </c>
      <c r="V12" s="6" t="s">
        <v>562</v>
      </c>
      <c r="W12" s="6" t="s">
        <v>5169</v>
      </c>
      <c r="X12" s="7" t="s">
        <v>7248</v>
      </c>
      <c r="AE12" s="41">
        <v>252</v>
      </c>
      <c r="AF12" s="41" t="s">
        <v>5169</v>
      </c>
    </row>
    <row r="13" spans="1:40" ht="15" x14ac:dyDescent="0.25">
      <c r="A13" s="6" t="s">
        <v>7243</v>
      </c>
      <c r="B13" s="4" t="s">
        <v>3176</v>
      </c>
      <c r="C13" s="4" t="s">
        <v>3177</v>
      </c>
      <c r="D13" s="4" t="s">
        <v>7245</v>
      </c>
      <c r="E13" s="51" t="s">
        <v>7244</v>
      </c>
      <c r="F13" s="6" t="s">
        <v>2322</v>
      </c>
      <c r="G13" s="6">
        <v>3</v>
      </c>
      <c r="H13" s="4" t="s">
        <v>197</v>
      </c>
      <c r="P13" s="11" t="s">
        <v>7246</v>
      </c>
      <c r="Q13" s="11" t="s">
        <v>7247</v>
      </c>
      <c r="R13" s="5">
        <v>43124</v>
      </c>
      <c r="S13" s="4" t="s">
        <v>49</v>
      </c>
      <c r="T13" s="6">
        <v>2018</v>
      </c>
      <c r="V13" s="6" t="s">
        <v>562</v>
      </c>
      <c r="W13" s="6" t="s">
        <v>142</v>
      </c>
      <c r="X13" s="7" t="s">
        <v>7248</v>
      </c>
      <c r="AE13" s="41">
        <v>127</v>
      </c>
      <c r="AF13" s="41" t="s">
        <v>142</v>
      </c>
    </row>
    <row r="14" spans="1:40" ht="15" x14ac:dyDescent="0.25">
      <c r="A14" s="6" t="s">
        <v>7233</v>
      </c>
      <c r="B14" s="4" t="s">
        <v>7241</v>
      </c>
      <c r="C14" s="4" t="s">
        <v>7242</v>
      </c>
      <c r="D14" s="4" t="s">
        <v>7237</v>
      </c>
      <c r="E14" s="51" t="s">
        <v>7234</v>
      </c>
      <c r="F14" s="6" t="s">
        <v>2322</v>
      </c>
      <c r="G14" s="6">
        <v>3</v>
      </c>
      <c r="H14" s="4" t="s">
        <v>197</v>
      </c>
      <c r="P14" s="11" t="s">
        <v>7238</v>
      </c>
      <c r="R14" s="5">
        <v>43124</v>
      </c>
      <c r="S14" s="4" t="s">
        <v>49</v>
      </c>
      <c r="T14" s="6">
        <v>2018</v>
      </c>
      <c r="V14" s="6" t="s">
        <v>562</v>
      </c>
      <c r="W14" s="6" t="s">
        <v>4327</v>
      </c>
      <c r="X14" s="7" t="s">
        <v>7240</v>
      </c>
      <c r="AE14" s="41">
        <v>342</v>
      </c>
      <c r="AF14" s="47" t="s">
        <v>7288</v>
      </c>
    </row>
    <row r="15" spans="1:40" ht="15" x14ac:dyDescent="0.25">
      <c r="A15" s="6" t="s">
        <v>7233</v>
      </c>
      <c r="B15" s="4" t="s">
        <v>7235</v>
      </c>
      <c r="C15" s="4" t="s">
        <v>7236</v>
      </c>
      <c r="D15" s="4" t="s">
        <v>7237</v>
      </c>
      <c r="E15" s="51" t="s">
        <v>7234</v>
      </c>
      <c r="F15" s="6" t="s">
        <v>2322</v>
      </c>
      <c r="G15" s="6">
        <v>3</v>
      </c>
      <c r="H15" s="4" t="s">
        <v>197</v>
      </c>
      <c r="P15" s="11" t="s">
        <v>7238</v>
      </c>
      <c r="R15" s="5">
        <v>43124</v>
      </c>
      <c r="S15" s="4" t="s">
        <v>49</v>
      </c>
      <c r="T15" s="6">
        <v>2018</v>
      </c>
      <c r="V15" s="6" t="s">
        <v>562</v>
      </c>
      <c r="W15" s="6" t="s">
        <v>7239</v>
      </c>
      <c r="X15" s="7" t="s">
        <v>7240</v>
      </c>
      <c r="AE15" s="41">
        <v>610</v>
      </c>
      <c r="AF15" s="47" t="s">
        <v>7239</v>
      </c>
    </row>
    <row r="16" spans="1:40" ht="15" x14ac:dyDescent="0.25">
      <c r="A16" s="6" t="s">
        <v>7222</v>
      </c>
      <c r="B16" s="4" t="s">
        <v>6344</v>
      </c>
      <c r="C16" s="4" t="s">
        <v>7231</v>
      </c>
      <c r="D16" s="4" t="s">
        <v>6017</v>
      </c>
      <c r="E16" s="51" t="s">
        <v>7224</v>
      </c>
      <c r="F16" s="6" t="s">
        <v>175</v>
      </c>
      <c r="G16" s="6">
        <v>12</v>
      </c>
      <c r="H16" s="4" t="s">
        <v>137</v>
      </c>
      <c r="I16" s="4" t="s">
        <v>101</v>
      </c>
      <c r="K16" s="4" t="s">
        <v>45</v>
      </c>
      <c r="P16" s="11" t="s">
        <v>7225</v>
      </c>
      <c r="Q16" s="11" t="s">
        <v>7226</v>
      </c>
      <c r="R16" s="5">
        <v>43124</v>
      </c>
      <c r="S16" s="4" t="s">
        <v>49</v>
      </c>
      <c r="T16" s="6">
        <v>2018</v>
      </c>
      <c r="V16" s="6" t="s">
        <v>1695</v>
      </c>
      <c r="W16" s="6" t="s">
        <v>7232</v>
      </c>
      <c r="X16" s="7" t="s">
        <v>7227</v>
      </c>
      <c r="AE16" s="41">
        <v>35</v>
      </c>
      <c r="AF16" s="41" t="s">
        <v>7232</v>
      </c>
      <c r="AG16" s="41" t="s">
        <v>7232</v>
      </c>
      <c r="AH16" s="41" t="s">
        <v>7232</v>
      </c>
      <c r="AI16" s="41" t="s">
        <v>7232</v>
      </c>
      <c r="AN16" s="6" t="s">
        <v>45</v>
      </c>
    </row>
    <row r="17" spans="1:40" ht="15" x14ac:dyDescent="0.25">
      <c r="A17" s="6" t="s">
        <v>7222</v>
      </c>
      <c r="B17" s="4" t="s">
        <v>6023</v>
      </c>
      <c r="C17" s="4" t="s">
        <v>6024</v>
      </c>
      <c r="D17" s="4" t="s">
        <v>6017</v>
      </c>
      <c r="E17" s="51" t="s">
        <v>7224</v>
      </c>
      <c r="F17" s="6" t="s">
        <v>175</v>
      </c>
      <c r="G17" s="6">
        <v>12</v>
      </c>
      <c r="H17" s="4" t="s">
        <v>137</v>
      </c>
      <c r="I17" s="4" t="s">
        <v>101</v>
      </c>
      <c r="K17" s="4" t="s">
        <v>45</v>
      </c>
      <c r="P17" s="11" t="s">
        <v>7225</v>
      </c>
      <c r="Q17" s="11" t="s">
        <v>7226</v>
      </c>
      <c r="R17" s="5">
        <v>43124</v>
      </c>
      <c r="S17" s="4" t="s">
        <v>49</v>
      </c>
      <c r="T17" s="6">
        <v>2018</v>
      </c>
      <c r="V17" s="6" t="s">
        <v>1695</v>
      </c>
      <c r="W17" s="6" t="s">
        <v>5924</v>
      </c>
      <c r="X17" s="7" t="s">
        <v>7227</v>
      </c>
      <c r="AE17" s="41">
        <v>484</v>
      </c>
      <c r="AF17" s="41" t="s">
        <v>5924</v>
      </c>
      <c r="AG17" s="41" t="s">
        <v>5924</v>
      </c>
      <c r="AH17" s="41" t="s">
        <v>5924</v>
      </c>
      <c r="AI17" s="41" t="s">
        <v>5924</v>
      </c>
      <c r="AN17" s="6" t="s">
        <v>45</v>
      </c>
    </row>
    <row r="18" spans="1:40" ht="15" x14ac:dyDescent="0.25">
      <c r="A18" s="6" t="s">
        <v>7222</v>
      </c>
      <c r="B18" s="4" t="s">
        <v>6021</v>
      </c>
      <c r="C18" s="4" t="s">
        <v>6022</v>
      </c>
      <c r="D18" s="4" t="s">
        <v>6017</v>
      </c>
      <c r="E18" s="51" t="s">
        <v>7224</v>
      </c>
      <c r="F18" s="6" t="s">
        <v>175</v>
      </c>
      <c r="G18" s="6">
        <v>12</v>
      </c>
      <c r="H18" s="4" t="s">
        <v>137</v>
      </c>
      <c r="I18" s="4" t="s">
        <v>101</v>
      </c>
      <c r="K18" s="4" t="s">
        <v>45</v>
      </c>
      <c r="P18" s="11" t="s">
        <v>7225</v>
      </c>
      <c r="Q18" s="11" t="s">
        <v>7226</v>
      </c>
      <c r="R18" s="5">
        <v>43124</v>
      </c>
      <c r="S18" s="4" t="s">
        <v>49</v>
      </c>
      <c r="T18" s="6">
        <v>2018</v>
      </c>
      <c r="V18" s="6" t="s">
        <v>1695</v>
      </c>
      <c r="W18" s="6" t="s">
        <v>7230</v>
      </c>
      <c r="X18" s="7" t="s">
        <v>7227</v>
      </c>
      <c r="AE18" s="41">
        <v>434</v>
      </c>
      <c r="AF18" s="41" t="s">
        <v>7230</v>
      </c>
      <c r="AG18" s="41" t="s">
        <v>7230</v>
      </c>
      <c r="AH18" s="41" t="s">
        <v>7230</v>
      </c>
      <c r="AI18" s="41" t="s">
        <v>7230</v>
      </c>
      <c r="AN18" s="6" t="s">
        <v>45</v>
      </c>
    </row>
    <row r="19" spans="1:40" ht="15" x14ac:dyDescent="0.25">
      <c r="A19" s="6" t="s">
        <v>7222</v>
      </c>
      <c r="B19" s="4" t="s">
        <v>6015</v>
      </c>
      <c r="C19" s="4" t="s">
        <v>4655</v>
      </c>
      <c r="D19" s="4" t="s">
        <v>6017</v>
      </c>
      <c r="E19" s="51" t="s">
        <v>7224</v>
      </c>
      <c r="F19" s="6" t="s">
        <v>175</v>
      </c>
      <c r="G19" s="6">
        <v>12</v>
      </c>
      <c r="H19" s="4" t="s">
        <v>137</v>
      </c>
      <c r="I19" s="4" t="s">
        <v>101</v>
      </c>
      <c r="K19" s="4" t="s">
        <v>45</v>
      </c>
      <c r="P19" s="11" t="s">
        <v>7225</v>
      </c>
      <c r="Q19" s="11" t="s">
        <v>7226</v>
      </c>
      <c r="R19" s="5">
        <v>43124</v>
      </c>
      <c r="S19" s="4" t="s">
        <v>49</v>
      </c>
      <c r="T19" s="6">
        <v>2018</v>
      </c>
      <c r="V19" s="6" t="s">
        <v>1695</v>
      </c>
      <c r="W19" s="6" t="s">
        <v>3608</v>
      </c>
      <c r="X19" s="7" t="s">
        <v>7227</v>
      </c>
      <c r="AE19" s="41">
        <v>479</v>
      </c>
      <c r="AF19" s="41" t="s">
        <v>3608</v>
      </c>
      <c r="AG19" s="41" t="s">
        <v>3608</v>
      </c>
      <c r="AH19" s="41" t="s">
        <v>3608</v>
      </c>
      <c r="AI19" s="41" t="s">
        <v>3608</v>
      </c>
      <c r="AN19" s="6" t="s">
        <v>45</v>
      </c>
    </row>
    <row r="20" spans="1:40" ht="15" x14ac:dyDescent="0.25">
      <c r="A20" s="6" t="s">
        <v>7222</v>
      </c>
      <c r="B20" s="4" t="s">
        <v>6911</v>
      </c>
      <c r="C20" s="4" t="s">
        <v>7223</v>
      </c>
      <c r="D20" s="4" t="s">
        <v>6017</v>
      </c>
      <c r="E20" s="51" t="s">
        <v>7224</v>
      </c>
      <c r="F20" s="6" t="s">
        <v>175</v>
      </c>
      <c r="G20" s="6">
        <v>12</v>
      </c>
      <c r="H20" s="4" t="s">
        <v>137</v>
      </c>
      <c r="I20" s="4" t="s">
        <v>101</v>
      </c>
      <c r="K20" s="4" t="s">
        <v>45</v>
      </c>
      <c r="P20" s="11" t="s">
        <v>7225</v>
      </c>
      <c r="Q20" s="11" t="s">
        <v>7226</v>
      </c>
      <c r="R20" s="5">
        <v>43124</v>
      </c>
      <c r="S20" s="4" t="s">
        <v>49</v>
      </c>
      <c r="T20" s="6">
        <v>2018</v>
      </c>
      <c r="V20" s="6" t="s">
        <v>1695</v>
      </c>
      <c r="W20" s="6" t="s">
        <v>628</v>
      </c>
      <c r="X20" s="7" t="s">
        <v>7227</v>
      </c>
      <c r="AE20" s="41" t="s">
        <v>142</v>
      </c>
      <c r="AF20" s="41" t="s">
        <v>7229</v>
      </c>
      <c r="AG20" s="41" t="s">
        <v>2978</v>
      </c>
      <c r="AH20" s="41" t="s">
        <v>615</v>
      </c>
      <c r="AI20" s="41" t="s">
        <v>628</v>
      </c>
      <c r="AN20" s="6" t="s">
        <v>45</v>
      </c>
    </row>
    <row r="21" spans="1:40" ht="15" x14ac:dyDescent="0.25">
      <c r="A21" s="6" t="s">
        <v>7212</v>
      </c>
      <c r="B21" s="4" t="s">
        <v>7219</v>
      </c>
      <c r="C21" s="4" t="s">
        <v>7216</v>
      </c>
      <c r="D21" s="4" t="s">
        <v>7215</v>
      </c>
      <c r="E21" s="20" t="s">
        <v>7214</v>
      </c>
      <c r="F21" s="6" t="s">
        <v>175</v>
      </c>
      <c r="G21" s="6">
        <v>22</v>
      </c>
      <c r="H21" s="4" t="s">
        <v>44</v>
      </c>
      <c r="I21" s="4" t="s">
        <v>400</v>
      </c>
      <c r="P21" s="11" t="s">
        <v>7213</v>
      </c>
      <c r="R21" s="5">
        <v>43124</v>
      </c>
      <c r="S21" s="4" t="s">
        <v>49</v>
      </c>
      <c r="T21" s="6">
        <v>2018</v>
      </c>
      <c r="V21" s="6" t="s">
        <v>562</v>
      </c>
      <c r="W21" s="6" t="s">
        <v>142</v>
      </c>
      <c r="X21" s="7" t="s">
        <v>7221</v>
      </c>
      <c r="AE21" s="41">
        <v>324</v>
      </c>
      <c r="AF21" s="41" t="s">
        <v>142</v>
      </c>
    </row>
    <row r="22" spans="1:40" ht="15" x14ac:dyDescent="0.25">
      <c r="A22" s="6" t="s">
        <v>7212</v>
      </c>
      <c r="B22" s="4" t="s">
        <v>7218</v>
      </c>
      <c r="C22" s="4" t="s">
        <v>7217</v>
      </c>
      <c r="D22" s="4" t="s">
        <v>7215</v>
      </c>
      <c r="E22" s="20" t="s">
        <v>7214</v>
      </c>
      <c r="F22" s="6" t="s">
        <v>175</v>
      </c>
      <c r="G22" s="6">
        <v>22</v>
      </c>
      <c r="H22" s="4" t="s">
        <v>44</v>
      </c>
      <c r="I22" s="4" t="s">
        <v>400</v>
      </c>
      <c r="P22" s="11" t="s">
        <v>7213</v>
      </c>
      <c r="R22" s="5">
        <v>43124</v>
      </c>
      <c r="S22" s="4" t="s">
        <v>49</v>
      </c>
      <c r="T22" s="6">
        <v>2018</v>
      </c>
      <c r="V22" s="6" t="s">
        <v>562</v>
      </c>
      <c r="W22" s="6" t="s">
        <v>7220</v>
      </c>
      <c r="X22" s="7" t="s">
        <v>7221</v>
      </c>
      <c r="AE22" s="41" t="s">
        <v>142</v>
      </c>
      <c r="AF22" s="41" t="s">
        <v>7220</v>
      </c>
    </row>
    <row r="23" spans="1:40" ht="15" x14ac:dyDescent="0.25">
      <c r="A23" s="6" t="s">
        <v>7204</v>
      </c>
      <c r="B23" s="4" t="s">
        <v>7207</v>
      </c>
      <c r="C23" s="4" t="s">
        <v>7208</v>
      </c>
      <c r="D23" s="4" t="s">
        <v>7206</v>
      </c>
      <c r="E23" s="52" t="s">
        <v>7202</v>
      </c>
      <c r="F23" s="6" t="s">
        <v>175</v>
      </c>
      <c r="G23" s="6">
        <v>17</v>
      </c>
      <c r="H23" s="4" t="s">
        <v>7165</v>
      </c>
      <c r="I23" s="4" t="s">
        <v>101</v>
      </c>
      <c r="P23" s="11" t="s">
        <v>7209</v>
      </c>
      <c r="Q23" s="11" t="s">
        <v>7203</v>
      </c>
      <c r="R23" s="5">
        <v>43124</v>
      </c>
      <c r="S23" s="4" t="s">
        <v>49</v>
      </c>
      <c r="T23" s="6">
        <v>2018</v>
      </c>
      <c r="V23" s="6" t="s">
        <v>1695</v>
      </c>
      <c r="W23" s="6" t="s">
        <v>7210</v>
      </c>
      <c r="X23" s="7" t="s">
        <v>7211</v>
      </c>
      <c r="AE23" s="41">
        <v>261</v>
      </c>
      <c r="AF23" s="41" t="s">
        <v>2828</v>
      </c>
      <c r="AG23" s="41" t="s">
        <v>2828</v>
      </c>
      <c r="AH23" s="41" t="s">
        <v>2828</v>
      </c>
      <c r="AI23" s="41" t="s">
        <v>7210</v>
      </c>
      <c r="AN23" s="6" t="s">
        <v>45</v>
      </c>
    </row>
    <row r="24" spans="1:40" ht="15" x14ac:dyDescent="0.25">
      <c r="A24" s="6" t="s">
        <v>7204</v>
      </c>
      <c r="B24" s="4" t="s">
        <v>6601</v>
      </c>
      <c r="C24" s="4" t="s">
        <v>7205</v>
      </c>
      <c r="D24" s="4" t="s">
        <v>7206</v>
      </c>
      <c r="E24" s="52" t="s">
        <v>7202</v>
      </c>
      <c r="F24" s="6" t="s">
        <v>175</v>
      </c>
      <c r="G24" s="6">
        <v>17</v>
      </c>
      <c r="H24" s="4" t="s">
        <v>7165</v>
      </c>
      <c r="I24" s="4" t="s">
        <v>101</v>
      </c>
      <c r="P24" s="11" t="s">
        <v>7209</v>
      </c>
      <c r="Q24" s="11" t="s">
        <v>7203</v>
      </c>
      <c r="R24" s="5">
        <v>43124</v>
      </c>
      <c r="S24" s="4" t="s">
        <v>49</v>
      </c>
      <c r="T24" s="6">
        <v>2018</v>
      </c>
      <c r="V24" s="6" t="s">
        <v>1695</v>
      </c>
      <c r="W24" s="6" t="s">
        <v>838</v>
      </c>
      <c r="X24" s="7" t="s">
        <v>7211</v>
      </c>
      <c r="AE24" s="41" t="s">
        <v>142</v>
      </c>
      <c r="AF24" s="41" t="s">
        <v>237</v>
      </c>
      <c r="AG24" s="41" t="s">
        <v>1779</v>
      </c>
      <c r="AH24" s="41" t="s">
        <v>837</v>
      </c>
      <c r="AI24" s="41" t="s">
        <v>838</v>
      </c>
      <c r="AN24" s="6" t="s">
        <v>45</v>
      </c>
    </row>
    <row r="25" spans="1:40" ht="15" x14ac:dyDescent="0.25">
      <c r="A25" s="6" t="s">
        <v>7110</v>
      </c>
      <c r="B25" s="4" t="s">
        <v>1275</v>
      </c>
      <c r="C25" s="4" t="s">
        <v>7196</v>
      </c>
      <c r="D25" s="4" t="s">
        <v>1277</v>
      </c>
      <c r="E25" s="52" t="s">
        <v>7194</v>
      </c>
      <c r="F25" s="6" t="s">
        <v>175</v>
      </c>
      <c r="G25" s="6">
        <v>16</v>
      </c>
      <c r="H25" s="4" t="s">
        <v>44</v>
      </c>
      <c r="I25" s="4" t="s">
        <v>101</v>
      </c>
      <c r="P25" s="11" t="s">
        <v>7197</v>
      </c>
      <c r="Q25" s="11" t="s">
        <v>7198</v>
      </c>
      <c r="R25" s="5">
        <v>43124</v>
      </c>
      <c r="S25" s="4" t="s">
        <v>49</v>
      </c>
      <c r="T25" s="6">
        <v>2018</v>
      </c>
      <c r="V25" s="6" t="s">
        <v>178</v>
      </c>
      <c r="W25" s="6" t="s">
        <v>7199</v>
      </c>
      <c r="X25" s="7" t="s">
        <v>7200</v>
      </c>
      <c r="AE25" s="41">
        <v>179</v>
      </c>
      <c r="AF25" s="41" t="s">
        <v>7201</v>
      </c>
      <c r="AG25" s="41" t="s">
        <v>7199</v>
      </c>
      <c r="AN25" s="6" t="s">
        <v>45</v>
      </c>
    </row>
    <row r="26" spans="1:40" ht="15" x14ac:dyDescent="0.25">
      <c r="A26" s="6" t="s">
        <v>7110</v>
      </c>
      <c r="B26" s="4" t="s">
        <v>1650</v>
      </c>
      <c r="C26" s="4" t="s">
        <v>7195</v>
      </c>
      <c r="D26" s="4" t="s">
        <v>1277</v>
      </c>
      <c r="E26" s="52" t="s">
        <v>7194</v>
      </c>
      <c r="F26" s="6" t="s">
        <v>175</v>
      </c>
      <c r="G26" s="6">
        <v>16</v>
      </c>
      <c r="H26" s="4" t="s">
        <v>44</v>
      </c>
      <c r="I26" s="4" t="s">
        <v>101</v>
      </c>
      <c r="P26" s="11" t="s">
        <v>7197</v>
      </c>
      <c r="Q26" s="11" t="s">
        <v>7198</v>
      </c>
      <c r="R26" s="5">
        <v>43124</v>
      </c>
      <c r="S26" s="4" t="s">
        <v>49</v>
      </c>
      <c r="T26" s="6">
        <v>2018</v>
      </c>
      <c r="V26" s="6" t="s">
        <v>178</v>
      </c>
      <c r="W26" s="6" t="s">
        <v>1390</v>
      </c>
      <c r="X26" s="7" t="s">
        <v>7200</v>
      </c>
      <c r="AE26" s="41" t="s">
        <v>142</v>
      </c>
      <c r="AF26" s="41" t="s">
        <v>2291</v>
      </c>
      <c r="AG26" s="41" t="s">
        <v>1390</v>
      </c>
      <c r="AN26" s="6" t="s">
        <v>45</v>
      </c>
    </row>
    <row r="27" spans="1:40" ht="15" x14ac:dyDescent="0.25">
      <c r="A27" s="6" t="s">
        <v>7109</v>
      </c>
      <c r="B27" s="4" t="s">
        <v>1753</v>
      </c>
      <c r="C27" s="4" t="s">
        <v>7190</v>
      </c>
      <c r="D27" s="4" t="s">
        <v>1746</v>
      </c>
      <c r="E27" s="52" t="s">
        <v>7188</v>
      </c>
      <c r="F27" s="6" t="s">
        <v>175</v>
      </c>
      <c r="G27" s="6">
        <v>16</v>
      </c>
      <c r="H27" s="4" t="s">
        <v>137</v>
      </c>
      <c r="I27" s="4" t="s">
        <v>101</v>
      </c>
      <c r="P27" s="11" t="s">
        <v>7191</v>
      </c>
      <c r="R27" s="5">
        <v>43124</v>
      </c>
      <c r="S27" s="4" t="s">
        <v>49</v>
      </c>
      <c r="T27" s="6">
        <v>2018</v>
      </c>
      <c r="V27" s="6" t="s">
        <v>7192</v>
      </c>
      <c r="W27" s="6" t="s">
        <v>2345</v>
      </c>
      <c r="X27" s="7" t="s">
        <v>7193</v>
      </c>
      <c r="AE27" s="41">
        <v>246</v>
      </c>
      <c r="AF27" s="41" t="s">
        <v>1538</v>
      </c>
      <c r="AG27" s="41" t="s">
        <v>1540</v>
      </c>
      <c r="AH27" s="41" t="s">
        <v>2345</v>
      </c>
    </row>
    <row r="28" spans="1:40" ht="15" x14ac:dyDescent="0.25">
      <c r="A28" s="6" t="s">
        <v>7109</v>
      </c>
      <c r="B28" s="4" t="s">
        <v>7189</v>
      </c>
      <c r="C28" s="4" t="s">
        <v>1052</v>
      </c>
      <c r="D28" s="4" t="s">
        <v>1746</v>
      </c>
      <c r="E28" s="52" t="s">
        <v>7188</v>
      </c>
      <c r="F28" s="6" t="s">
        <v>175</v>
      </c>
      <c r="G28" s="6">
        <v>16</v>
      </c>
      <c r="H28" s="4" t="s">
        <v>137</v>
      </c>
      <c r="I28" s="4" t="s">
        <v>101</v>
      </c>
      <c r="P28" s="11" t="s">
        <v>7191</v>
      </c>
      <c r="R28" s="5">
        <v>43124</v>
      </c>
      <c r="S28" s="4" t="s">
        <v>49</v>
      </c>
      <c r="T28" s="6">
        <v>2018</v>
      </c>
      <c r="V28" s="6" t="s">
        <v>7192</v>
      </c>
      <c r="W28" s="6" t="s">
        <v>613</v>
      </c>
      <c r="X28" s="7" t="s">
        <v>7193</v>
      </c>
      <c r="AE28" s="41" t="s">
        <v>142</v>
      </c>
      <c r="AF28" s="41" t="s">
        <v>250</v>
      </c>
      <c r="AG28" s="41" t="s">
        <v>1054</v>
      </c>
      <c r="AH28" s="41" t="s">
        <v>613</v>
      </c>
    </row>
    <row r="29" spans="1:40" ht="15" x14ac:dyDescent="0.25">
      <c r="A29" s="6" t="s">
        <v>7262</v>
      </c>
      <c r="B29" s="4" t="s">
        <v>5159</v>
      </c>
      <c r="C29" s="4" t="s">
        <v>7154</v>
      </c>
      <c r="D29" s="4" t="s">
        <v>5146</v>
      </c>
      <c r="E29" s="52" t="s">
        <v>7284</v>
      </c>
      <c r="F29" s="18" t="s">
        <v>175</v>
      </c>
      <c r="G29" s="6">
        <v>8</v>
      </c>
      <c r="H29" s="4" t="s">
        <v>6782</v>
      </c>
      <c r="I29" s="4" t="s">
        <v>142</v>
      </c>
      <c r="J29" s="4" t="s">
        <v>45</v>
      </c>
      <c r="Q29" s="11" t="s">
        <v>7285</v>
      </c>
      <c r="R29" s="23">
        <v>43089</v>
      </c>
      <c r="S29" s="4" t="s">
        <v>49</v>
      </c>
      <c r="T29" s="6">
        <v>2018</v>
      </c>
      <c r="V29" s="6" t="s">
        <v>562</v>
      </c>
      <c r="W29" s="6" t="s">
        <v>7286</v>
      </c>
      <c r="X29" s="7" t="s">
        <v>142</v>
      </c>
      <c r="AE29" s="41">
        <v>243</v>
      </c>
      <c r="AF29" s="41" t="s">
        <v>7286</v>
      </c>
    </row>
    <row r="30" spans="1:40" ht="15" x14ac:dyDescent="0.25">
      <c r="A30" s="6" t="s">
        <v>7262</v>
      </c>
      <c r="B30" s="4" t="s">
        <v>5144</v>
      </c>
      <c r="C30" s="4" t="s">
        <v>7283</v>
      </c>
      <c r="D30" s="4" t="s">
        <v>5146</v>
      </c>
      <c r="E30" s="52" t="s">
        <v>7284</v>
      </c>
      <c r="F30" s="18" t="s">
        <v>175</v>
      </c>
      <c r="G30" s="6">
        <v>8</v>
      </c>
      <c r="H30" s="4" t="s">
        <v>6782</v>
      </c>
      <c r="I30" s="4" t="s">
        <v>142</v>
      </c>
      <c r="J30" s="4" t="s">
        <v>45</v>
      </c>
      <c r="Q30" s="11" t="s">
        <v>7285</v>
      </c>
      <c r="R30" s="23">
        <v>43089</v>
      </c>
      <c r="S30" s="4" t="s">
        <v>49</v>
      </c>
      <c r="T30" s="6">
        <v>2018</v>
      </c>
      <c r="V30" s="6" t="s">
        <v>562</v>
      </c>
      <c r="W30" s="6" t="s">
        <v>7287</v>
      </c>
      <c r="X30" s="7" t="s">
        <v>142</v>
      </c>
      <c r="AE30" s="41">
        <v>342</v>
      </c>
      <c r="AF30" s="41" t="s">
        <v>7287</v>
      </c>
    </row>
    <row r="31" spans="1:40" s="14" customFormat="1" ht="15" x14ac:dyDescent="0.25">
      <c r="A31" s="18" t="s">
        <v>7108</v>
      </c>
      <c r="B31" s="15" t="s">
        <v>7177</v>
      </c>
      <c r="C31" s="15" t="s">
        <v>7178</v>
      </c>
      <c r="D31" s="15" t="s">
        <v>7173</v>
      </c>
      <c r="E31" s="53" t="s">
        <v>7174</v>
      </c>
      <c r="F31" s="18" t="s">
        <v>175</v>
      </c>
      <c r="G31" s="6">
        <v>12</v>
      </c>
      <c r="H31" s="4" t="s">
        <v>197</v>
      </c>
      <c r="I31" s="4" t="s">
        <v>142</v>
      </c>
      <c r="J31" s="15"/>
      <c r="K31" s="15"/>
      <c r="L31" s="15"/>
      <c r="M31" s="15"/>
      <c r="N31" s="15"/>
      <c r="O31" s="15"/>
      <c r="P31" s="11" t="s">
        <v>7175</v>
      </c>
      <c r="Q31" t="s">
        <v>142</v>
      </c>
      <c r="R31" s="23">
        <v>43089</v>
      </c>
      <c r="S31" s="4" t="s">
        <v>49</v>
      </c>
      <c r="T31" s="6">
        <v>2018</v>
      </c>
      <c r="U31" s="15"/>
      <c r="V31" s="6" t="s">
        <v>562</v>
      </c>
      <c r="W31" s="18" t="s">
        <v>7179</v>
      </c>
      <c r="X31" s="21" t="s">
        <v>7176</v>
      </c>
      <c r="Y31" s="18"/>
      <c r="Z31" s="18"/>
      <c r="AA31" s="18"/>
      <c r="AB31" s="18"/>
      <c r="AC31" s="18"/>
      <c r="AD31" s="18"/>
      <c r="AE31" s="18">
        <v>447</v>
      </c>
      <c r="AF31" s="18" t="s">
        <v>7179</v>
      </c>
      <c r="AG31" s="18" t="s">
        <v>142</v>
      </c>
      <c r="AH31" s="18" t="s">
        <v>142</v>
      </c>
      <c r="AI31" s="18"/>
      <c r="AJ31" s="18"/>
      <c r="AK31" s="18"/>
      <c r="AL31" s="18"/>
      <c r="AM31" s="18"/>
      <c r="AN31" s="18"/>
    </row>
    <row r="32" spans="1:40" s="14" customFormat="1" ht="15" x14ac:dyDescent="0.25">
      <c r="A32" s="18" t="s">
        <v>7108</v>
      </c>
      <c r="B32" s="15" t="s">
        <v>7171</v>
      </c>
      <c r="C32" s="15" t="s">
        <v>7172</v>
      </c>
      <c r="D32" s="15" t="s">
        <v>7173</v>
      </c>
      <c r="E32" s="53" t="s">
        <v>7174</v>
      </c>
      <c r="F32" s="18" t="s">
        <v>175</v>
      </c>
      <c r="G32" s="6">
        <v>12</v>
      </c>
      <c r="H32" s="4" t="s">
        <v>197</v>
      </c>
      <c r="I32" s="4" t="s">
        <v>142</v>
      </c>
      <c r="J32" s="15"/>
      <c r="K32" s="15"/>
      <c r="L32" s="15"/>
      <c r="M32" s="15"/>
      <c r="N32" s="15"/>
      <c r="O32" s="15"/>
      <c r="P32" s="11" t="s">
        <v>7175</v>
      </c>
      <c r="Q32" t="s">
        <v>142</v>
      </c>
      <c r="R32" s="23">
        <v>43089</v>
      </c>
      <c r="S32" s="4" t="s">
        <v>49</v>
      </c>
      <c r="T32" s="6">
        <v>2018</v>
      </c>
      <c r="U32" s="15"/>
      <c r="V32" s="6" t="s">
        <v>562</v>
      </c>
      <c r="W32" s="18" t="s">
        <v>2827</v>
      </c>
      <c r="X32" s="21" t="s">
        <v>7176</v>
      </c>
      <c r="Y32" s="18"/>
      <c r="Z32" s="18"/>
      <c r="AA32" s="18"/>
      <c r="AB32" s="18"/>
      <c r="AC32" s="18"/>
      <c r="AD32" s="18"/>
      <c r="AE32" s="18">
        <v>447</v>
      </c>
      <c r="AF32" s="18" t="s">
        <v>2827</v>
      </c>
      <c r="AG32" s="18" t="s">
        <v>142</v>
      </c>
      <c r="AH32" s="18" t="s">
        <v>142</v>
      </c>
      <c r="AI32" s="18"/>
      <c r="AJ32" s="18"/>
      <c r="AK32" s="18"/>
      <c r="AL32" s="18"/>
      <c r="AM32" s="18"/>
      <c r="AN32" s="18"/>
    </row>
    <row r="33" spans="1:40" s="14" customFormat="1" ht="15" x14ac:dyDescent="0.25">
      <c r="A33" s="18" t="s">
        <v>7107</v>
      </c>
      <c r="B33" s="15" t="s">
        <v>7161</v>
      </c>
      <c r="C33" s="15" t="s">
        <v>7162</v>
      </c>
      <c r="D33" s="15" t="s">
        <v>7163</v>
      </c>
      <c r="E33" s="53" t="s">
        <v>7164</v>
      </c>
      <c r="F33" s="18" t="s">
        <v>175</v>
      </c>
      <c r="G33" s="6">
        <v>10</v>
      </c>
      <c r="H33" s="4" t="s">
        <v>7165</v>
      </c>
      <c r="I33" s="4" t="s">
        <v>142</v>
      </c>
      <c r="J33" s="15"/>
      <c r="K33" s="15"/>
      <c r="L33" s="15"/>
      <c r="M33" s="15"/>
      <c r="N33" s="15"/>
      <c r="O33" s="15"/>
      <c r="P33" s="11" t="s">
        <v>7166</v>
      </c>
      <c r="Q33" t="s">
        <v>142</v>
      </c>
      <c r="R33" s="23">
        <v>43089</v>
      </c>
      <c r="S33" s="4" t="s">
        <v>49</v>
      </c>
      <c r="T33" s="6">
        <v>2018</v>
      </c>
      <c r="U33" s="15"/>
      <c r="V33" s="6" t="s">
        <v>622</v>
      </c>
      <c r="W33" s="18" t="s">
        <v>7167</v>
      </c>
      <c r="X33" s="21" t="s">
        <v>7168</v>
      </c>
      <c r="Y33" s="18"/>
      <c r="Z33" s="18"/>
      <c r="AA33" s="18"/>
      <c r="AB33" s="18"/>
      <c r="AC33" s="18"/>
      <c r="AD33" s="18"/>
      <c r="AE33" s="18">
        <v>313</v>
      </c>
      <c r="AF33" s="18" t="s">
        <v>7169</v>
      </c>
      <c r="AG33" s="18" t="s">
        <v>7170</v>
      </c>
      <c r="AH33" s="18" t="s">
        <v>7167</v>
      </c>
      <c r="AI33" s="18"/>
      <c r="AJ33" s="18"/>
      <c r="AK33" s="18"/>
      <c r="AL33" s="18"/>
      <c r="AM33" s="18"/>
      <c r="AN33" s="18"/>
    </row>
    <row r="34" spans="1:40" s="14" customFormat="1" ht="15" x14ac:dyDescent="0.25">
      <c r="A34" s="18" t="s">
        <v>7106</v>
      </c>
      <c r="B34" s="15" t="s">
        <v>5242</v>
      </c>
      <c r="C34" s="15" t="s">
        <v>5243</v>
      </c>
      <c r="D34" s="15" t="s">
        <v>5232</v>
      </c>
      <c r="E34" s="53" t="s">
        <v>7155</v>
      </c>
      <c r="F34" s="18" t="s">
        <v>175</v>
      </c>
      <c r="G34" s="6">
        <v>8</v>
      </c>
      <c r="H34" s="4" t="s">
        <v>44</v>
      </c>
      <c r="I34" s="4" t="s">
        <v>101</v>
      </c>
      <c r="J34" s="15"/>
      <c r="K34" s="15"/>
      <c r="L34" s="15"/>
      <c r="M34" s="15"/>
      <c r="N34" s="15"/>
      <c r="O34" s="15"/>
      <c r="P34" s="11" t="s">
        <v>7156</v>
      </c>
      <c r="Q34" s="12" t="s">
        <v>7157</v>
      </c>
      <c r="R34" s="23">
        <v>43089</v>
      </c>
      <c r="S34" s="4" t="s">
        <v>49</v>
      </c>
      <c r="T34" s="6">
        <v>2018</v>
      </c>
      <c r="U34" s="15"/>
      <c r="V34" s="6" t="s">
        <v>178</v>
      </c>
      <c r="W34" s="18" t="s">
        <v>142</v>
      </c>
      <c r="X34" s="21" t="s">
        <v>7158</v>
      </c>
      <c r="Y34" s="18"/>
      <c r="Z34" s="18"/>
      <c r="AA34" s="18"/>
      <c r="AB34" s="18"/>
      <c r="AC34" s="18"/>
      <c r="AD34" s="18"/>
      <c r="AE34" s="18">
        <v>93</v>
      </c>
      <c r="AF34" s="18" t="s">
        <v>142</v>
      </c>
      <c r="AG34" s="18" t="s">
        <v>142</v>
      </c>
      <c r="AH34" s="18" t="s">
        <v>142</v>
      </c>
      <c r="AI34" s="18"/>
      <c r="AJ34" s="18"/>
      <c r="AK34" s="18"/>
      <c r="AL34" s="18"/>
      <c r="AM34" s="18"/>
      <c r="AN34" s="18" t="s">
        <v>45</v>
      </c>
    </row>
    <row r="35" spans="1:40" s="14" customFormat="1" ht="15" x14ac:dyDescent="0.25">
      <c r="A35" s="18" t="s">
        <v>7106</v>
      </c>
      <c r="B35" s="15" t="s">
        <v>5230</v>
      </c>
      <c r="C35" s="15" t="s">
        <v>5231</v>
      </c>
      <c r="D35" s="15" t="s">
        <v>5232</v>
      </c>
      <c r="E35" s="53" t="s">
        <v>7155</v>
      </c>
      <c r="F35" s="18" t="s">
        <v>175</v>
      </c>
      <c r="G35" s="6">
        <v>8</v>
      </c>
      <c r="H35" s="4" t="s">
        <v>44</v>
      </c>
      <c r="I35" s="4" t="s">
        <v>101</v>
      </c>
      <c r="J35" s="15"/>
      <c r="K35" s="15"/>
      <c r="L35" s="15"/>
      <c r="M35" s="15"/>
      <c r="N35" s="15"/>
      <c r="O35" s="15"/>
      <c r="P35" s="11" t="s">
        <v>7156</v>
      </c>
      <c r="Q35" s="12" t="s">
        <v>7157</v>
      </c>
      <c r="R35" s="23">
        <v>43089</v>
      </c>
      <c r="S35" s="4" t="s">
        <v>49</v>
      </c>
      <c r="T35" s="6">
        <v>2018</v>
      </c>
      <c r="U35" s="15"/>
      <c r="V35" s="6" t="s">
        <v>178</v>
      </c>
      <c r="W35" s="18" t="s">
        <v>3726</v>
      </c>
      <c r="X35" s="21" t="s">
        <v>7158</v>
      </c>
      <c r="Y35" s="18"/>
      <c r="Z35" s="18"/>
      <c r="AA35" s="18"/>
      <c r="AB35" s="18"/>
      <c r="AC35" s="18"/>
      <c r="AD35" s="18"/>
      <c r="AE35" s="18">
        <v>517</v>
      </c>
      <c r="AF35" s="18" t="s">
        <v>7160</v>
      </c>
      <c r="AG35" s="18" t="s">
        <v>3726</v>
      </c>
      <c r="AH35" s="18" t="s">
        <v>142</v>
      </c>
      <c r="AI35" s="18"/>
      <c r="AJ35" s="18"/>
      <c r="AK35" s="18"/>
      <c r="AL35" s="18"/>
      <c r="AM35" s="18"/>
      <c r="AN35" s="18" t="s">
        <v>45</v>
      </c>
    </row>
    <row r="36" spans="1:40" s="37" customFormat="1" ht="15" customHeight="1" x14ac:dyDescent="0.25">
      <c r="A36" s="6" t="s">
        <v>7106</v>
      </c>
      <c r="B36" s="4" t="s">
        <v>5159</v>
      </c>
      <c r="C36" t="s">
        <v>7154</v>
      </c>
      <c r="D36" s="4" t="s">
        <v>5232</v>
      </c>
      <c r="E36" s="53" t="s">
        <v>7155</v>
      </c>
      <c r="F36" s="6" t="s">
        <v>175</v>
      </c>
      <c r="G36" s="6">
        <v>8</v>
      </c>
      <c r="H36" s="4" t="s">
        <v>44</v>
      </c>
      <c r="I36" s="4" t="s">
        <v>101</v>
      </c>
      <c r="J36" s="4"/>
      <c r="K36" s="4"/>
      <c r="L36" s="4"/>
      <c r="M36" s="4"/>
      <c r="N36" s="4"/>
      <c r="O36" s="4"/>
      <c r="P36" s="11" t="s">
        <v>7156</v>
      </c>
      <c r="Q36" s="12" t="s">
        <v>7157</v>
      </c>
      <c r="R36" s="5">
        <v>43089</v>
      </c>
      <c r="S36" s="4" t="s">
        <v>49</v>
      </c>
      <c r="T36" s="6">
        <v>2018</v>
      </c>
      <c r="U36" s="6"/>
      <c r="V36" s="6" t="s">
        <v>178</v>
      </c>
      <c r="W36" s="6" t="s">
        <v>6424</v>
      </c>
      <c r="X36" s="7" t="s">
        <v>7158</v>
      </c>
      <c r="Y36" s="6"/>
      <c r="Z36" s="6"/>
      <c r="AA36" s="6"/>
      <c r="AB36" s="6"/>
      <c r="AC36" s="6"/>
      <c r="AD36" s="6"/>
      <c r="AE36" s="6" t="s">
        <v>142</v>
      </c>
      <c r="AF36" s="6" t="s">
        <v>7159</v>
      </c>
      <c r="AG36" s="6" t="s">
        <v>6424</v>
      </c>
      <c r="AH36" s="6" t="s">
        <v>142</v>
      </c>
      <c r="AI36" s="6"/>
      <c r="AJ36" s="6"/>
      <c r="AK36" s="6"/>
      <c r="AL36" s="6"/>
      <c r="AM36" s="6"/>
      <c r="AN36" s="6" t="s">
        <v>45</v>
      </c>
    </row>
    <row r="37" spans="1:40" s="14" customFormat="1" ht="15" x14ac:dyDescent="0.2">
      <c r="A37" s="18" t="s">
        <v>7105</v>
      </c>
      <c r="B37" s="15" t="s">
        <v>4744</v>
      </c>
      <c r="C37" s="15" t="s">
        <v>7145</v>
      </c>
      <c r="D37" s="15" t="s">
        <v>7146</v>
      </c>
      <c r="E37" s="20" t="s">
        <v>7148</v>
      </c>
      <c r="F37" s="18" t="s">
        <v>2767</v>
      </c>
      <c r="G37" s="18">
        <v>31</v>
      </c>
      <c r="H37" s="15" t="s">
        <v>118</v>
      </c>
      <c r="I37" s="15" t="s">
        <v>101</v>
      </c>
      <c r="J37" s="15"/>
      <c r="K37" s="15"/>
      <c r="L37" s="15"/>
      <c r="M37" s="15"/>
      <c r="N37" s="15"/>
      <c r="O37" s="15"/>
      <c r="P37" s="17" t="s">
        <v>7147</v>
      </c>
      <c r="Q37" s="15" t="s">
        <v>142</v>
      </c>
      <c r="R37" s="23">
        <v>43089</v>
      </c>
      <c r="S37" s="4" t="s">
        <v>49</v>
      </c>
      <c r="T37" s="6">
        <v>2017</v>
      </c>
      <c r="U37" s="15"/>
      <c r="V37" s="18" t="s">
        <v>622</v>
      </c>
      <c r="W37" s="18" t="s">
        <v>142</v>
      </c>
      <c r="X37" s="21" t="s">
        <v>7149</v>
      </c>
      <c r="Y37" s="18"/>
      <c r="Z37" s="18"/>
      <c r="AA37" s="18"/>
      <c r="AB37" s="18"/>
      <c r="AC37" s="18"/>
      <c r="AD37" s="18"/>
      <c r="AE37" s="18">
        <v>40</v>
      </c>
      <c r="AF37" s="18" t="s">
        <v>7151</v>
      </c>
      <c r="AG37" s="18" t="s">
        <v>7151</v>
      </c>
      <c r="AH37" s="18" t="s">
        <v>142</v>
      </c>
      <c r="AI37" s="18"/>
      <c r="AJ37" s="18"/>
      <c r="AK37" s="18"/>
      <c r="AL37" s="18"/>
      <c r="AM37" s="18"/>
      <c r="AN37" s="18"/>
    </row>
    <row r="38" spans="1:40" s="14" customFormat="1" ht="15" x14ac:dyDescent="0.2">
      <c r="A38" s="18" t="s">
        <v>7105</v>
      </c>
      <c r="B38" s="15" t="s">
        <v>7144</v>
      </c>
      <c r="C38" s="15" t="s">
        <v>7153</v>
      </c>
      <c r="D38" s="15" t="s">
        <v>7146</v>
      </c>
      <c r="E38" s="20" t="s">
        <v>7148</v>
      </c>
      <c r="F38" s="18" t="s">
        <v>2767</v>
      </c>
      <c r="G38" s="18">
        <v>31</v>
      </c>
      <c r="H38" s="15" t="s">
        <v>118</v>
      </c>
      <c r="I38" s="15" t="s">
        <v>101</v>
      </c>
      <c r="J38" s="15"/>
      <c r="K38" s="15"/>
      <c r="L38" s="15"/>
      <c r="M38" s="15"/>
      <c r="N38" s="15"/>
      <c r="O38" s="15"/>
      <c r="P38" s="17" t="s">
        <v>7147</v>
      </c>
      <c r="Q38" s="15" t="s">
        <v>142</v>
      </c>
      <c r="R38" s="23">
        <v>43089</v>
      </c>
      <c r="S38" s="4" t="s">
        <v>49</v>
      </c>
      <c r="T38" s="6">
        <v>2017</v>
      </c>
      <c r="U38" s="15"/>
      <c r="V38" s="18" t="s">
        <v>622</v>
      </c>
      <c r="W38" s="18" t="s">
        <v>4895</v>
      </c>
      <c r="X38" s="21" t="s">
        <v>7149</v>
      </c>
      <c r="Y38" s="18"/>
      <c r="Z38" s="18"/>
      <c r="AA38" s="18"/>
      <c r="AB38" s="18"/>
      <c r="AC38" s="18"/>
      <c r="AD38" s="18"/>
      <c r="AE38" s="18">
        <v>547</v>
      </c>
      <c r="AF38" s="18" t="s">
        <v>7150</v>
      </c>
      <c r="AG38" s="18" t="s">
        <v>7152</v>
      </c>
      <c r="AH38" s="18">
        <v>469</v>
      </c>
      <c r="AI38" s="18"/>
      <c r="AJ38" s="18"/>
      <c r="AK38" s="18"/>
      <c r="AL38" s="18"/>
      <c r="AM38" s="18"/>
      <c r="AN38" s="18"/>
    </row>
    <row r="39" spans="1:40" s="37" customFormat="1" ht="15" customHeight="1" x14ac:dyDescent="0.25">
      <c r="A39" s="6" t="s">
        <v>7052</v>
      </c>
      <c r="B39" s="4" t="s">
        <v>7138</v>
      </c>
      <c r="C39" t="s">
        <v>7139</v>
      </c>
      <c r="D39" s="4" t="s">
        <v>7140</v>
      </c>
      <c r="E39" s="20" t="s">
        <v>7141</v>
      </c>
      <c r="F39" s="6" t="s">
        <v>2322</v>
      </c>
      <c r="G39" s="6">
        <v>2</v>
      </c>
      <c r="H39" s="4" t="s">
        <v>197</v>
      </c>
      <c r="I39" s="4" t="s">
        <v>142</v>
      </c>
      <c r="J39" s="4"/>
      <c r="K39" s="4"/>
      <c r="L39" s="4"/>
      <c r="M39" s="4"/>
      <c r="N39" s="4"/>
      <c r="O39" s="4"/>
      <c r="P39" s="11" t="s">
        <v>7142</v>
      </c>
      <c r="Q39" s="8"/>
      <c r="R39" s="5">
        <v>43067</v>
      </c>
      <c r="S39" s="4" t="s">
        <v>49</v>
      </c>
      <c r="T39" s="6">
        <v>2018</v>
      </c>
      <c r="U39" s="6"/>
      <c r="V39" s="6" t="s">
        <v>562</v>
      </c>
      <c r="W39" s="6" t="s">
        <v>3399</v>
      </c>
      <c r="X39" s="7" t="s">
        <v>7143</v>
      </c>
      <c r="Y39" s="6"/>
      <c r="Z39" s="6"/>
      <c r="AA39" s="6"/>
      <c r="AB39" s="6"/>
      <c r="AC39" s="6"/>
      <c r="AD39" s="6"/>
      <c r="AE39" s="6">
        <v>606</v>
      </c>
      <c r="AF39" s="6" t="s">
        <v>3399</v>
      </c>
      <c r="AG39" s="6"/>
      <c r="AH39" s="6"/>
      <c r="AI39" s="6"/>
      <c r="AJ39" s="6"/>
      <c r="AK39" s="6"/>
      <c r="AL39" s="6"/>
      <c r="AM39" s="6"/>
      <c r="AN39" s="6"/>
    </row>
    <row r="40" spans="1:40" s="37" customFormat="1" ht="15" customHeight="1" x14ac:dyDescent="0.25">
      <c r="A40" s="6" t="s">
        <v>7049</v>
      </c>
      <c r="B40" s="4" t="s">
        <v>7180</v>
      </c>
      <c r="C40" s="4" t="s">
        <v>7183</v>
      </c>
      <c r="D40" s="4" t="s">
        <v>7134</v>
      </c>
      <c r="E40" s="20" t="s">
        <v>7135</v>
      </c>
      <c r="F40" s="6" t="s">
        <v>2322</v>
      </c>
      <c r="G40" s="6">
        <v>1</v>
      </c>
      <c r="H40" s="4" t="s">
        <v>400</v>
      </c>
      <c r="I40" s="4" t="s">
        <v>142</v>
      </c>
      <c r="J40" s="4" t="s">
        <v>7186</v>
      </c>
      <c r="K40" s="4"/>
      <c r="L40" s="4"/>
      <c r="M40" s="4"/>
      <c r="N40" s="4"/>
      <c r="O40" s="4"/>
      <c r="P40" s="11" t="s">
        <v>7136</v>
      </c>
      <c r="Q40" s="8"/>
      <c r="R40" s="5">
        <v>43067</v>
      </c>
      <c r="S40" s="4" t="s">
        <v>49</v>
      </c>
      <c r="T40" s="6">
        <v>2018</v>
      </c>
      <c r="U40" s="6"/>
      <c r="V40" s="6" t="s">
        <v>562</v>
      </c>
      <c r="W40" s="6" t="s">
        <v>597</v>
      </c>
      <c r="X40" s="7" t="s">
        <v>7137</v>
      </c>
      <c r="Y40" s="6"/>
      <c r="Z40" s="6"/>
      <c r="AA40" s="6"/>
      <c r="AB40" s="6"/>
      <c r="AC40" s="6"/>
      <c r="AD40" s="6"/>
      <c r="AE40" s="6">
        <v>291</v>
      </c>
      <c r="AF40" s="6" t="s">
        <v>7187</v>
      </c>
      <c r="AG40" s="6"/>
      <c r="AH40" s="6"/>
      <c r="AI40" s="6"/>
      <c r="AJ40" s="6"/>
      <c r="AK40" s="6"/>
      <c r="AL40" s="4"/>
      <c r="AM40" s="4"/>
      <c r="AN40" s="6"/>
    </row>
    <row r="41" spans="1:40" s="37" customFormat="1" ht="15" customHeight="1" x14ac:dyDescent="0.25">
      <c r="A41" s="6" t="s">
        <v>7049</v>
      </c>
      <c r="B41" s="4" t="s">
        <v>7181</v>
      </c>
      <c r="C41" s="4" t="s">
        <v>7184</v>
      </c>
      <c r="D41" s="4" t="s">
        <v>7134</v>
      </c>
      <c r="E41" s="20" t="s">
        <v>7135</v>
      </c>
      <c r="F41" s="6" t="s">
        <v>2322</v>
      </c>
      <c r="G41" s="6">
        <v>1</v>
      </c>
      <c r="H41" s="4" t="s">
        <v>400</v>
      </c>
      <c r="I41" s="4" t="s">
        <v>142</v>
      </c>
      <c r="J41" s="4" t="s">
        <v>7186</v>
      </c>
      <c r="K41" s="4"/>
      <c r="L41" s="4"/>
      <c r="M41" s="4"/>
      <c r="N41" s="4"/>
      <c r="O41" s="4"/>
      <c r="P41" s="11" t="s">
        <v>7136</v>
      </c>
      <c r="Q41" s="8"/>
      <c r="R41" s="5">
        <v>43067</v>
      </c>
      <c r="S41" s="4" t="s">
        <v>49</v>
      </c>
      <c r="T41" s="6">
        <v>2018</v>
      </c>
      <c r="U41" s="6"/>
      <c r="V41" s="6" t="s">
        <v>562</v>
      </c>
      <c r="W41" s="6" t="s">
        <v>6124</v>
      </c>
      <c r="X41" s="7" t="s">
        <v>7137</v>
      </c>
      <c r="Y41" s="6"/>
      <c r="Z41" s="6"/>
      <c r="AA41" s="6"/>
      <c r="AB41" s="6"/>
      <c r="AC41" s="6"/>
      <c r="AD41" s="6"/>
      <c r="AE41" s="6">
        <v>163</v>
      </c>
      <c r="AF41" s="6" t="s">
        <v>6124</v>
      </c>
      <c r="AG41" s="6"/>
      <c r="AH41" s="6"/>
      <c r="AI41" s="6"/>
      <c r="AJ41" s="6"/>
      <c r="AK41" s="6"/>
      <c r="AL41" s="4"/>
      <c r="AM41" s="4"/>
      <c r="AN41" s="6"/>
    </row>
    <row r="42" spans="1:40" s="37" customFormat="1" ht="15" customHeight="1" x14ac:dyDescent="0.25">
      <c r="A42" s="6" t="s">
        <v>7049</v>
      </c>
      <c r="B42" s="4" t="s">
        <v>7182</v>
      </c>
      <c r="C42" s="4" t="s">
        <v>7185</v>
      </c>
      <c r="D42" s="4" t="s">
        <v>7134</v>
      </c>
      <c r="E42" s="20" t="s">
        <v>7135</v>
      </c>
      <c r="F42" s="6" t="s">
        <v>2322</v>
      </c>
      <c r="G42" s="6">
        <v>1</v>
      </c>
      <c r="H42" s="4" t="s">
        <v>400</v>
      </c>
      <c r="I42" s="4" t="s">
        <v>142</v>
      </c>
      <c r="J42" s="4" t="s">
        <v>7186</v>
      </c>
      <c r="K42" s="4"/>
      <c r="L42" s="4"/>
      <c r="M42" s="4"/>
      <c r="N42" s="4"/>
      <c r="O42" s="4"/>
      <c r="P42" s="11" t="s">
        <v>7136</v>
      </c>
      <c r="Q42" s="8"/>
      <c r="R42" s="5">
        <v>43067</v>
      </c>
      <c r="S42" s="4" t="s">
        <v>49</v>
      </c>
      <c r="T42" s="6">
        <v>2018</v>
      </c>
      <c r="U42" s="6"/>
      <c r="V42" s="6" t="s">
        <v>562</v>
      </c>
      <c r="W42" s="6" t="s">
        <v>2521</v>
      </c>
      <c r="X42" s="7" t="s">
        <v>7137</v>
      </c>
      <c r="Y42" s="6"/>
      <c r="Z42" s="6"/>
      <c r="AA42" s="6"/>
      <c r="AB42" s="6"/>
      <c r="AC42" s="6"/>
      <c r="AD42" s="6"/>
      <c r="AE42" s="6">
        <v>548</v>
      </c>
      <c r="AF42" s="6" t="s">
        <v>2521</v>
      </c>
      <c r="AG42" s="6"/>
      <c r="AH42" s="6"/>
      <c r="AI42" s="6"/>
      <c r="AJ42" s="6"/>
      <c r="AK42" s="6"/>
      <c r="AL42" s="4"/>
      <c r="AM42" s="4"/>
      <c r="AN42" s="6"/>
    </row>
    <row r="43" spans="1:40" s="37" customFormat="1" ht="15" customHeight="1" x14ac:dyDescent="0.25">
      <c r="A43" s="6" t="s">
        <v>7049</v>
      </c>
      <c r="B43" s="4" t="s">
        <v>7132</v>
      </c>
      <c r="C43" s="4" t="s">
        <v>7133</v>
      </c>
      <c r="D43" s="4" t="s">
        <v>7134</v>
      </c>
      <c r="E43" s="20" t="s">
        <v>7135</v>
      </c>
      <c r="F43" s="6" t="s">
        <v>2322</v>
      </c>
      <c r="G43" s="6">
        <v>1</v>
      </c>
      <c r="H43" s="4" t="s">
        <v>400</v>
      </c>
      <c r="I43" s="4" t="s">
        <v>142</v>
      </c>
      <c r="J43" s="4" t="s">
        <v>7186</v>
      </c>
      <c r="K43" s="4"/>
      <c r="L43" s="4"/>
      <c r="M43" s="4"/>
      <c r="N43" s="4"/>
      <c r="O43" s="4"/>
      <c r="P43" s="11" t="s">
        <v>7136</v>
      </c>
      <c r="Q43" s="8"/>
      <c r="R43" s="5">
        <v>43067</v>
      </c>
      <c r="S43" s="4" t="s">
        <v>49</v>
      </c>
      <c r="T43" s="6">
        <v>2018</v>
      </c>
      <c r="U43" s="6"/>
      <c r="V43" s="6" t="s">
        <v>562</v>
      </c>
      <c r="W43" s="6" t="s">
        <v>142</v>
      </c>
      <c r="X43" s="7" t="s">
        <v>7137</v>
      </c>
      <c r="Y43" s="6"/>
      <c r="Z43" s="6"/>
      <c r="AA43" s="6"/>
      <c r="AB43" s="6"/>
      <c r="AC43" s="6"/>
      <c r="AD43" s="6"/>
      <c r="AE43" s="6">
        <v>114</v>
      </c>
      <c r="AF43" s="6" t="s">
        <v>142</v>
      </c>
      <c r="AG43" s="6"/>
      <c r="AH43" s="6"/>
      <c r="AI43" s="6"/>
      <c r="AJ43" s="6"/>
      <c r="AK43" s="6"/>
      <c r="AL43" s="4"/>
      <c r="AM43" s="4"/>
      <c r="AN43" s="6"/>
    </row>
    <row r="44" spans="1:40" s="37" customFormat="1" ht="15" customHeight="1" x14ac:dyDescent="0.25">
      <c r="A44" s="6" t="s">
        <v>7022</v>
      </c>
      <c r="B44" s="4" t="s">
        <v>5207</v>
      </c>
      <c r="C44" s="4" t="s">
        <v>7127</v>
      </c>
      <c r="D44" s="4" t="s">
        <v>7128</v>
      </c>
      <c r="E44" s="20" t="s">
        <v>7129</v>
      </c>
      <c r="F44" s="6" t="s">
        <v>175</v>
      </c>
      <c r="G44" s="6">
        <v>9</v>
      </c>
      <c r="H44" s="4" t="s">
        <v>44</v>
      </c>
      <c r="I44" s="4" t="s">
        <v>142</v>
      </c>
      <c r="J44" s="4" t="s">
        <v>142</v>
      </c>
      <c r="K44" s="4" t="s">
        <v>142</v>
      </c>
      <c r="L44" s="4" t="s">
        <v>142</v>
      </c>
      <c r="M44" s="4" t="s">
        <v>142</v>
      </c>
      <c r="N44" s="4" t="s">
        <v>142</v>
      </c>
      <c r="O44" s="4"/>
      <c r="P44" s="11" t="s">
        <v>7130</v>
      </c>
      <c r="Q44" s="8" t="s">
        <v>142</v>
      </c>
      <c r="R44" s="5">
        <v>43067</v>
      </c>
      <c r="S44" s="4" t="s">
        <v>49</v>
      </c>
      <c r="T44" s="6">
        <v>2017</v>
      </c>
      <c r="U44" s="6"/>
      <c r="V44" s="6" t="s">
        <v>562</v>
      </c>
      <c r="W44" s="6" t="s">
        <v>3673</v>
      </c>
      <c r="X44" s="7" t="s">
        <v>7131</v>
      </c>
      <c r="Y44" s="6"/>
      <c r="Z44" s="6"/>
      <c r="AA44" s="6"/>
      <c r="AB44" s="6"/>
      <c r="AC44" s="6"/>
      <c r="AD44" s="6"/>
      <c r="AE44" s="6">
        <v>78</v>
      </c>
      <c r="AF44" s="6" t="s">
        <v>3673</v>
      </c>
      <c r="AG44" s="6"/>
      <c r="AH44" s="6"/>
      <c r="AI44" s="6"/>
      <c r="AJ44" s="6"/>
      <c r="AK44" s="6"/>
      <c r="AL44" s="4"/>
      <c r="AM44" s="4"/>
      <c r="AN44" s="6"/>
    </row>
    <row r="45" spans="1:40" s="37" customFormat="1" ht="15" customHeight="1" x14ac:dyDescent="0.2">
      <c r="A45" s="6" t="s">
        <v>7017</v>
      </c>
      <c r="B45" s="4" t="s">
        <v>1070</v>
      </c>
      <c r="C45" s="4" t="s">
        <v>7118</v>
      </c>
      <c r="D45" s="4" t="s">
        <v>1057</v>
      </c>
      <c r="E45" s="20" t="s">
        <v>7116</v>
      </c>
      <c r="F45" s="6" t="s">
        <v>43</v>
      </c>
      <c r="G45" s="6">
        <v>19</v>
      </c>
      <c r="H45" s="4" t="s">
        <v>6782</v>
      </c>
      <c r="I45" s="4" t="s">
        <v>142</v>
      </c>
      <c r="J45" s="4"/>
      <c r="K45" s="4"/>
      <c r="L45" s="4"/>
      <c r="M45" s="4"/>
      <c r="N45" s="4"/>
      <c r="O45" s="4"/>
      <c r="P45" s="15" t="s">
        <v>181</v>
      </c>
      <c r="Q45" s="17" t="s">
        <v>7117</v>
      </c>
      <c r="R45" s="5">
        <v>43067</v>
      </c>
      <c r="S45" s="4" t="s">
        <v>49</v>
      </c>
      <c r="T45" s="6">
        <v>2018</v>
      </c>
      <c r="U45" s="6"/>
      <c r="V45" s="6" t="s">
        <v>562</v>
      </c>
      <c r="W45" s="6" t="s">
        <v>921</v>
      </c>
      <c r="X45" s="7" t="s">
        <v>142</v>
      </c>
      <c r="Y45" s="6"/>
      <c r="Z45" s="6"/>
      <c r="AA45" s="6"/>
      <c r="AB45" s="6"/>
      <c r="AC45" s="6"/>
      <c r="AD45" s="6"/>
      <c r="AE45" s="6">
        <v>473</v>
      </c>
      <c r="AF45" s="6" t="s">
        <v>921</v>
      </c>
      <c r="AG45" s="6"/>
      <c r="AH45" s="6"/>
      <c r="AI45" s="6"/>
      <c r="AJ45" s="6"/>
      <c r="AK45" s="6"/>
      <c r="AL45" s="4"/>
      <c r="AM45" s="4"/>
      <c r="AN45" s="6"/>
    </row>
    <row r="46" spans="1:40" s="37" customFormat="1" ht="15" customHeight="1" x14ac:dyDescent="0.2">
      <c r="A46" s="6" t="s">
        <v>7017</v>
      </c>
      <c r="B46" s="4" t="s">
        <v>1055</v>
      </c>
      <c r="C46" s="4" t="s">
        <v>7119</v>
      </c>
      <c r="D46" s="4" t="s">
        <v>1057</v>
      </c>
      <c r="E46" s="20" t="s">
        <v>7116</v>
      </c>
      <c r="F46" s="6" t="s">
        <v>43</v>
      </c>
      <c r="G46" s="6">
        <v>19</v>
      </c>
      <c r="H46" s="4" t="s">
        <v>6782</v>
      </c>
      <c r="I46" s="4" t="s">
        <v>142</v>
      </c>
      <c r="J46" s="4"/>
      <c r="K46" s="4"/>
      <c r="L46" s="4"/>
      <c r="M46" s="4"/>
      <c r="N46" s="4"/>
      <c r="O46" s="4"/>
      <c r="P46" s="15" t="s">
        <v>181</v>
      </c>
      <c r="Q46" s="17" t="s">
        <v>7117</v>
      </c>
      <c r="R46" s="5">
        <v>43067</v>
      </c>
      <c r="S46" s="4" t="s">
        <v>49</v>
      </c>
      <c r="T46" s="6">
        <v>2018</v>
      </c>
      <c r="U46" s="6"/>
      <c r="V46" s="6" t="s">
        <v>562</v>
      </c>
      <c r="W46" s="6" t="s">
        <v>7120</v>
      </c>
      <c r="X46" s="7" t="s">
        <v>142</v>
      </c>
      <c r="Y46" s="6"/>
      <c r="Z46" s="6"/>
      <c r="AA46" s="6"/>
      <c r="AB46" s="6"/>
      <c r="AC46" s="6"/>
      <c r="AD46" s="6"/>
      <c r="AE46" s="6">
        <v>566</v>
      </c>
      <c r="AF46" s="6" t="s">
        <v>7120</v>
      </c>
      <c r="AG46" s="6"/>
      <c r="AH46" s="6"/>
      <c r="AI46" s="6"/>
      <c r="AJ46" s="6"/>
      <c r="AK46" s="6"/>
      <c r="AL46" s="4"/>
      <c r="AM46" s="4"/>
      <c r="AN46" s="6"/>
    </row>
    <row r="47" spans="1:40" s="37" customFormat="1" ht="15" customHeight="1" x14ac:dyDescent="0.25">
      <c r="A47" s="6" t="s">
        <v>7009</v>
      </c>
      <c r="B47" s="4" t="s">
        <v>6887</v>
      </c>
      <c r="C47" s="4" t="s">
        <v>6888</v>
      </c>
      <c r="D47" s="4" t="s">
        <v>6889</v>
      </c>
      <c r="E47" s="20" t="s">
        <v>7111</v>
      </c>
      <c r="F47" s="6" t="s">
        <v>43</v>
      </c>
      <c r="G47" s="6">
        <v>19</v>
      </c>
      <c r="H47" s="4" t="s">
        <v>44</v>
      </c>
      <c r="I47" s="4" t="s">
        <v>101</v>
      </c>
      <c r="J47" s="4"/>
      <c r="K47" s="4"/>
      <c r="L47" s="4"/>
      <c r="M47" s="4"/>
      <c r="N47" s="4"/>
      <c r="O47" s="4"/>
      <c r="P47" s="11" t="s">
        <v>7112</v>
      </c>
      <c r="Q47" s="12" t="s">
        <v>7113</v>
      </c>
      <c r="R47" s="5">
        <v>43067</v>
      </c>
      <c r="S47" s="4" t="s">
        <v>49</v>
      </c>
      <c r="T47" s="6">
        <v>2018</v>
      </c>
      <c r="U47" s="6"/>
      <c r="V47" s="6" t="s">
        <v>622</v>
      </c>
      <c r="W47" s="6" t="s">
        <v>7121</v>
      </c>
      <c r="X47" s="7" t="s">
        <v>7126</v>
      </c>
      <c r="Y47" s="6"/>
      <c r="Z47" s="6"/>
      <c r="AA47" s="6"/>
      <c r="AB47" s="6"/>
      <c r="AC47" s="6"/>
      <c r="AD47" s="6"/>
      <c r="AE47" s="6">
        <v>316</v>
      </c>
      <c r="AF47" s="6" t="s">
        <v>7125</v>
      </c>
      <c r="AG47" s="6" t="s">
        <v>7123</v>
      </c>
      <c r="AH47" s="6" t="s">
        <v>7121</v>
      </c>
      <c r="AI47" s="6"/>
      <c r="AJ47" s="6"/>
      <c r="AK47" s="6"/>
      <c r="AL47" s="4"/>
      <c r="AM47" s="4"/>
      <c r="AN47" s="6" t="s">
        <v>45</v>
      </c>
    </row>
    <row r="48" spans="1:40" s="37" customFormat="1" ht="15" customHeight="1" x14ac:dyDescent="0.25">
      <c r="A48" s="6" t="s">
        <v>7009</v>
      </c>
      <c r="B48" s="4" t="s">
        <v>1055</v>
      </c>
      <c r="C48" s="4" t="s">
        <v>7114</v>
      </c>
      <c r="D48" s="4" t="s">
        <v>6889</v>
      </c>
      <c r="E48" s="20" t="s">
        <v>7111</v>
      </c>
      <c r="F48" s="6" t="s">
        <v>43</v>
      </c>
      <c r="G48" s="6">
        <v>19</v>
      </c>
      <c r="H48" s="4" t="s">
        <v>44</v>
      </c>
      <c r="I48" s="4" t="s">
        <v>101</v>
      </c>
      <c r="J48" s="4"/>
      <c r="K48" s="4"/>
      <c r="L48" s="4"/>
      <c r="M48" s="4"/>
      <c r="N48" s="4"/>
      <c r="O48" s="4"/>
      <c r="P48" s="11" t="s">
        <v>7112</v>
      </c>
      <c r="Q48" s="12" t="s">
        <v>7113</v>
      </c>
      <c r="R48" s="5">
        <v>43067</v>
      </c>
      <c r="S48" s="4" t="s">
        <v>49</v>
      </c>
      <c r="T48" s="6">
        <v>2018</v>
      </c>
      <c r="U48" s="6"/>
      <c r="V48" s="6" t="s">
        <v>622</v>
      </c>
      <c r="W48" s="6" t="s">
        <v>627</v>
      </c>
      <c r="X48" s="7" t="s">
        <v>7126</v>
      </c>
      <c r="Y48" s="6"/>
      <c r="Z48" s="6"/>
      <c r="AA48" s="6"/>
      <c r="AB48" s="6"/>
      <c r="AC48" s="6"/>
      <c r="AD48" s="6"/>
      <c r="AE48" s="6" t="s">
        <v>142</v>
      </c>
      <c r="AF48" s="6" t="s">
        <v>7124</v>
      </c>
      <c r="AG48" s="6" t="s">
        <v>1801</v>
      </c>
      <c r="AH48" s="6" t="s">
        <v>627</v>
      </c>
      <c r="AI48" s="6"/>
      <c r="AJ48" s="6"/>
      <c r="AK48" s="6"/>
      <c r="AL48" s="4"/>
      <c r="AM48" s="4"/>
      <c r="AN48" s="6" t="s">
        <v>45</v>
      </c>
    </row>
    <row r="49" spans="1:40" s="37" customFormat="1" ht="15" customHeight="1" x14ac:dyDescent="0.25">
      <c r="A49" s="6" t="s">
        <v>7009</v>
      </c>
      <c r="B49" s="4" t="s">
        <v>863</v>
      </c>
      <c r="C49" s="4" t="s">
        <v>7115</v>
      </c>
      <c r="D49" s="4" t="s">
        <v>6889</v>
      </c>
      <c r="E49" s="20" t="s">
        <v>7111</v>
      </c>
      <c r="F49" s="6" t="s">
        <v>43</v>
      </c>
      <c r="G49" s="6">
        <v>19</v>
      </c>
      <c r="H49" s="4" t="s">
        <v>44</v>
      </c>
      <c r="I49" s="4" t="s">
        <v>101</v>
      </c>
      <c r="J49" s="4"/>
      <c r="K49" s="4"/>
      <c r="L49" s="4"/>
      <c r="M49" s="4"/>
      <c r="N49" s="4"/>
      <c r="O49" s="4"/>
      <c r="P49" s="11" t="s">
        <v>7112</v>
      </c>
      <c r="Q49" s="12" t="s">
        <v>7113</v>
      </c>
      <c r="R49" s="5">
        <v>43067</v>
      </c>
      <c r="S49" s="4" t="s">
        <v>49</v>
      </c>
      <c r="T49" s="6">
        <v>2018</v>
      </c>
      <c r="U49" s="6"/>
      <c r="V49" s="6" t="s">
        <v>622</v>
      </c>
      <c r="W49" s="6" t="s">
        <v>142</v>
      </c>
      <c r="X49" s="7" t="s">
        <v>7126</v>
      </c>
      <c r="Y49" s="6"/>
      <c r="Z49" s="6"/>
      <c r="AA49" s="6"/>
      <c r="AB49" s="6"/>
      <c r="AC49" s="6"/>
      <c r="AD49" s="6"/>
      <c r="AE49" s="6" t="s">
        <v>142</v>
      </c>
      <c r="AF49" s="6" t="s">
        <v>250</v>
      </c>
      <c r="AG49" s="6" t="s">
        <v>142</v>
      </c>
      <c r="AH49" s="6" t="s">
        <v>142</v>
      </c>
      <c r="AI49" s="6"/>
      <c r="AJ49" s="6"/>
      <c r="AK49" s="6"/>
      <c r="AL49" s="4"/>
      <c r="AM49" s="4"/>
      <c r="AN49" s="6" t="s">
        <v>45</v>
      </c>
    </row>
    <row r="50" spans="1:40" s="37" customFormat="1" ht="15" customHeight="1" x14ac:dyDescent="0.25">
      <c r="A50" s="6" t="s">
        <v>7004</v>
      </c>
      <c r="B50" s="4" t="s">
        <v>7074</v>
      </c>
      <c r="C50" s="4" t="s">
        <v>7075</v>
      </c>
      <c r="D50" s="4" t="s">
        <v>2190</v>
      </c>
      <c r="E50" s="20" t="s">
        <v>7072</v>
      </c>
      <c r="F50" s="6" t="s">
        <v>43</v>
      </c>
      <c r="G50" s="6">
        <v>19</v>
      </c>
      <c r="H50" s="4" t="s">
        <v>44</v>
      </c>
      <c r="I50" s="4" t="s">
        <v>101</v>
      </c>
      <c r="J50" s="4"/>
      <c r="K50" s="4"/>
      <c r="L50" s="4" t="s">
        <v>45</v>
      </c>
      <c r="M50" s="4"/>
      <c r="N50" s="4"/>
      <c r="O50" s="4"/>
      <c r="P50" s="11" t="s">
        <v>7073</v>
      </c>
      <c r="Q50" s="8" t="s">
        <v>142</v>
      </c>
      <c r="R50" s="5">
        <v>42907</v>
      </c>
      <c r="S50" s="4" t="s">
        <v>49</v>
      </c>
      <c r="T50" s="6">
        <v>2018</v>
      </c>
      <c r="U50" s="6"/>
      <c r="V50" s="6" t="s">
        <v>1695</v>
      </c>
      <c r="W50" s="6" t="s">
        <v>142</v>
      </c>
      <c r="X50" s="7" t="s">
        <v>7078</v>
      </c>
      <c r="Y50" s="6"/>
      <c r="Z50" s="6"/>
      <c r="AA50" s="6"/>
      <c r="AB50" s="6"/>
      <c r="AC50" s="6"/>
      <c r="AD50" s="6" t="s">
        <v>142</v>
      </c>
      <c r="AE50" s="6" t="s">
        <v>142</v>
      </c>
      <c r="AF50" s="6" t="s">
        <v>7087</v>
      </c>
      <c r="AG50" s="6" t="s">
        <v>7087</v>
      </c>
      <c r="AH50" s="6" t="s">
        <v>7087</v>
      </c>
      <c r="AI50" s="6" t="s">
        <v>142</v>
      </c>
      <c r="AJ50" s="6"/>
      <c r="AK50" s="6"/>
      <c r="AL50" s="4"/>
      <c r="AM50" s="4"/>
      <c r="AN50" s="6"/>
    </row>
    <row r="51" spans="1:40" s="37" customFormat="1" ht="15" customHeight="1" x14ac:dyDescent="0.25">
      <c r="A51" s="6" t="s">
        <v>7004</v>
      </c>
      <c r="B51" s="4" t="s">
        <v>6858</v>
      </c>
      <c r="C51" s="4" t="s">
        <v>6861</v>
      </c>
      <c r="D51" s="4" t="s">
        <v>2190</v>
      </c>
      <c r="E51" s="20" t="s">
        <v>7072</v>
      </c>
      <c r="F51" s="6" t="s">
        <v>43</v>
      </c>
      <c r="G51" s="6">
        <v>19</v>
      </c>
      <c r="H51" s="4" t="s">
        <v>44</v>
      </c>
      <c r="I51" s="4" t="s">
        <v>101</v>
      </c>
      <c r="J51" s="4"/>
      <c r="K51" s="4"/>
      <c r="L51" s="4" t="s">
        <v>45</v>
      </c>
      <c r="M51" s="4"/>
      <c r="N51" s="4"/>
      <c r="O51" s="4"/>
      <c r="P51" s="11" t="s">
        <v>7073</v>
      </c>
      <c r="Q51" s="8" t="s">
        <v>142</v>
      </c>
      <c r="R51" s="5">
        <v>42907</v>
      </c>
      <c r="S51" s="4" t="s">
        <v>49</v>
      </c>
      <c r="T51" s="6">
        <v>2018</v>
      </c>
      <c r="U51" s="6"/>
      <c r="V51" s="6" t="s">
        <v>1695</v>
      </c>
      <c r="W51" s="6" t="s">
        <v>1475</v>
      </c>
      <c r="X51" s="7" t="s">
        <v>7078</v>
      </c>
      <c r="Y51" s="6"/>
      <c r="Z51" s="6"/>
      <c r="AA51" s="6"/>
      <c r="AB51" s="6"/>
      <c r="AC51" s="6"/>
      <c r="AD51" s="6">
        <v>26</v>
      </c>
      <c r="AE51" s="6" t="s">
        <v>1475</v>
      </c>
      <c r="AF51" s="6" t="s">
        <v>1475</v>
      </c>
      <c r="AG51" s="6" t="s">
        <v>1475</v>
      </c>
      <c r="AH51" s="6" t="s">
        <v>1475</v>
      </c>
      <c r="AI51" s="6" t="s">
        <v>1475</v>
      </c>
      <c r="AJ51" s="6"/>
      <c r="AK51" s="6"/>
      <c r="AL51" s="4"/>
      <c r="AM51" s="4"/>
      <c r="AN51" s="6"/>
    </row>
    <row r="52" spans="1:40" s="37" customFormat="1" ht="15" customHeight="1" x14ac:dyDescent="0.25">
      <c r="A52" s="6" t="s">
        <v>7004</v>
      </c>
      <c r="B52" s="4" t="s">
        <v>2197</v>
      </c>
      <c r="C52" s="4" t="s">
        <v>7076</v>
      </c>
      <c r="D52" s="4" t="s">
        <v>2190</v>
      </c>
      <c r="E52" s="20" t="s">
        <v>7072</v>
      </c>
      <c r="F52" s="6" t="s">
        <v>43</v>
      </c>
      <c r="G52" s="6">
        <v>19</v>
      </c>
      <c r="H52" s="4" t="s">
        <v>44</v>
      </c>
      <c r="I52" s="4" t="s">
        <v>101</v>
      </c>
      <c r="J52" s="4"/>
      <c r="K52" s="4"/>
      <c r="L52" s="4" t="s">
        <v>45</v>
      </c>
      <c r="M52" s="4"/>
      <c r="N52" s="4"/>
      <c r="O52" s="4"/>
      <c r="P52" s="11" t="s">
        <v>7073</v>
      </c>
      <c r="Q52" s="8" t="s">
        <v>142</v>
      </c>
      <c r="R52" s="5">
        <v>42907</v>
      </c>
      <c r="S52" s="4" t="s">
        <v>49</v>
      </c>
      <c r="T52" s="6">
        <v>2018</v>
      </c>
      <c r="U52" s="6"/>
      <c r="V52" s="6" t="s">
        <v>1695</v>
      </c>
      <c r="W52" s="6" t="s">
        <v>4604</v>
      </c>
      <c r="X52" s="7" t="s">
        <v>7078</v>
      </c>
      <c r="Y52" s="6"/>
      <c r="Z52" s="6"/>
      <c r="AA52" s="6"/>
      <c r="AB52" s="6"/>
      <c r="AC52" s="6"/>
      <c r="AD52" s="6">
        <v>465</v>
      </c>
      <c r="AE52" s="6" t="s">
        <v>4604</v>
      </c>
      <c r="AF52" s="6" t="s">
        <v>4604</v>
      </c>
      <c r="AG52" s="6" t="s">
        <v>4604</v>
      </c>
      <c r="AH52" s="6" t="s">
        <v>4604</v>
      </c>
      <c r="AI52" s="6" t="s">
        <v>4604</v>
      </c>
      <c r="AJ52" s="6"/>
      <c r="AK52" s="6"/>
      <c r="AL52" s="4"/>
      <c r="AM52" s="4"/>
      <c r="AN52" s="6"/>
    </row>
    <row r="53" spans="1:40" s="37" customFormat="1" ht="15" customHeight="1" x14ac:dyDescent="0.25">
      <c r="A53" s="6" t="s">
        <v>7001</v>
      </c>
      <c r="B53" s="4" t="s">
        <v>5747</v>
      </c>
      <c r="C53" s="4" t="s">
        <v>4221</v>
      </c>
      <c r="D53" s="4" t="s">
        <v>5748</v>
      </c>
      <c r="E53" s="20" t="s">
        <v>7077</v>
      </c>
      <c r="F53" s="6" t="s">
        <v>175</v>
      </c>
      <c r="G53" s="6">
        <v>12</v>
      </c>
      <c r="H53" s="4" t="s">
        <v>6782</v>
      </c>
      <c r="I53" s="4" t="s">
        <v>142</v>
      </c>
      <c r="J53" s="4" t="s">
        <v>45</v>
      </c>
      <c r="K53" s="4"/>
      <c r="L53" s="4"/>
      <c r="M53" s="4"/>
      <c r="N53" s="4"/>
      <c r="O53" s="4"/>
      <c r="P53" s="15" t="s">
        <v>181</v>
      </c>
      <c r="Q53" s="11" t="s">
        <v>7067</v>
      </c>
      <c r="R53" s="5">
        <v>42872</v>
      </c>
      <c r="S53" s="4" t="s">
        <v>49</v>
      </c>
      <c r="T53" s="6">
        <v>2017</v>
      </c>
      <c r="U53" s="6"/>
      <c r="V53" s="6" t="s">
        <v>178</v>
      </c>
      <c r="W53" s="6" t="s">
        <v>7068</v>
      </c>
      <c r="X53" s="7" t="s">
        <v>142</v>
      </c>
      <c r="Y53" s="6"/>
      <c r="Z53" s="6"/>
      <c r="AA53" s="6"/>
      <c r="AB53" s="6"/>
      <c r="AC53" s="6"/>
      <c r="AD53" s="6">
        <v>591</v>
      </c>
      <c r="AE53" s="6" t="s">
        <v>7068</v>
      </c>
      <c r="AF53" s="6" t="s">
        <v>7068</v>
      </c>
      <c r="AG53" s="6" t="s">
        <v>7068</v>
      </c>
      <c r="AH53" s="6"/>
      <c r="AI53" s="6"/>
      <c r="AJ53" s="6"/>
      <c r="AK53" s="6"/>
      <c r="AL53" s="4"/>
      <c r="AM53" s="4"/>
      <c r="AN53" s="6"/>
    </row>
    <row r="54" spans="1:40" s="37" customFormat="1" ht="15" customHeight="1" x14ac:dyDescent="0.25">
      <c r="A54" s="6" t="s">
        <v>7001</v>
      </c>
      <c r="B54" s="4" t="s">
        <v>5757</v>
      </c>
      <c r="C54" s="4" t="s">
        <v>7069</v>
      </c>
      <c r="D54" s="4" t="s">
        <v>5748</v>
      </c>
      <c r="E54" s="20" t="s">
        <v>7077</v>
      </c>
      <c r="F54" s="6" t="s">
        <v>175</v>
      </c>
      <c r="G54" s="6">
        <v>12</v>
      </c>
      <c r="H54" s="4" t="s">
        <v>6782</v>
      </c>
      <c r="I54" s="4" t="s">
        <v>142</v>
      </c>
      <c r="J54" s="4" t="s">
        <v>45</v>
      </c>
      <c r="K54" s="4"/>
      <c r="L54" s="4"/>
      <c r="M54" s="4"/>
      <c r="N54" s="4"/>
      <c r="O54" s="4"/>
      <c r="P54" s="15" t="s">
        <v>181</v>
      </c>
      <c r="Q54" s="11" t="s">
        <v>7067</v>
      </c>
      <c r="R54" s="5">
        <v>42872</v>
      </c>
      <c r="S54" s="4" t="s">
        <v>49</v>
      </c>
      <c r="T54" s="6">
        <v>2017</v>
      </c>
      <c r="U54" s="6"/>
      <c r="V54" s="6" t="s">
        <v>178</v>
      </c>
      <c r="W54" s="6" t="s">
        <v>613</v>
      </c>
      <c r="X54" s="7" t="s">
        <v>142</v>
      </c>
      <c r="Y54" s="6"/>
      <c r="Z54" s="6"/>
      <c r="AA54" s="6"/>
      <c r="AB54" s="6"/>
      <c r="AC54" s="6"/>
      <c r="AD54" s="6">
        <v>283</v>
      </c>
      <c r="AE54" s="6" t="s">
        <v>1046</v>
      </c>
      <c r="AF54" s="6" t="s">
        <v>1046</v>
      </c>
      <c r="AG54" s="6" t="s">
        <v>1046</v>
      </c>
      <c r="AH54" s="6"/>
      <c r="AI54" s="6"/>
      <c r="AJ54" s="6"/>
      <c r="AK54" s="6"/>
      <c r="AL54" s="4"/>
      <c r="AM54" s="4"/>
      <c r="AN54" s="6"/>
    </row>
    <row r="55" spans="1:40" s="37" customFormat="1" ht="15" customHeight="1" x14ac:dyDescent="0.25">
      <c r="A55" s="6" t="s">
        <v>7001</v>
      </c>
      <c r="B55" s="4" t="s">
        <v>5760</v>
      </c>
      <c r="C55" s="4" t="s">
        <v>7070</v>
      </c>
      <c r="D55" s="4" t="s">
        <v>5748</v>
      </c>
      <c r="E55" s="20" t="s">
        <v>7077</v>
      </c>
      <c r="F55" s="6" t="s">
        <v>175</v>
      </c>
      <c r="G55" s="6">
        <v>12</v>
      </c>
      <c r="H55" s="4" t="s">
        <v>6782</v>
      </c>
      <c r="I55" s="4" t="s">
        <v>142</v>
      </c>
      <c r="J55" s="4" t="s">
        <v>45</v>
      </c>
      <c r="K55" s="4"/>
      <c r="L55" s="4"/>
      <c r="M55" s="4"/>
      <c r="N55" s="4"/>
      <c r="O55" s="4"/>
      <c r="P55" s="15" t="s">
        <v>181</v>
      </c>
      <c r="Q55" s="11" t="s">
        <v>7067</v>
      </c>
      <c r="R55" s="5">
        <v>42872</v>
      </c>
      <c r="S55" s="4" t="s">
        <v>49</v>
      </c>
      <c r="T55" s="6">
        <v>2017</v>
      </c>
      <c r="U55" s="6"/>
      <c r="V55" s="6" t="s">
        <v>178</v>
      </c>
      <c r="W55" s="6" t="s">
        <v>446</v>
      </c>
      <c r="X55" s="7" t="s">
        <v>142</v>
      </c>
      <c r="Y55" s="6"/>
      <c r="Z55" s="6"/>
      <c r="AA55" s="6"/>
      <c r="AB55" s="6"/>
      <c r="AC55" s="6"/>
      <c r="AD55" s="6">
        <v>295</v>
      </c>
      <c r="AE55" s="6" t="s">
        <v>7088</v>
      </c>
      <c r="AF55" s="6" t="s">
        <v>7088</v>
      </c>
      <c r="AG55" s="6" t="s">
        <v>7088</v>
      </c>
      <c r="AH55" s="6"/>
      <c r="AI55" s="6"/>
      <c r="AJ55" s="6"/>
      <c r="AK55" s="6"/>
      <c r="AL55" s="4"/>
      <c r="AM55" s="4"/>
      <c r="AN55" s="6"/>
    </row>
    <row r="56" spans="1:40" s="37" customFormat="1" ht="15" customHeight="1" x14ac:dyDescent="0.25">
      <c r="A56" s="6" t="s">
        <v>6995</v>
      </c>
      <c r="B56" s="4" t="s">
        <v>6960</v>
      </c>
      <c r="C56" s="4" t="s">
        <v>6962</v>
      </c>
      <c r="D56" s="4" t="s">
        <v>3011</v>
      </c>
      <c r="E56" s="20" t="s">
        <v>7062</v>
      </c>
      <c r="F56" s="6" t="s">
        <v>2322</v>
      </c>
      <c r="G56" s="6">
        <v>6</v>
      </c>
      <c r="H56" s="4" t="s">
        <v>137</v>
      </c>
      <c r="I56" s="4" t="s">
        <v>101</v>
      </c>
      <c r="J56" s="4"/>
      <c r="K56" s="4" t="s">
        <v>45</v>
      </c>
      <c r="L56" s="4"/>
      <c r="M56" s="4"/>
      <c r="N56" s="4"/>
      <c r="O56" s="4"/>
      <c r="P56" s="11" t="s">
        <v>7061</v>
      </c>
      <c r="Q56" s="11" t="s">
        <v>7063</v>
      </c>
      <c r="R56" s="5">
        <v>42872</v>
      </c>
      <c r="S56" s="4" t="s">
        <v>49</v>
      </c>
      <c r="T56" s="6">
        <v>2017</v>
      </c>
      <c r="U56" s="6"/>
      <c r="V56" s="6" t="s">
        <v>178</v>
      </c>
      <c r="W56" s="6" t="s">
        <v>7065</v>
      </c>
      <c r="X56" s="7" t="s">
        <v>7066</v>
      </c>
      <c r="Y56" s="6"/>
      <c r="Z56" s="6"/>
      <c r="AA56" s="6"/>
      <c r="AB56" s="6"/>
      <c r="AC56" s="6"/>
      <c r="AD56" s="6" t="s">
        <v>142</v>
      </c>
      <c r="AE56" s="6" t="s">
        <v>7089</v>
      </c>
      <c r="AF56" s="6" t="s">
        <v>7030</v>
      </c>
      <c r="AG56" s="6" t="s">
        <v>7031</v>
      </c>
      <c r="AH56" s="6"/>
      <c r="AI56" s="6"/>
      <c r="AJ56" s="6"/>
      <c r="AK56" s="6"/>
      <c r="AL56" s="4"/>
      <c r="AM56" s="4"/>
      <c r="AN56" s="6"/>
    </row>
    <row r="57" spans="1:40" s="37" customFormat="1" ht="15" customHeight="1" x14ac:dyDescent="0.25">
      <c r="A57" s="6" t="s">
        <v>6995</v>
      </c>
      <c r="B57" s="4" t="s">
        <v>3009</v>
      </c>
      <c r="C57" s="4" t="s">
        <v>6967</v>
      </c>
      <c r="D57" s="4" t="s">
        <v>3011</v>
      </c>
      <c r="E57" s="20" t="s">
        <v>7062</v>
      </c>
      <c r="F57" s="6" t="s">
        <v>2322</v>
      </c>
      <c r="G57" s="6">
        <v>6</v>
      </c>
      <c r="H57" s="4" t="s">
        <v>137</v>
      </c>
      <c r="I57" s="4" t="s">
        <v>101</v>
      </c>
      <c r="J57" s="4"/>
      <c r="K57" s="4" t="s">
        <v>45</v>
      </c>
      <c r="L57" s="4"/>
      <c r="M57" s="4"/>
      <c r="N57" s="4"/>
      <c r="O57" s="4"/>
      <c r="P57" s="11" t="s">
        <v>7061</v>
      </c>
      <c r="Q57" s="11" t="s">
        <v>7063</v>
      </c>
      <c r="R57" s="5">
        <v>42872</v>
      </c>
      <c r="S57" s="4" t="s">
        <v>49</v>
      </c>
      <c r="T57" s="6">
        <v>2017</v>
      </c>
      <c r="U57" s="6"/>
      <c r="V57" s="6" t="s">
        <v>178</v>
      </c>
      <c r="W57" s="6" t="s">
        <v>7064</v>
      </c>
      <c r="X57" s="7" t="s">
        <v>7066</v>
      </c>
      <c r="Y57" s="6"/>
      <c r="Z57" s="6"/>
      <c r="AA57" s="6"/>
      <c r="AB57" s="6"/>
      <c r="AC57" s="6"/>
      <c r="AD57" s="6">
        <v>246</v>
      </c>
      <c r="AE57" s="6" t="s">
        <v>445</v>
      </c>
      <c r="AF57" s="6" t="s">
        <v>237</v>
      </c>
      <c r="AG57" s="6" t="s">
        <v>237</v>
      </c>
      <c r="AH57" s="6"/>
      <c r="AI57" s="6"/>
      <c r="AJ57" s="6"/>
      <c r="AK57" s="6"/>
      <c r="AL57" s="4"/>
      <c r="AM57" s="4"/>
      <c r="AN57" s="6"/>
    </row>
    <row r="58" spans="1:40" s="37" customFormat="1" ht="15" customHeight="1" x14ac:dyDescent="0.25">
      <c r="A58" s="6" t="s">
        <v>6984</v>
      </c>
      <c r="B58" s="4" t="s">
        <v>2764</v>
      </c>
      <c r="C58" s="4" t="s">
        <v>2765</v>
      </c>
      <c r="D58" s="4" t="s">
        <v>2766</v>
      </c>
      <c r="E58" s="20" t="s">
        <v>6987</v>
      </c>
      <c r="F58" s="6" t="s">
        <v>2322</v>
      </c>
      <c r="G58" s="6">
        <v>2</v>
      </c>
      <c r="H58" s="4" t="s">
        <v>101</v>
      </c>
      <c r="I58" s="4" t="s">
        <v>44</v>
      </c>
      <c r="J58" s="4"/>
      <c r="K58" s="4" t="s">
        <v>45</v>
      </c>
      <c r="L58" s="4" t="s">
        <v>45</v>
      </c>
      <c r="M58" s="4"/>
      <c r="N58" s="4"/>
      <c r="O58" s="4"/>
      <c r="P58" s="11" t="s">
        <v>6986</v>
      </c>
      <c r="Q58" s="11" t="s">
        <v>6985</v>
      </c>
      <c r="R58" s="5">
        <v>42872</v>
      </c>
      <c r="S58" s="4" t="s">
        <v>49</v>
      </c>
      <c r="T58" s="6">
        <v>2017</v>
      </c>
      <c r="U58" s="6"/>
      <c r="V58" s="6" t="s">
        <v>410</v>
      </c>
      <c r="W58" s="6" t="s">
        <v>6988</v>
      </c>
      <c r="X58" s="7" t="s">
        <v>5768</v>
      </c>
      <c r="Y58" s="6"/>
      <c r="Z58" s="6"/>
      <c r="AA58" s="6"/>
      <c r="AB58" s="6"/>
      <c r="AC58" s="6"/>
      <c r="AD58" s="6">
        <v>334</v>
      </c>
      <c r="AE58" s="6" t="s">
        <v>7034</v>
      </c>
      <c r="AF58" s="6"/>
      <c r="AG58" s="6"/>
      <c r="AH58" s="6"/>
      <c r="AI58" s="6"/>
      <c r="AJ58" s="6"/>
      <c r="AK58" s="6"/>
      <c r="AL58" s="4"/>
      <c r="AM58" s="4"/>
      <c r="AN58" s="6"/>
    </row>
    <row r="59" spans="1:40" s="37" customFormat="1" ht="15" customHeight="1" x14ac:dyDescent="0.25">
      <c r="A59" s="6" t="s">
        <v>6984</v>
      </c>
      <c r="B59" s="4" t="s">
        <v>6990</v>
      </c>
      <c r="C59" s="4" t="s">
        <v>6989</v>
      </c>
      <c r="D59" s="4" t="s">
        <v>2766</v>
      </c>
      <c r="E59" s="20" t="s">
        <v>6987</v>
      </c>
      <c r="F59" s="6" t="s">
        <v>2322</v>
      </c>
      <c r="G59" s="6">
        <v>2</v>
      </c>
      <c r="H59" s="4" t="s">
        <v>101</v>
      </c>
      <c r="I59" s="4" t="s">
        <v>44</v>
      </c>
      <c r="J59" s="4"/>
      <c r="K59" s="4" t="s">
        <v>45</v>
      </c>
      <c r="L59" s="4" t="s">
        <v>45</v>
      </c>
      <c r="M59" s="4"/>
      <c r="N59" s="4"/>
      <c r="O59" s="4"/>
      <c r="P59" s="11" t="s">
        <v>6986</v>
      </c>
      <c r="Q59" s="11" t="s">
        <v>6985</v>
      </c>
      <c r="R59" s="5">
        <v>42872</v>
      </c>
      <c r="S59" s="4" t="s">
        <v>49</v>
      </c>
      <c r="T59" s="6">
        <v>2017</v>
      </c>
      <c r="U59" s="6"/>
      <c r="V59" s="6" t="s">
        <v>410</v>
      </c>
      <c r="W59" s="6" t="s">
        <v>6988</v>
      </c>
      <c r="X59" s="7" t="s">
        <v>5768</v>
      </c>
      <c r="Y59" s="6"/>
      <c r="Z59" s="6"/>
      <c r="AA59" s="6"/>
      <c r="AB59" s="6"/>
      <c r="AC59" s="6"/>
      <c r="AD59" s="6" t="s">
        <v>142</v>
      </c>
      <c r="AE59" s="6" t="s">
        <v>1054</v>
      </c>
      <c r="AF59" s="6"/>
      <c r="AG59" s="6"/>
      <c r="AH59" s="6"/>
      <c r="AI59" s="6"/>
      <c r="AJ59" s="6"/>
      <c r="AK59" s="6"/>
      <c r="AL59" s="4"/>
      <c r="AM59" s="4"/>
      <c r="AN59" s="6"/>
    </row>
    <row r="60" spans="1:40" s="37" customFormat="1" ht="15" customHeight="1" x14ac:dyDescent="0.25">
      <c r="A60" s="6" t="s">
        <v>6978</v>
      </c>
      <c r="B60" s="4" t="s">
        <v>4689</v>
      </c>
      <c r="C60" s="4" t="s">
        <v>6983</v>
      </c>
      <c r="D60" s="4" t="s">
        <v>4691</v>
      </c>
      <c r="E60" s="20" t="s">
        <v>6977</v>
      </c>
      <c r="F60" s="6" t="s">
        <v>2767</v>
      </c>
      <c r="G60" s="6">
        <v>31</v>
      </c>
      <c r="H60" s="4" t="s">
        <v>44</v>
      </c>
      <c r="I60" s="4" t="s">
        <v>101</v>
      </c>
      <c r="J60" s="4"/>
      <c r="K60" s="4" t="s">
        <v>45</v>
      </c>
      <c r="L60" s="4" t="s">
        <v>45</v>
      </c>
      <c r="M60" s="4"/>
      <c r="N60" s="4"/>
      <c r="O60" s="4"/>
      <c r="P60" s="11" t="s">
        <v>6981</v>
      </c>
      <c r="Q60" s="8" t="s">
        <v>142</v>
      </c>
      <c r="R60" s="5">
        <v>42844</v>
      </c>
      <c r="S60" s="4" t="s">
        <v>49</v>
      </c>
      <c r="T60" s="6">
        <v>2017</v>
      </c>
      <c r="U60" s="6"/>
      <c r="V60" s="6" t="s">
        <v>178</v>
      </c>
      <c r="W60" s="6" t="s">
        <v>1181</v>
      </c>
      <c r="X60" s="7" t="s">
        <v>6982</v>
      </c>
      <c r="Y60" s="6"/>
      <c r="Z60" s="6"/>
      <c r="AA60" s="6"/>
      <c r="AB60" s="6"/>
      <c r="AC60" s="6"/>
      <c r="AD60" s="6">
        <v>867</v>
      </c>
      <c r="AE60" s="6" t="s">
        <v>6659</v>
      </c>
      <c r="AF60" s="6" t="s">
        <v>1181</v>
      </c>
      <c r="AG60" s="6" t="s">
        <v>1181</v>
      </c>
      <c r="AH60" s="6" t="s">
        <v>1181</v>
      </c>
      <c r="AI60" s="6"/>
      <c r="AJ60" s="6"/>
      <c r="AK60" s="6"/>
      <c r="AL60" s="4"/>
      <c r="AM60" s="4"/>
      <c r="AN60" s="6"/>
    </row>
    <row r="61" spans="1:40" s="37" customFormat="1" ht="15" customHeight="1" x14ac:dyDescent="0.25">
      <c r="A61" s="6" t="s">
        <v>6978</v>
      </c>
      <c r="B61" s="4" t="s">
        <v>6979</v>
      </c>
      <c r="C61" s="4" t="s">
        <v>6980</v>
      </c>
      <c r="D61" s="4" t="s">
        <v>4691</v>
      </c>
      <c r="E61" s="20" t="s">
        <v>6977</v>
      </c>
      <c r="F61" s="6" t="s">
        <v>2767</v>
      </c>
      <c r="G61" s="6">
        <v>31</v>
      </c>
      <c r="H61" s="4" t="s">
        <v>44</v>
      </c>
      <c r="I61" s="4" t="s">
        <v>101</v>
      </c>
      <c r="J61" s="4"/>
      <c r="K61" s="4" t="s">
        <v>45</v>
      </c>
      <c r="L61" s="4" t="s">
        <v>45</v>
      </c>
      <c r="M61" s="4"/>
      <c r="N61" s="4"/>
      <c r="O61" s="4"/>
      <c r="P61" s="11" t="s">
        <v>6981</v>
      </c>
      <c r="Q61" s="8" t="s">
        <v>142</v>
      </c>
      <c r="R61" s="5">
        <v>42844</v>
      </c>
      <c r="S61" s="4" t="s">
        <v>49</v>
      </c>
      <c r="T61" s="6">
        <v>2017</v>
      </c>
      <c r="U61" s="6"/>
      <c r="V61" s="6" t="s">
        <v>178</v>
      </c>
      <c r="W61" s="6" t="s">
        <v>142</v>
      </c>
      <c r="X61" s="7" t="s">
        <v>6982</v>
      </c>
      <c r="Y61" s="6"/>
      <c r="Z61" s="6"/>
      <c r="AA61" s="6"/>
      <c r="AB61" s="6"/>
      <c r="AC61" s="6"/>
      <c r="AD61" s="6" t="s">
        <v>142</v>
      </c>
      <c r="AE61" s="6" t="s">
        <v>7033</v>
      </c>
      <c r="AF61" s="6" t="s">
        <v>7033</v>
      </c>
      <c r="AG61" s="6" t="s">
        <v>7033</v>
      </c>
      <c r="AH61" s="6" t="s">
        <v>142</v>
      </c>
      <c r="AI61" s="6"/>
      <c r="AJ61" s="6"/>
      <c r="AK61" s="6"/>
      <c r="AL61" s="4"/>
      <c r="AM61" s="4"/>
      <c r="AN61" s="6"/>
    </row>
    <row r="62" spans="1:40" s="37" customFormat="1" ht="15" customHeight="1" x14ac:dyDescent="0.25">
      <c r="A62" s="6" t="s">
        <v>6976</v>
      </c>
      <c r="B62" s="4" t="s">
        <v>4193</v>
      </c>
      <c r="C62" s="4" t="s">
        <v>4194</v>
      </c>
      <c r="D62" s="4" t="s">
        <v>6972</v>
      </c>
      <c r="E62" s="20" t="s">
        <v>6971</v>
      </c>
      <c r="F62" s="6" t="s">
        <v>399</v>
      </c>
      <c r="G62" s="6">
        <v>30</v>
      </c>
      <c r="H62" s="4" t="s">
        <v>44</v>
      </c>
      <c r="I62" s="4" t="s">
        <v>142</v>
      </c>
      <c r="J62" s="4"/>
      <c r="K62" s="4" t="s">
        <v>45</v>
      </c>
      <c r="L62" s="4"/>
      <c r="M62" s="4"/>
      <c r="N62" s="4"/>
      <c r="O62" s="4"/>
      <c r="P62" s="11" t="s">
        <v>6973</v>
      </c>
      <c r="Q62" s="8" t="s">
        <v>142</v>
      </c>
      <c r="R62" s="5">
        <v>42844</v>
      </c>
      <c r="S62" s="4" t="s">
        <v>49</v>
      </c>
      <c r="T62" s="6">
        <v>2017</v>
      </c>
      <c r="U62" s="6"/>
      <c r="V62" s="6" t="s">
        <v>410</v>
      </c>
      <c r="W62" s="6" t="s">
        <v>6974</v>
      </c>
      <c r="X62" s="7" t="s">
        <v>6975</v>
      </c>
      <c r="Y62" s="6"/>
      <c r="Z62" s="6"/>
      <c r="AA62" s="6"/>
      <c r="AB62" s="6"/>
      <c r="AC62" s="6"/>
      <c r="AD62" s="6" t="s">
        <v>142</v>
      </c>
      <c r="AE62" s="6" t="s">
        <v>6974</v>
      </c>
      <c r="AF62" s="6"/>
      <c r="AG62" s="6"/>
      <c r="AH62" s="6"/>
      <c r="AI62" s="6"/>
      <c r="AJ62" s="6"/>
      <c r="AK62" s="6"/>
      <c r="AL62" s="4"/>
      <c r="AM62" s="4"/>
      <c r="AN62" s="6"/>
    </row>
    <row r="63" spans="1:40" s="37" customFormat="1" ht="15" customHeight="1" x14ac:dyDescent="0.25">
      <c r="A63" s="6" t="s">
        <v>6970</v>
      </c>
      <c r="B63" s="4" t="s">
        <v>3009</v>
      </c>
      <c r="C63" s="4" t="s">
        <v>6967</v>
      </c>
      <c r="D63" s="4" t="s">
        <v>3011</v>
      </c>
      <c r="E63" s="20" t="s">
        <v>6963</v>
      </c>
      <c r="F63" s="6" t="s">
        <v>2322</v>
      </c>
      <c r="G63" s="6">
        <v>6</v>
      </c>
      <c r="H63" s="4" t="s">
        <v>44</v>
      </c>
      <c r="I63" s="4" t="s">
        <v>101</v>
      </c>
      <c r="J63" s="4"/>
      <c r="K63" s="4" t="s">
        <v>45</v>
      </c>
      <c r="L63" s="4"/>
      <c r="M63" s="4"/>
      <c r="N63" s="4"/>
      <c r="O63" s="4"/>
      <c r="P63" s="11" t="s">
        <v>6964</v>
      </c>
      <c r="Q63" s="8" t="s">
        <v>142</v>
      </c>
      <c r="R63" s="5">
        <v>42844</v>
      </c>
      <c r="S63" s="4" t="s">
        <v>7092</v>
      </c>
      <c r="T63" s="6">
        <v>2017</v>
      </c>
      <c r="U63" s="6"/>
      <c r="V63" s="6" t="s">
        <v>410</v>
      </c>
      <c r="W63" s="6" t="s">
        <v>6965</v>
      </c>
      <c r="X63" s="7" t="s">
        <v>6966</v>
      </c>
      <c r="Y63" s="6"/>
      <c r="Z63" s="6"/>
      <c r="AA63" s="6"/>
      <c r="AB63" s="6"/>
      <c r="AC63" s="6"/>
      <c r="AD63" s="6">
        <v>246</v>
      </c>
      <c r="AE63" s="6" t="s">
        <v>445</v>
      </c>
      <c r="AF63" s="6"/>
      <c r="AG63" s="6"/>
      <c r="AH63" s="6"/>
      <c r="AI63" s="6"/>
      <c r="AJ63" s="6"/>
      <c r="AK63" s="6"/>
      <c r="AL63" s="4"/>
      <c r="AM63" s="4"/>
      <c r="AN63" s="6"/>
    </row>
    <row r="64" spans="1:40" s="37" customFormat="1" ht="15" customHeight="1" x14ac:dyDescent="0.25">
      <c r="A64" s="6" t="s">
        <v>6970</v>
      </c>
      <c r="B64" s="4" t="s">
        <v>2850</v>
      </c>
      <c r="C64" s="4" t="s">
        <v>2851</v>
      </c>
      <c r="D64" s="4" t="s">
        <v>3011</v>
      </c>
      <c r="E64" s="20" t="s">
        <v>6963</v>
      </c>
      <c r="F64" s="6" t="s">
        <v>2322</v>
      </c>
      <c r="G64" s="6">
        <v>6</v>
      </c>
      <c r="H64" s="4" t="s">
        <v>44</v>
      </c>
      <c r="I64" s="4" t="s">
        <v>101</v>
      </c>
      <c r="J64" s="4"/>
      <c r="K64" s="4" t="s">
        <v>45</v>
      </c>
      <c r="L64" s="4"/>
      <c r="M64" s="4"/>
      <c r="N64" s="4"/>
      <c r="O64" s="4"/>
      <c r="P64" s="11" t="s">
        <v>6964</v>
      </c>
      <c r="Q64" s="8" t="s">
        <v>142</v>
      </c>
      <c r="R64" s="5">
        <v>42844</v>
      </c>
      <c r="S64" s="4" t="s">
        <v>7092</v>
      </c>
      <c r="T64" s="6">
        <v>2017</v>
      </c>
      <c r="U64" s="6"/>
      <c r="V64" s="6" t="s">
        <v>410</v>
      </c>
      <c r="W64" s="6" t="s">
        <v>6965</v>
      </c>
      <c r="X64" s="7" t="s">
        <v>6966</v>
      </c>
      <c r="Y64" s="6"/>
      <c r="Z64" s="6"/>
      <c r="AA64" s="6"/>
      <c r="AB64" s="6"/>
      <c r="AC64" s="6"/>
      <c r="AD64" s="6" t="s">
        <v>142</v>
      </c>
      <c r="AE64" s="40" t="s">
        <v>1538</v>
      </c>
      <c r="AF64" s="6"/>
      <c r="AG64" s="6"/>
      <c r="AH64" s="6"/>
      <c r="AI64" s="6"/>
      <c r="AJ64" s="6"/>
      <c r="AK64" s="6"/>
      <c r="AL64" s="4"/>
      <c r="AM64" s="4"/>
      <c r="AN64" s="6"/>
    </row>
    <row r="65" spans="1:40" s="37" customFormat="1" ht="15" customHeight="1" x14ac:dyDescent="0.25">
      <c r="A65" s="6" t="s">
        <v>6969</v>
      </c>
      <c r="B65" s="4" t="s">
        <v>2858</v>
      </c>
      <c r="C65" s="4" t="s">
        <v>6961</v>
      </c>
      <c r="D65" s="4" t="s">
        <v>2852</v>
      </c>
      <c r="E65" s="20" t="s">
        <v>6956</v>
      </c>
      <c r="F65" s="6" t="s">
        <v>2322</v>
      </c>
      <c r="G65" s="6">
        <v>6</v>
      </c>
      <c r="H65" s="4" t="s">
        <v>137</v>
      </c>
      <c r="I65" s="4" t="s">
        <v>101</v>
      </c>
      <c r="J65" s="4"/>
      <c r="K65" s="4" t="s">
        <v>45</v>
      </c>
      <c r="L65" s="4" t="s">
        <v>45</v>
      </c>
      <c r="M65" s="4"/>
      <c r="N65" s="4"/>
      <c r="O65" s="4"/>
      <c r="P65" s="11" t="s">
        <v>6957</v>
      </c>
      <c r="Q65" s="11" t="s">
        <v>6958</v>
      </c>
      <c r="R65" s="5">
        <v>42844</v>
      </c>
      <c r="S65" s="4" t="s">
        <v>440</v>
      </c>
      <c r="T65" s="6">
        <v>2017</v>
      </c>
      <c r="U65" s="6"/>
      <c r="V65" s="6" t="s">
        <v>178</v>
      </c>
      <c r="W65" s="6" t="s">
        <v>6959</v>
      </c>
      <c r="X65" s="34" t="s">
        <v>3591</v>
      </c>
      <c r="Y65" s="6"/>
      <c r="Z65" s="6"/>
      <c r="AA65" s="6"/>
      <c r="AB65" s="6"/>
      <c r="AC65" s="6"/>
      <c r="AD65" s="6">
        <v>622</v>
      </c>
      <c r="AE65" s="6" t="s">
        <v>4836</v>
      </c>
      <c r="AF65" s="6" t="s">
        <v>7032</v>
      </c>
      <c r="AG65" s="6" t="s">
        <v>4836</v>
      </c>
      <c r="AH65" s="6" t="s">
        <v>4836</v>
      </c>
      <c r="AI65" s="6"/>
      <c r="AJ65" s="6"/>
      <c r="AK65" s="6"/>
      <c r="AL65" s="4"/>
      <c r="AM65" s="4"/>
      <c r="AN65" s="6"/>
    </row>
    <row r="66" spans="1:40" s="37" customFormat="1" ht="15" customHeight="1" x14ac:dyDescent="0.25">
      <c r="A66" s="6" t="s">
        <v>6969</v>
      </c>
      <c r="B66" s="4" t="s">
        <v>2850</v>
      </c>
      <c r="C66" s="4" t="s">
        <v>2851</v>
      </c>
      <c r="D66" s="4" t="s">
        <v>2852</v>
      </c>
      <c r="E66" s="20" t="s">
        <v>6956</v>
      </c>
      <c r="F66" s="6" t="s">
        <v>2322</v>
      </c>
      <c r="G66" s="6">
        <v>6</v>
      </c>
      <c r="H66" s="4" t="s">
        <v>137</v>
      </c>
      <c r="I66" s="4" t="s">
        <v>101</v>
      </c>
      <c r="J66" s="4"/>
      <c r="K66" s="4" t="s">
        <v>45</v>
      </c>
      <c r="L66" s="4" t="s">
        <v>45</v>
      </c>
      <c r="M66" s="4"/>
      <c r="N66" s="4"/>
      <c r="O66" s="4"/>
      <c r="P66" s="11" t="s">
        <v>6957</v>
      </c>
      <c r="Q66" s="11" t="s">
        <v>6958</v>
      </c>
      <c r="R66" s="5">
        <v>42844</v>
      </c>
      <c r="S66" s="4" t="s">
        <v>440</v>
      </c>
      <c r="T66" s="6">
        <v>2017</v>
      </c>
      <c r="U66" s="6"/>
      <c r="V66" s="6" t="s">
        <v>178</v>
      </c>
      <c r="W66" s="6" t="s">
        <v>6959</v>
      </c>
      <c r="X66" s="34" t="s">
        <v>3591</v>
      </c>
      <c r="Y66" s="6"/>
      <c r="Z66" s="6"/>
      <c r="AA66" s="6"/>
      <c r="AB66" s="6"/>
      <c r="AC66" s="6"/>
      <c r="AD66" s="6">
        <v>227</v>
      </c>
      <c r="AE66" s="6" t="s">
        <v>142</v>
      </c>
      <c r="AF66" s="6" t="s">
        <v>142</v>
      </c>
      <c r="AG66" s="6" t="s">
        <v>142</v>
      </c>
      <c r="AH66" s="6" t="s">
        <v>142</v>
      </c>
      <c r="AI66" s="6"/>
      <c r="AJ66" s="6"/>
      <c r="AK66" s="6"/>
      <c r="AL66" s="4"/>
      <c r="AM66" s="4"/>
      <c r="AN66" s="6"/>
    </row>
    <row r="67" spans="1:40" s="37" customFormat="1" ht="15" customHeight="1" x14ac:dyDescent="0.25">
      <c r="A67" s="6" t="s">
        <v>6969</v>
      </c>
      <c r="B67" s="4" t="s">
        <v>6960</v>
      </c>
      <c r="C67" s="4" t="s">
        <v>6962</v>
      </c>
      <c r="D67" s="4" t="s">
        <v>2852</v>
      </c>
      <c r="E67" s="20" t="s">
        <v>6956</v>
      </c>
      <c r="F67" s="6" t="s">
        <v>2322</v>
      </c>
      <c r="G67" s="6">
        <v>6</v>
      </c>
      <c r="H67" s="4" t="s">
        <v>137</v>
      </c>
      <c r="I67" s="4" t="s">
        <v>101</v>
      </c>
      <c r="J67" s="4"/>
      <c r="K67" s="4" t="s">
        <v>45</v>
      </c>
      <c r="L67" s="4" t="s">
        <v>45</v>
      </c>
      <c r="M67" s="4"/>
      <c r="N67" s="4"/>
      <c r="O67" s="4"/>
      <c r="P67" s="11" t="s">
        <v>6957</v>
      </c>
      <c r="Q67" s="11" t="s">
        <v>6958</v>
      </c>
      <c r="R67" s="5">
        <v>42844</v>
      </c>
      <c r="S67" s="4" t="s">
        <v>440</v>
      </c>
      <c r="T67" s="6">
        <v>2017</v>
      </c>
      <c r="U67" s="6"/>
      <c r="V67" s="6" t="s">
        <v>178</v>
      </c>
      <c r="W67" s="6" t="s">
        <v>6959</v>
      </c>
      <c r="X67" s="34" t="s">
        <v>3591</v>
      </c>
      <c r="Y67" s="6"/>
      <c r="Z67" s="6"/>
      <c r="AA67" s="6"/>
      <c r="AB67" s="6"/>
      <c r="AC67" s="6"/>
      <c r="AD67" s="6" t="s">
        <v>142</v>
      </c>
      <c r="AE67" s="6" t="s">
        <v>7029</v>
      </c>
      <c r="AF67" s="6" t="s">
        <v>7030</v>
      </c>
      <c r="AG67" s="6" t="s">
        <v>7031</v>
      </c>
      <c r="AH67" s="6" t="s">
        <v>142</v>
      </c>
      <c r="AI67" s="6"/>
      <c r="AJ67" s="6"/>
      <c r="AK67" s="6"/>
      <c r="AL67" s="4"/>
      <c r="AM67" s="4"/>
      <c r="AN67" s="6"/>
    </row>
    <row r="68" spans="1:40" s="37" customFormat="1" ht="15" customHeight="1" x14ac:dyDescent="0.25">
      <c r="A68" s="6" t="s">
        <v>6968</v>
      </c>
      <c r="B68" s="4" t="s">
        <v>5515</v>
      </c>
      <c r="C68" s="4" t="s">
        <v>5516</v>
      </c>
      <c r="D68" s="4" t="s">
        <v>5509</v>
      </c>
      <c r="E68" s="20" t="s">
        <v>6952</v>
      </c>
      <c r="F68" s="6" t="s">
        <v>175</v>
      </c>
      <c r="G68" s="6">
        <v>9</v>
      </c>
      <c r="H68" s="4" t="s">
        <v>137</v>
      </c>
      <c r="I68" s="4" t="s">
        <v>101</v>
      </c>
      <c r="J68" s="4"/>
      <c r="K68" s="4" t="s">
        <v>45</v>
      </c>
      <c r="L68" s="4"/>
      <c r="M68" s="4"/>
      <c r="N68" s="4"/>
      <c r="O68" s="4"/>
      <c r="P68" s="11" t="s">
        <v>6953</v>
      </c>
      <c r="Q68" s="8" t="s">
        <v>142</v>
      </c>
      <c r="R68" s="5">
        <v>42844</v>
      </c>
      <c r="S68" s="4" t="s">
        <v>49</v>
      </c>
      <c r="T68" s="6">
        <v>2017</v>
      </c>
      <c r="U68" s="6"/>
      <c r="V68" s="6" t="s">
        <v>410</v>
      </c>
      <c r="W68" s="6" t="s">
        <v>6954</v>
      </c>
      <c r="X68" s="7" t="s">
        <v>6667</v>
      </c>
      <c r="Y68" s="6"/>
      <c r="Z68" s="6"/>
      <c r="AA68" s="6"/>
      <c r="AB68" s="6"/>
      <c r="AC68" s="6"/>
      <c r="AD68" s="6">
        <v>308</v>
      </c>
      <c r="AE68" s="6" t="s">
        <v>723</v>
      </c>
      <c r="AF68" s="6"/>
      <c r="AG68" s="6"/>
      <c r="AH68" s="6"/>
      <c r="AI68" s="6"/>
      <c r="AJ68" s="6"/>
      <c r="AK68" s="6"/>
      <c r="AL68" s="4"/>
      <c r="AM68" s="4"/>
      <c r="AN68" s="6"/>
    </row>
    <row r="69" spans="1:40" s="37" customFormat="1" ht="15" customHeight="1" x14ac:dyDescent="0.25">
      <c r="A69" s="6" t="s">
        <v>6968</v>
      </c>
      <c r="B69" s="4" t="s">
        <v>5507</v>
      </c>
      <c r="C69" s="4" t="s">
        <v>5508</v>
      </c>
      <c r="D69" s="4" t="s">
        <v>5509</v>
      </c>
      <c r="E69" s="20" t="s">
        <v>6952</v>
      </c>
      <c r="F69" s="6" t="s">
        <v>175</v>
      </c>
      <c r="G69" s="6">
        <v>9</v>
      </c>
      <c r="H69" s="4" t="s">
        <v>137</v>
      </c>
      <c r="I69" s="4" t="s">
        <v>101</v>
      </c>
      <c r="J69" s="4"/>
      <c r="K69" s="4" t="s">
        <v>45</v>
      </c>
      <c r="L69" s="4"/>
      <c r="M69" s="4"/>
      <c r="N69" s="4"/>
      <c r="O69" s="4"/>
      <c r="P69" s="11" t="s">
        <v>6953</v>
      </c>
      <c r="Q69" s="8" t="s">
        <v>142</v>
      </c>
      <c r="R69" s="5">
        <v>42844</v>
      </c>
      <c r="S69" s="4" t="s">
        <v>49</v>
      </c>
      <c r="T69" s="6">
        <v>2017</v>
      </c>
      <c r="U69" s="6"/>
      <c r="V69" s="6" t="s">
        <v>410</v>
      </c>
      <c r="W69" s="6" t="s">
        <v>6954</v>
      </c>
      <c r="X69" s="7" t="s">
        <v>6667</v>
      </c>
      <c r="Y69" s="6"/>
      <c r="Z69" s="6"/>
      <c r="AA69" s="6"/>
      <c r="AB69" s="6"/>
      <c r="AC69" s="6"/>
      <c r="AD69" s="6">
        <v>491</v>
      </c>
      <c r="AE69" s="6" t="s">
        <v>3363</v>
      </c>
      <c r="AF69" s="6"/>
      <c r="AG69" s="6"/>
      <c r="AH69" s="6"/>
      <c r="AI69" s="6"/>
      <c r="AJ69" s="6"/>
      <c r="AK69" s="6"/>
      <c r="AL69" s="4"/>
      <c r="AM69" s="4"/>
      <c r="AN69" s="6"/>
    </row>
    <row r="70" spans="1:40" s="37" customFormat="1" ht="15" customHeight="1" x14ac:dyDescent="0.25">
      <c r="A70" s="6" t="s">
        <v>6968</v>
      </c>
      <c r="B70" s="4" t="s">
        <v>4901</v>
      </c>
      <c r="C70" s="4" t="s">
        <v>6955</v>
      </c>
      <c r="D70" s="4" t="s">
        <v>5509</v>
      </c>
      <c r="E70" s="20" t="s">
        <v>6952</v>
      </c>
      <c r="F70" s="6" t="s">
        <v>175</v>
      </c>
      <c r="G70" s="6">
        <v>9</v>
      </c>
      <c r="H70" s="4" t="s">
        <v>137</v>
      </c>
      <c r="I70" s="4" t="s">
        <v>101</v>
      </c>
      <c r="J70" s="4"/>
      <c r="K70" s="4" t="s">
        <v>45</v>
      </c>
      <c r="L70" s="4"/>
      <c r="M70" s="4"/>
      <c r="N70" s="4"/>
      <c r="O70" s="4"/>
      <c r="P70" s="11" t="s">
        <v>6953</v>
      </c>
      <c r="Q70" s="8" t="s">
        <v>142</v>
      </c>
      <c r="R70" s="5">
        <v>42844</v>
      </c>
      <c r="S70" s="4" t="s">
        <v>49</v>
      </c>
      <c r="T70" s="6">
        <v>2017</v>
      </c>
      <c r="U70" s="6"/>
      <c r="V70" s="6" t="s">
        <v>410</v>
      </c>
      <c r="W70" s="6" t="s">
        <v>6954</v>
      </c>
      <c r="X70" s="7" t="s">
        <v>6667</v>
      </c>
      <c r="Y70" s="6"/>
      <c r="Z70" s="6"/>
      <c r="AA70" s="6"/>
      <c r="AB70" s="6"/>
      <c r="AC70" s="6"/>
      <c r="AD70" s="6" t="s">
        <v>142</v>
      </c>
      <c r="AE70" s="6" t="s">
        <v>966</v>
      </c>
      <c r="AF70" s="6"/>
      <c r="AG70" s="6"/>
      <c r="AH70" s="6"/>
      <c r="AI70" s="6"/>
      <c r="AJ70" s="6"/>
      <c r="AK70" s="6"/>
      <c r="AL70" s="4"/>
      <c r="AM70" s="4"/>
      <c r="AN70" s="6"/>
    </row>
    <row r="71" spans="1:40" s="37" customFormat="1" ht="15" customHeight="1" x14ac:dyDescent="0.25">
      <c r="A71" s="6" t="s">
        <v>6951</v>
      </c>
      <c r="B71" s="4" t="s">
        <v>6894</v>
      </c>
      <c r="C71" s="4" t="s">
        <v>6895</v>
      </c>
      <c r="D71" s="4" t="s">
        <v>6896</v>
      </c>
      <c r="E71" s="20" t="s">
        <v>6893</v>
      </c>
      <c r="F71" s="6" t="s">
        <v>43</v>
      </c>
      <c r="G71" s="6">
        <v>23</v>
      </c>
      <c r="H71" s="4" t="s">
        <v>197</v>
      </c>
      <c r="I71" s="4" t="s">
        <v>142</v>
      </c>
      <c r="J71" s="4"/>
      <c r="K71" s="4"/>
      <c r="L71" s="4"/>
      <c r="M71" s="4"/>
      <c r="N71" s="4"/>
      <c r="O71" s="4"/>
      <c r="P71" s="11" t="s">
        <v>6897</v>
      </c>
      <c r="Q71" s="8" t="s">
        <v>142</v>
      </c>
      <c r="R71" s="5">
        <v>42816</v>
      </c>
      <c r="S71" s="4" t="s">
        <v>49</v>
      </c>
      <c r="T71" s="6">
        <v>2017</v>
      </c>
      <c r="U71" s="6"/>
      <c r="V71" s="6" t="s">
        <v>410</v>
      </c>
      <c r="W71" s="6" t="s">
        <v>805</v>
      </c>
      <c r="X71" s="7" t="s">
        <v>6898</v>
      </c>
      <c r="Y71" s="41"/>
      <c r="Z71" s="41"/>
      <c r="AA71" s="41"/>
      <c r="AB71" s="41"/>
      <c r="AC71" s="41"/>
      <c r="AD71" s="41"/>
      <c r="AE71" s="41" t="s">
        <v>805</v>
      </c>
      <c r="AF71" s="41"/>
      <c r="AG71" s="41"/>
      <c r="AH71" s="41"/>
      <c r="AI71" s="41"/>
      <c r="AJ71" s="41"/>
      <c r="AK71" s="41"/>
      <c r="AL71" s="4"/>
      <c r="AM71" s="4"/>
      <c r="AN71" s="6"/>
    </row>
    <row r="72" spans="1:40" s="37" customFormat="1" ht="15" customHeight="1" x14ac:dyDescent="0.25">
      <c r="A72" s="6" t="s">
        <v>7009</v>
      </c>
      <c r="B72" s="4" t="s">
        <v>5242</v>
      </c>
      <c r="C72" s="4" t="s">
        <v>7081</v>
      </c>
      <c r="D72" s="4" t="s">
        <v>5232</v>
      </c>
      <c r="E72" s="20" t="s">
        <v>7079</v>
      </c>
      <c r="F72" s="6" t="s">
        <v>175</v>
      </c>
      <c r="G72" s="6">
        <v>8</v>
      </c>
      <c r="H72" s="4" t="s">
        <v>6782</v>
      </c>
      <c r="I72" s="4" t="s">
        <v>142</v>
      </c>
      <c r="J72" s="4" t="s">
        <v>45</v>
      </c>
      <c r="K72" s="4"/>
      <c r="L72" s="4"/>
      <c r="M72" s="4"/>
      <c r="N72" s="4"/>
      <c r="O72" s="4"/>
      <c r="P72" s="37" t="s">
        <v>142</v>
      </c>
      <c r="Q72" s="11" t="s">
        <v>7080</v>
      </c>
      <c r="R72" s="5">
        <v>42816</v>
      </c>
      <c r="S72" s="4" t="s">
        <v>49</v>
      </c>
      <c r="T72" s="6">
        <v>2017</v>
      </c>
      <c r="U72" s="6"/>
      <c r="V72" s="6" t="s">
        <v>410</v>
      </c>
      <c r="W72" s="6" t="s">
        <v>993</v>
      </c>
      <c r="X72" s="7" t="s">
        <v>142</v>
      </c>
      <c r="Y72" s="41"/>
      <c r="Z72" s="41"/>
      <c r="AA72" s="41"/>
      <c r="AB72" s="41"/>
      <c r="AC72" s="41"/>
      <c r="AD72" s="41">
        <v>276</v>
      </c>
      <c r="AE72" s="41" t="s">
        <v>993</v>
      </c>
      <c r="AF72" s="41"/>
      <c r="AG72" s="41"/>
      <c r="AH72" s="41"/>
      <c r="AI72" s="41"/>
      <c r="AJ72" s="41"/>
      <c r="AK72" s="41"/>
      <c r="AL72" s="4"/>
      <c r="AM72" s="4"/>
      <c r="AN72" s="6"/>
    </row>
    <row r="73" spans="1:40" s="37" customFormat="1" ht="15" customHeight="1" x14ac:dyDescent="0.25">
      <c r="A73" s="6" t="s">
        <v>7009</v>
      </c>
      <c r="B73" s="4" t="s">
        <v>5230</v>
      </c>
      <c r="C73" s="4" t="s">
        <v>3896</v>
      </c>
      <c r="D73" s="4" t="s">
        <v>5232</v>
      </c>
      <c r="E73" s="20" t="s">
        <v>7079</v>
      </c>
      <c r="F73" s="6" t="s">
        <v>175</v>
      </c>
      <c r="G73" s="6">
        <v>8</v>
      </c>
      <c r="H73" s="4" t="s">
        <v>6782</v>
      </c>
      <c r="I73" s="4" t="s">
        <v>142</v>
      </c>
      <c r="J73" s="4" t="s">
        <v>45</v>
      </c>
      <c r="K73" s="4"/>
      <c r="L73" s="4"/>
      <c r="M73" s="4"/>
      <c r="N73" s="4"/>
      <c r="O73" s="4"/>
      <c r="P73" s="37" t="s">
        <v>142</v>
      </c>
      <c r="Q73" s="11" t="s">
        <v>7080</v>
      </c>
      <c r="R73" s="5">
        <v>42816</v>
      </c>
      <c r="S73" s="4" t="s">
        <v>49</v>
      </c>
      <c r="T73" s="6">
        <v>2017</v>
      </c>
      <c r="U73" s="6"/>
      <c r="V73" s="6" t="s">
        <v>410</v>
      </c>
      <c r="W73" s="6" t="s">
        <v>3725</v>
      </c>
      <c r="X73" s="7" t="s">
        <v>142</v>
      </c>
      <c r="Y73" s="41"/>
      <c r="Z73" s="41"/>
      <c r="AA73" s="41"/>
      <c r="AB73" s="41"/>
      <c r="AC73" s="41"/>
      <c r="AD73" s="41">
        <v>551</v>
      </c>
      <c r="AE73" s="41" t="s">
        <v>3725</v>
      </c>
      <c r="AF73" s="41"/>
      <c r="AG73" s="41"/>
      <c r="AH73" s="41"/>
      <c r="AI73" s="41"/>
      <c r="AJ73" s="41"/>
      <c r="AK73" s="41"/>
      <c r="AL73" s="4"/>
      <c r="AM73" s="4"/>
      <c r="AN73" s="6"/>
    </row>
    <row r="74" spans="1:40" s="37" customFormat="1" ht="15" customHeight="1" x14ac:dyDescent="0.25">
      <c r="A74" s="6" t="s">
        <v>6950</v>
      </c>
      <c r="B74" s="4" t="s">
        <v>1003</v>
      </c>
      <c r="C74" s="4" t="s">
        <v>1004</v>
      </c>
      <c r="D74" s="4" t="s">
        <v>1005</v>
      </c>
      <c r="E74" s="43" t="s">
        <v>6890</v>
      </c>
      <c r="F74" s="6" t="s">
        <v>43</v>
      </c>
      <c r="G74" s="6">
        <v>19</v>
      </c>
      <c r="H74" s="4" t="s">
        <v>253</v>
      </c>
      <c r="I74" s="4" t="s">
        <v>142</v>
      </c>
      <c r="J74" s="4"/>
      <c r="K74" s="4"/>
      <c r="L74" s="4"/>
      <c r="M74" s="4"/>
      <c r="N74" s="4"/>
      <c r="O74" s="4"/>
      <c r="P74" s="11" t="s">
        <v>6891</v>
      </c>
      <c r="Q74" s="8" t="s">
        <v>142</v>
      </c>
      <c r="R74" s="5">
        <v>42816</v>
      </c>
      <c r="S74" s="4" t="s">
        <v>49</v>
      </c>
      <c r="T74" s="6">
        <v>2017</v>
      </c>
      <c r="U74" s="6"/>
      <c r="V74" s="6" t="s">
        <v>410</v>
      </c>
      <c r="W74" s="41" t="s">
        <v>142</v>
      </c>
      <c r="X74" s="7" t="s">
        <v>6892</v>
      </c>
      <c r="Y74" s="41"/>
      <c r="Z74" s="41"/>
      <c r="AA74" s="41"/>
      <c r="AB74" s="41"/>
      <c r="AC74" s="41"/>
      <c r="AD74" s="41">
        <v>109</v>
      </c>
      <c r="AE74" s="41" t="s">
        <v>142</v>
      </c>
      <c r="AF74" s="41"/>
      <c r="AG74" s="41"/>
      <c r="AH74" s="41"/>
      <c r="AI74" s="41"/>
      <c r="AJ74" s="41"/>
      <c r="AK74" s="41"/>
      <c r="AL74" s="4"/>
      <c r="AM74" s="4"/>
      <c r="AN74" s="6"/>
    </row>
    <row r="75" spans="1:40" s="37" customFormat="1" ht="15" customHeight="1" x14ac:dyDescent="0.25">
      <c r="A75" s="42" t="s">
        <v>6950</v>
      </c>
      <c r="B75" s="20" t="s">
        <v>1013</v>
      </c>
      <c r="C75" s="20" t="s">
        <v>1014</v>
      </c>
      <c r="D75" s="20" t="s">
        <v>1005</v>
      </c>
      <c r="E75" s="43" t="s">
        <v>6890</v>
      </c>
      <c r="F75" s="42" t="s">
        <v>43</v>
      </c>
      <c r="G75" s="42">
        <v>19</v>
      </c>
      <c r="H75" s="20" t="s">
        <v>253</v>
      </c>
      <c r="I75" s="4" t="s">
        <v>142</v>
      </c>
      <c r="J75" s="4"/>
      <c r="K75" s="4"/>
      <c r="L75" s="4"/>
      <c r="M75" s="4"/>
      <c r="N75" s="4"/>
      <c r="O75" s="4"/>
      <c r="P75" s="44" t="s">
        <v>6891</v>
      </c>
      <c r="Q75" s="8" t="s">
        <v>142</v>
      </c>
      <c r="R75" s="45">
        <v>42816</v>
      </c>
      <c r="S75" s="4" t="s">
        <v>49</v>
      </c>
      <c r="T75" s="42">
        <v>2017</v>
      </c>
      <c r="U75" s="42"/>
      <c r="V75" s="42" t="s">
        <v>410</v>
      </c>
      <c r="W75" s="47" t="s">
        <v>1018</v>
      </c>
      <c r="X75" s="46" t="s">
        <v>6892</v>
      </c>
      <c r="Y75" s="47"/>
      <c r="Z75" s="47"/>
      <c r="AA75" s="47"/>
      <c r="AB75" s="47"/>
      <c r="AC75" s="47"/>
      <c r="AD75" s="47">
        <v>160</v>
      </c>
      <c r="AE75" s="47" t="s">
        <v>1018</v>
      </c>
      <c r="AF75" s="47"/>
      <c r="AG75" s="47"/>
      <c r="AH75" s="47"/>
      <c r="AI75" s="47"/>
      <c r="AJ75" s="47"/>
      <c r="AK75" s="47"/>
      <c r="AL75" s="20"/>
      <c r="AM75" s="20"/>
      <c r="AN75" s="42"/>
    </row>
    <row r="76" spans="1:40" s="37" customFormat="1" ht="15" customHeight="1" x14ac:dyDescent="0.25">
      <c r="A76" s="42" t="s">
        <v>7049</v>
      </c>
      <c r="B76" s="20" t="s">
        <v>6887</v>
      </c>
      <c r="C76" s="20" t="s">
        <v>6888</v>
      </c>
      <c r="D76" s="20" t="s">
        <v>6889</v>
      </c>
      <c r="E76" s="20" t="s">
        <v>6884</v>
      </c>
      <c r="F76" s="42" t="s">
        <v>43</v>
      </c>
      <c r="G76" s="42">
        <v>19</v>
      </c>
      <c r="H76" s="20" t="s">
        <v>197</v>
      </c>
      <c r="I76" s="4" t="s">
        <v>142</v>
      </c>
      <c r="J76" s="20"/>
      <c r="K76" s="20"/>
      <c r="L76" s="20"/>
      <c r="M76" s="20"/>
      <c r="N76" s="20"/>
      <c r="O76" s="20"/>
      <c r="P76" s="44" t="s">
        <v>6885</v>
      </c>
      <c r="Q76" s="8" t="s">
        <v>142</v>
      </c>
      <c r="R76" s="45">
        <v>42816</v>
      </c>
      <c r="S76" s="4" t="s">
        <v>49</v>
      </c>
      <c r="T76" s="42">
        <v>2017</v>
      </c>
      <c r="U76" s="42"/>
      <c r="V76" s="42" t="s">
        <v>410</v>
      </c>
      <c r="W76" s="47" t="s">
        <v>2751</v>
      </c>
      <c r="X76" s="46" t="s">
        <v>6886</v>
      </c>
      <c r="Y76" s="47"/>
      <c r="Z76" s="47"/>
      <c r="AA76" s="47"/>
      <c r="AB76" s="47"/>
      <c r="AC76" s="47"/>
      <c r="AD76" s="47">
        <v>492</v>
      </c>
      <c r="AE76" s="47" t="s">
        <v>2751</v>
      </c>
      <c r="AF76" s="47"/>
      <c r="AG76" s="47"/>
      <c r="AH76" s="47"/>
      <c r="AI76" s="47"/>
      <c r="AJ76" s="47"/>
      <c r="AK76" s="47"/>
      <c r="AL76" s="20"/>
      <c r="AM76" s="20"/>
      <c r="AN76" s="42"/>
    </row>
    <row r="77" spans="1:40" s="37" customFormat="1" ht="15" customHeight="1" x14ac:dyDescent="0.25">
      <c r="A77" s="6" t="s">
        <v>6949</v>
      </c>
      <c r="B77" s="4" t="s">
        <v>391</v>
      </c>
      <c r="C77" s="4" t="s">
        <v>6877</v>
      </c>
      <c r="D77" s="4" t="s">
        <v>385</v>
      </c>
      <c r="E77" s="20" t="s">
        <v>6883</v>
      </c>
      <c r="F77" s="6" t="s">
        <v>43</v>
      </c>
      <c r="G77" s="6">
        <v>16</v>
      </c>
      <c r="H77" s="4" t="s">
        <v>137</v>
      </c>
      <c r="I77" s="4" t="s">
        <v>101</v>
      </c>
      <c r="J77" s="4"/>
      <c r="K77" s="4" t="s">
        <v>45</v>
      </c>
      <c r="L77" s="4"/>
      <c r="M77" s="4"/>
      <c r="N77" s="4"/>
      <c r="O77" s="4"/>
      <c r="P77" s="11" t="s">
        <v>6881</v>
      </c>
      <c r="Q77" s="11" t="s">
        <v>6882</v>
      </c>
      <c r="R77" s="5">
        <v>42816</v>
      </c>
      <c r="S77" s="4" t="s">
        <v>49</v>
      </c>
      <c r="T77" s="6">
        <v>2017</v>
      </c>
      <c r="U77" s="6"/>
      <c r="V77" s="6" t="s">
        <v>622</v>
      </c>
      <c r="W77" s="6" t="s">
        <v>6876</v>
      </c>
      <c r="X77" s="7" t="s">
        <v>710</v>
      </c>
      <c r="Y77" s="41"/>
      <c r="Z77" s="41"/>
      <c r="AA77" s="41"/>
      <c r="AB77" s="41"/>
      <c r="AC77" s="41"/>
      <c r="AD77" s="41">
        <v>112</v>
      </c>
      <c r="AE77" s="41" t="s">
        <v>1376</v>
      </c>
      <c r="AF77" s="41" t="s">
        <v>1376</v>
      </c>
      <c r="AG77" s="41" t="s">
        <v>1376</v>
      </c>
      <c r="AH77" s="41" t="s">
        <v>1376</v>
      </c>
      <c r="AI77" s="41"/>
      <c r="AJ77" s="41"/>
      <c r="AK77" s="41"/>
      <c r="AL77" s="4"/>
      <c r="AM77" s="4"/>
      <c r="AN77" s="6"/>
    </row>
    <row r="78" spans="1:40" s="37" customFormat="1" ht="15" customHeight="1" x14ac:dyDescent="0.25">
      <c r="A78" s="6" t="s">
        <v>6949</v>
      </c>
      <c r="B78" s="4" t="s">
        <v>193</v>
      </c>
      <c r="C78" s="4" t="s">
        <v>6878</v>
      </c>
      <c r="D78" s="4" t="s">
        <v>385</v>
      </c>
      <c r="E78" s="20" t="s">
        <v>6883</v>
      </c>
      <c r="F78" s="6" t="s">
        <v>43</v>
      </c>
      <c r="G78" s="6">
        <v>16</v>
      </c>
      <c r="H78" s="4" t="s">
        <v>137</v>
      </c>
      <c r="I78" s="4" t="s">
        <v>101</v>
      </c>
      <c r="J78" s="4"/>
      <c r="K78" s="4" t="s">
        <v>45</v>
      </c>
      <c r="L78" s="4"/>
      <c r="M78" s="4"/>
      <c r="N78" s="4"/>
      <c r="O78" s="4"/>
      <c r="P78" s="11" t="s">
        <v>6881</v>
      </c>
      <c r="Q78" s="11" t="s">
        <v>6882</v>
      </c>
      <c r="R78" s="5">
        <v>42816</v>
      </c>
      <c r="S78" s="4" t="s">
        <v>49</v>
      </c>
      <c r="T78" s="6">
        <v>2017</v>
      </c>
      <c r="U78" s="6"/>
      <c r="V78" s="6" t="s">
        <v>622</v>
      </c>
      <c r="W78" s="41" t="s">
        <v>142</v>
      </c>
      <c r="X78" s="7" t="s">
        <v>710</v>
      </c>
      <c r="Y78" s="41"/>
      <c r="Z78" s="41"/>
      <c r="AA78" s="41"/>
      <c r="AB78" s="41"/>
      <c r="AC78" s="41"/>
      <c r="AD78" s="41">
        <v>69</v>
      </c>
      <c r="AE78" s="41" t="s">
        <v>142</v>
      </c>
      <c r="AF78" s="41" t="s">
        <v>142</v>
      </c>
      <c r="AG78" s="41" t="s">
        <v>142</v>
      </c>
      <c r="AH78" s="41" t="s">
        <v>142</v>
      </c>
      <c r="AI78" s="41"/>
      <c r="AJ78" s="41"/>
      <c r="AK78" s="41"/>
      <c r="AL78" s="4"/>
      <c r="AM78" s="4"/>
      <c r="AN78" s="6"/>
    </row>
    <row r="79" spans="1:40" s="37" customFormat="1" ht="15" customHeight="1" x14ac:dyDescent="0.25">
      <c r="A79" s="6" t="s">
        <v>6949</v>
      </c>
      <c r="B79" s="4" t="s">
        <v>383</v>
      </c>
      <c r="C79" s="4" t="s">
        <v>6879</v>
      </c>
      <c r="D79" s="4" t="s">
        <v>385</v>
      </c>
      <c r="E79" s="20" t="s">
        <v>6883</v>
      </c>
      <c r="F79" s="6" t="s">
        <v>43</v>
      </c>
      <c r="G79" s="6">
        <v>16</v>
      </c>
      <c r="H79" s="4" t="s">
        <v>137</v>
      </c>
      <c r="I79" s="4" t="s">
        <v>101</v>
      </c>
      <c r="J79" s="4"/>
      <c r="K79" s="4" t="s">
        <v>45</v>
      </c>
      <c r="L79" s="4"/>
      <c r="M79" s="4"/>
      <c r="N79" s="4"/>
      <c r="O79" s="4"/>
      <c r="P79" s="11" t="s">
        <v>6881</v>
      </c>
      <c r="Q79" s="11" t="s">
        <v>6882</v>
      </c>
      <c r="R79" s="5">
        <v>42816</v>
      </c>
      <c r="S79" s="4" t="s">
        <v>49</v>
      </c>
      <c r="T79" s="6">
        <v>2017</v>
      </c>
      <c r="U79" s="6"/>
      <c r="V79" s="6" t="s">
        <v>622</v>
      </c>
      <c r="W79" s="41" t="s">
        <v>357</v>
      </c>
      <c r="X79" s="7" t="s">
        <v>710</v>
      </c>
      <c r="Y79" s="41"/>
      <c r="Z79" s="41"/>
      <c r="AA79" s="41"/>
      <c r="AB79" s="41"/>
      <c r="AC79" s="41"/>
      <c r="AD79" s="41">
        <v>213</v>
      </c>
      <c r="AE79" s="41" t="s">
        <v>896</v>
      </c>
      <c r="AF79" s="41" t="s">
        <v>357</v>
      </c>
      <c r="AG79" s="41" t="s">
        <v>357</v>
      </c>
      <c r="AH79" s="41" t="s">
        <v>357</v>
      </c>
      <c r="AI79" s="41"/>
      <c r="AJ79" s="41"/>
      <c r="AK79" s="41"/>
      <c r="AL79" s="4"/>
      <c r="AM79" s="4"/>
      <c r="AN79" s="6"/>
    </row>
    <row r="80" spans="1:40" s="37" customFormat="1" ht="15" customHeight="1" x14ac:dyDescent="0.25">
      <c r="A80" s="6" t="s">
        <v>6949</v>
      </c>
      <c r="B80" s="4" t="s">
        <v>170</v>
      </c>
      <c r="C80" s="4" t="s">
        <v>6880</v>
      </c>
      <c r="D80" s="4" t="s">
        <v>385</v>
      </c>
      <c r="E80" s="20" t="s">
        <v>6883</v>
      </c>
      <c r="F80" s="6" t="s">
        <v>43</v>
      </c>
      <c r="G80" s="6">
        <v>16</v>
      </c>
      <c r="H80" s="4" t="s">
        <v>137</v>
      </c>
      <c r="I80" s="4" t="s">
        <v>101</v>
      </c>
      <c r="J80" s="4"/>
      <c r="K80" s="4" t="s">
        <v>45</v>
      </c>
      <c r="L80" s="4"/>
      <c r="M80" s="4"/>
      <c r="N80" s="4"/>
      <c r="O80" s="4"/>
      <c r="P80" s="11" t="s">
        <v>6881</v>
      </c>
      <c r="Q80" s="11" t="s">
        <v>6882</v>
      </c>
      <c r="R80" s="5">
        <v>42816</v>
      </c>
      <c r="S80" s="4" t="s">
        <v>49</v>
      </c>
      <c r="T80" s="6">
        <v>2017</v>
      </c>
      <c r="U80" s="6"/>
      <c r="V80" s="6" t="s">
        <v>622</v>
      </c>
      <c r="W80" s="41" t="s">
        <v>365</v>
      </c>
      <c r="X80" s="7" t="s">
        <v>710</v>
      </c>
      <c r="Y80" s="41"/>
      <c r="Z80" s="41"/>
      <c r="AA80" s="41"/>
      <c r="AB80" s="41"/>
      <c r="AC80" s="41"/>
      <c r="AD80" s="41" t="s">
        <v>142</v>
      </c>
      <c r="AE80" s="41" t="s">
        <v>2335</v>
      </c>
      <c r="AF80" s="41" t="s">
        <v>4676</v>
      </c>
      <c r="AG80" s="41" t="s">
        <v>1046</v>
      </c>
      <c r="AH80" s="41" t="s">
        <v>365</v>
      </c>
      <c r="AI80" s="41"/>
      <c r="AJ80" s="41"/>
      <c r="AK80" s="41"/>
      <c r="AL80" s="4"/>
      <c r="AM80" s="4"/>
      <c r="AN80" s="6"/>
    </row>
    <row r="81" spans="1:40" s="37" customFormat="1" ht="15" customHeight="1" x14ac:dyDescent="0.25">
      <c r="A81" s="6" t="s">
        <v>6948</v>
      </c>
      <c r="B81" s="4" t="s">
        <v>391</v>
      </c>
      <c r="C81" s="4" t="s">
        <v>6877</v>
      </c>
      <c r="D81" s="4" t="s">
        <v>385</v>
      </c>
      <c r="E81" s="20" t="s">
        <v>6873</v>
      </c>
      <c r="F81" s="6" t="s">
        <v>43</v>
      </c>
      <c r="G81" s="6">
        <v>16</v>
      </c>
      <c r="H81" s="4" t="s">
        <v>400</v>
      </c>
      <c r="I81" s="4" t="s">
        <v>142</v>
      </c>
      <c r="J81" s="4"/>
      <c r="K81" s="4"/>
      <c r="L81" s="4"/>
      <c r="M81" s="4"/>
      <c r="N81" s="4"/>
      <c r="O81" s="4"/>
      <c r="P81" s="11" t="s">
        <v>6874</v>
      </c>
      <c r="Q81" s="11" t="s">
        <v>6875</v>
      </c>
      <c r="R81" s="5">
        <v>42816</v>
      </c>
      <c r="S81" s="4" t="s">
        <v>49</v>
      </c>
      <c r="T81" s="6">
        <v>2017</v>
      </c>
      <c r="U81" s="6"/>
      <c r="V81" s="6" t="s">
        <v>622</v>
      </c>
      <c r="W81" s="41" t="s">
        <v>1376</v>
      </c>
      <c r="X81" s="7" t="s">
        <v>710</v>
      </c>
      <c r="Y81" s="41"/>
      <c r="Z81" s="41"/>
      <c r="AA81" s="41"/>
      <c r="AB81" s="41"/>
      <c r="AC81" s="41"/>
      <c r="AD81" s="41">
        <v>112</v>
      </c>
      <c r="AE81" s="41" t="s">
        <v>1376</v>
      </c>
      <c r="AF81" s="41" t="s">
        <v>1376</v>
      </c>
      <c r="AG81" s="41" t="s">
        <v>1376</v>
      </c>
      <c r="AH81" s="41" t="s">
        <v>1376</v>
      </c>
      <c r="AI81" s="41"/>
      <c r="AJ81" s="41"/>
      <c r="AK81" s="41"/>
      <c r="AL81" s="4"/>
      <c r="AM81" s="4"/>
      <c r="AN81" s="6"/>
    </row>
    <row r="82" spans="1:40" s="37" customFormat="1" ht="15" customHeight="1" x14ac:dyDescent="0.25">
      <c r="A82" s="6" t="s">
        <v>6948</v>
      </c>
      <c r="B82" s="4" t="s">
        <v>193</v>
      </c>
      <c r="C82" s="4" t="s">
        <v>6878</v>
      </c>
      <c r="D82" s="4" t="s">
        <v>385</v>
      </c>
      <c r="E82" s="20" t="s">
        <v>6873</v>
      </c>
      <c r="F82" s="6" t="s">
        <v>43</v>
      </c>
      <c r="G82" s="6">
        <v>16</v>
      </c>
      <c r="H82" s="4" t="s">
        <v>400</v>
      </c>
      <c r="I82" s="4" t="s">
        <v>142</v>
      </c>
      <c r="J82" s="4"/>
      <c r="K82" s="4"/>
      <c r="L82" s="4"/>
      <c r="M82" s="4"/>
      <c r="N82" s="4"/>
      <c r="O82" s="4"/>
      <c r="P82" s="11" t="s">
        <v>6874</v>
      </c>
      <c r="Q82" s="11" t="s">
        <v>6875</v>
      </c>
      <c r="R82" s="5">
        <v>42816</v>
      </c>
      <c r="S82" s="4" t="s">
        <v>49</v>
      </c>
      <c r="T82" s="6">
        <v>2017</v>
      </c>
      <c r="U82" s="6"/>
      <c r="V82" s="6" t="s">
        <v>622</v>
      </c>
      <c r="W82" s="41" t="s">
        <v>142</v>
      </c>
      <c r="X82" s="7" t="s">
        <v>710</v>
      </c>
      <c r="Y82" s="41"/>
      <c r="Z82" s="41"/>
      <c r="AA82" s="41"/>
      <c r="AB82" s="41"/>
      <c r="AC82" s="41"/>
      <c r="AD82" s="41">
        <v>69</v>
      </c>
      <c r="AE82" s="41" t="s">
        <v>142</v>
      </c>
      <c r="AF82" s="41" t="s">
        <v>142</v>
      </c>
      <c r="AG82" s="41" t="s">
        <v>142</v>
      </c>
      <c r="AH82" s="41" t="s">
        <v>142</v>
      </c>
      <c r="AI82" s="41"/>
      <c r="AJ82" s="41"/>
      <c r="AK82" s="41"/>
      <c r="AL82" s="4"/>
      <c r="AM82" s="4"/>
      <c r="AN82" s="6"/>
    </row>
    <row r="83" spans="1:40" s="37" customFormat="1" ht="15" customHeight="1" x14ac:dyDescent="0.25">
      <c r="A83" s="6" t="s">
        <v>6948</v>
      </c>
      <c r="B83" s="4" t="s">
        <v>383</v>
      </c>
      <c r="C83" s="4" t="s">
        <v>6879</v>
      </c>
      <c r="D83" s="4" t="s">
        <v>385</v>
      </c>
      <c r="E83" s="20" t="s">
        <v>6873</v>
      </c>
      <c r="F83" s="6" t="s">
        <v>43</v>
      </c>
      <c r="G83" s="6">
        <v>16</v>
      </c>
      <c r="H83" s="4" t="s">
        <v>400</v>
      </c>
      <c r="I83" s="4" t="s">
        <v>142</v>
      </c>
      <c r="J83" s="4"/>
      <c r="K83" s="4"/>
      <c r="L83" s="4"/>
      <c r="M83" s="4"/>
      <c r="N83" s="4"/>
      <c r="O83" s="4"/>
      <c r="P83" s="11" t="s">
        <v>6874</v>
      </c>
      <c r="Q83" s="11" t="s">
        <v>6875</v>
      </c>
      <c r="R83" s="5">
        <v>42816</v>
      </c>
      <c r="S83" s="4" t="s">
        <v>49</v>
      </c>
      <c r="T83" s="6">
        <v>2017</v>
      </c>
      <c r="U83" s="6"/>
      <c r="V83" s="6" t="s">
        <v>622</v>
      </c>
      <c r="W83" s="41" t="s">
        <v>357</v>
      </c>
      <c r="X83" s="7" t="s">
        <v>710</v>
      </c>
      <c r="Y83" s="41"/>
      <c r="Z83" s="41"/>
      <c r="AA83" s="41"/>
      <c r="AB83" s="41"/>
      <c r="AC83" s="41"/>
      <c r="AD83" s="41">
        <v>213</v>
      </c>
      <c r="AE83" s="41" t="s">
        <v>896</v>
      </c>
      <c r="AF83" s="41" t="s">
        <v>357</v>
      </c>
      <c r="AG83" s="41" t="s">
        <v>357</v>
      </c>
      <c r="AH83" s="41" t="s">
        <v>357</v>
      </c>
      <c r="AI83" s="41"/>
      <c r="AJ83" s="41"/>
      <c r="AK83" s="41"/>
      <c r="AL83" s="4"/>
      <c r="AM83" s="4"/>
      <c r="AN83" s="6"/>
    </row>
    <row r="84" spans="1:40" s="37" customFormat="1" ht="15" customHeight="1" x14ac:dyDescent="0.25">
      <c r="A84" s="6" t="s">
        <v>6948</v>
      </c>
      <c r="B84" s="4" t="s">
        <v>170</v>
      </c>
      <c r="C84" s="4" t="s">
        <v>6880</v>
      </c>
      <c r="D84" s="4" t="s">
        <v>385</v>
      </c>
      <c r="E84" s="20" t="s">
        <v>6873</v>
      </c>
      <c r="F84" s="6" t="s">
        <v>43</v>
      </c>
      <c r="G84" s="6">
        <v>16</v>
      </c>
      <c r="H84" s="4" t="s">
        <v>400</v>
      </c>
      <c r="I84" s="4" t="s">
        <v>142</v>
      </c>
      <c r="J84" s="4"/>
      <c r="K84" s="4"/>
      <c r="L84" s="4"/>
      <c r="M84" s="4"/>
      <c r="N84" s="4"/>
      <c r="O84" s="4"/>
      <c r="P84" s="11" t="s">
        <v>6874</v>
      </c>
      <c r="Q84" s="11" t="s">
        <v>6875</v>
      </c>
      <c r="R84" s="5">
        <v>42816</v>
      </c>
      <c r="S84" s="4" t="s">
        <v>49</v>
      </c>
      <c r="T84" s="6">
        <v>2017</v>
      </c>
      <c r="U84" s="6"/>
      <c r="V84" s="6" t="s">
        <v>622</v>
      </c>
      <c r="W84" s="41" t="s">
        <v>365</v>
      </c>
      <c r="X84" s="7" t="s">
        <v>710</v>
      </c>
      <c r="Y84" s="41"/>
      <c r="Z84" s="41"/>
      <c r="AA84" s="41"/>
      <c r="AB84" s="41"/>
      <c r="AC84" s="41"/>
      <c r="AD84" s="41" t="s">
        <v>142</v>
      </c>
      <c r="AE84" s="41" t="s">
        <v>2335</v>
      </c>
      <c r="AF84" s="41" t="s">
        <v>4676</v>
      </c>
      <c r="AG84" s="41" t="s">
        <v>1046</v>
      </c>
      <c r="AH84" s="41" t="s">
        <v>365</v>
      </c>
      <c r="AI84" s="41"/>
      <c r="AJ84" s="41"/>
      <c r="AK84" s="41"/>
      <c r="AL84" s="4"/>
      <c r="AM84" s="4"/>
      <c r="AN84" s="6"/>
    </row>
    <row r="85" spans="1:40" s="37" customFormat="1" ht="15" customHeight="1" x14ac:dyDescent="0.25">
      <c r="A85" s="6" t="s">
        <v>6947</v>
      </c>
      <c r="B85" s="4" t="s">
        <v>1275</v>
      </c>
      <c r="C85" s="4" t="s">
        <v>6872</v>
      </c>
      <c r="D85" s="4" t="s">
        <v>1277</v>
      </c>
      <c r="E85" s="20" t="s">
        <v>6869</v>
      </c>
      <c r="F85" s="6" t="s">
        <v>43</v>
      </c>
      <c r="G85" s="6">
        <v>16</v>
      </c>
      <c r="H85" s="4" t="s">
        <v>197</v>
      </c>
      <c r="I85" s="4" t="s">
        <v>142</v>
      </c>
      <c r="J85" s="4"/>
      <c r="K85" s="4"/>
      <c r="L85" s="4"/>
      <c r="M85" s="4"/>
      <c r="N85" s="4"/>
      <c r="O85" s="4"/>
      <c r="P85" s="11" t="s">
        <v>6870</v>
      </c>
      <c r="Q85" s="8" t="s">
        <v>142</v>
      </c>
      <c r="R85" s="5">
        <v>42816</v>
      </c>
      <c r="S85" s="4" t="s">
        <v>49</v>
      </c>
      <c r="T85" s="6">
        <v>2017</v>
      </c>
      <c r="U85" s="6"/>
      <c r="V85" s="6" t="s">
        <v>410</v>
      </c>
      <c r="W85" s="6" t="s">
        <v>1400</v>
      </c>
      <c r="X85" s="7" t="s">
        <v>6871</v>
      </c>
      <c r="Y85" s="41"/>
      <c r="Z85" s="41"/>
      <c r="AA85" s="41"/>
      <c r="AB85" s="41"/>
      <c r="AC85" s="41"/>
      <c r="AD85" s="41">
        <v>381</v>
      </c>
      <c r="AE85" s="41" t="s">
        <v>1400</v>
      </c>
      <c r="AF85" s="41"/>
      <c r="AG85" s="41"/>
      <c r="AH85" s="41"/>
      <c r="AI85" s="41"/>
      <c r="AJ85" s="41"/>
      <c r="AK85" s="41"/>
      <c r="AL85" s="4"/>
      <c r="AM85" s="4"/>
      <c r="AN85" s="6"/>
    </row>
    <row r="86" spans="1:40" ht="15" x14ac:dyDescent="0.25">
      <c r="A86" s="6" t="s">
        <v>6946</v>
      </c>
      <c r="B86" s="4" t="s">
        <v>1744</v>
      </c>
      <c r="C86" s="4" t="s">
        <v>1745</v>
      </c>
      <c r="D86" s="4" t="s">
        <v>1746</v>
      </c>
      <c r="E86" s="20" t="s">
        <v>6865</v>
      </c>
      <c r="F86" s="6" t="s">
        <v>43</v>
      </c>
      <c r="G86" s="6">
        <v>16</v>
      </c>
      <c r="H86" s="4" t="s">
        <v>253</v>
      </c>
      <c r="I86" s="4" t="s">
        <v>142</v>
      </c>
      <c r="P86" s="11" t="s">
        <v>6866</v>
      </c>
      <c r="Q86" s="8" t="s">
        <v>142</v>
      </c>
      <c r="R86" s="5">
        <v>42816</v>
      </c>
      <c r="S86" s="4" t="s">
        <v>49</v>
      </c>
      <c r="T86" s="6">
        <v>2017</v>
      </c>
      <c r="V86" s="6" t="s">
        <v>410</v>
      </c>
      <c r="W86" s="41" t="s">
        <v>142</v>
      </c>
      <c r="X86" s="7" t="s">
        <v>6867</v>
      </c>
      <c r="AD86" s="41">
        <v>78</v>
      </c>
      <c r="AE86" s="41" t="s">
        <v>142</v>
      </c>
    </row>
    <row r="87" spans="1:40" ht="15" x14ac:dyDescent="0.25">
      <c r="A87" s="6" t="s">
        <v>6946</v>
      </c>
      <c r="B87" s="4" t="s">
        <v>1753</v>
      </c>
      <c r="C87" s="4" t="s">
        <v>6868</v>
      </c>
      <c r="D87" s="4" t="s">
        <v>1746</v>
      </c>
      <c r="E87" s="20" t="s">
        <v>6865</v>
      </c>
      <c r="F87" s="6" t="s">
        <v>43</v>
      </c>
      <c r="G87" s="6">
        <v>16</v>
      </c>
      <c r="H87" s="4" t="s">
        <v>253</v>
      </c>
      <c r="I87" s="4" t="s">
        <v>142</v>
      </c>
      <c r="P87" s="11" t="s">
        <v>6866</v>
      </c>
      <c r="Q87" s="8" t="s">
        <v>142</v>
      </c>
      <c r="R87" s="5">
        <v>42816</v>
      </c>
      <c r="S87" s="4" t="s">
        <v>49</v>
      </c>
      <c r="T87" s="6">
        <v>2017</v>
      </c>
      <c r="V87" s="6" t="s">
        <v>410</v>
      </c>
      <c r="W87" s="41" t="s">
        <v>1026</v>
      </c>
      <c r="X87" s="7" t="s">
        <v>6867</v>
      </c>
      <c r="AD87" s="41">
        <v>281</v>
      </c>
      <c r="AE87" s="41" t="s">
        <v>1026</v>
      </c>
    </row>
    <row r="88" spans="1:40" ht="15" x14ac:dyDescent="0.25">
      <c r="A88" s="6" t="s">
        <v>6945</v>
      </c>
      <c r="B88" s="4" t="s">
        <v>2138</v>
      </c>
      <c r="C88" s="4" t="s">
        <v>2139</v>
      </c>
      <c r="D88" s="4" t="s">
        <v>2140</v>
      </c>
      <c r="E88" s="20" t="s">
        <v>6862</v>
      </c>
      <c r="F88" s="6" t="s">
        <v>43</v>
      </c>
      <c r="G88" s="6">
        <v>14</v>
      </c>
      <c r="H88" s="4" t="s">
        <v>400</v>
      </c>
      <c r="I88" s="4" t="s">
        <v>142</v>
      </c>
      <c r="P88" s="11" t="s">
        <v>6863</v>
      </c>
      <c r="Q88" s="8" t="s">
        <v>142</v>
      </c>
      <c r="R88" s="5">
        <v>42816</v>
      </c>
      <c r="S88" s="4" t="s">
        <v>49</v>
      </c>
      <c r="T88" s="6">
        <v>2017</v>
      </c>
      <c r="V88" s="6" t="s">
        <v>410</v>
      </c>
      <c r="W88" s="41" t="s">
        <v>3405</v>
      </c>
      <c r="X88" s="7" t="s">
        <v>6864</v>
      </c>
      <c r="AD88" s="41">
        <v>337</v>
      </c>
      <c r="AE88" s="41" t="s">
        <v>3405</v>
      </c>
    </row>
    <row r="89" spans="1:40" ht="15" x14ac:dyDescent="0.25">
      <c r="A89" s="6" t="s">
        <v>6945</v>
      </c>
      <c r="B89" s="4" t="s">
        <v>1974</v>
      </c>
      <c r="C89" s="4" t="s">
        <v>1975</v>
      </c>
      <c r="D89" s="4" t="s">
        <v>2140</v>
      </c>
      <c r="E89" s="20" t="s">
        <v>6862</v>
      </c>
      <c r="F89" s="6" t="s">
        <v>43</v>
      </c>
      <c r="G89" s="6">
        <v>14</v>
      </c>
      <c r="H89" s="4" t="s">
        <v>400</v>
      </c>
      <c r="I89" s="4" t="s">
        <v>142</v>
      </c>
      <c r="P89" s="11" t="s">
        <v>6863</v>
      </c>
      <c r="Q89" s="8" t="s">
        <v>142</v>
      </c>
      <c r="R89" s="5">
        <v>42816</v>
      </c>
      <c r="S89" s="4" t="s">
        <v>49</v>
      </c>
      <c r="T89" s="6">
        <v>2017</v>
      </c>
      <c r="V89" s="6" t="s">
        <v>410</v>
      </c>
      <c r="W89" s="41" t="s">
        <v>142</v>
      </c>
      <c r="X89" s="7" t="s">
        <v>6864</v>
      </c>
      <c r="AD89" s="41">
        <v>114</v>
      </c>
      <c r="AE89" s="41" t="s">
        <v>142</v>
      </c>
    </row>
    <row r="90" spans="1:40" ht="15" x14ac:dyDescent="0.25">
      <c r="A90" s="6" t="s">
        <v>6944</v>
      </c>
      <c r="B90" s="4" t="s">
        <v>3792</v>
      </c>
      <c r="C90" s="4" t="s">
        <v>6859</v>
      </c>
      <c r="D90" s="4" t="s">
        <v>4392</v>
      </c>
      <c r="E90" s="20" t="s">
        <v>6854</v>
      </c>
      <c r="F90" s="6" t="s">
        <v>399</v>
      </c>
      <c r="G90" s="6">
        <v>27</v>
      </c>
      <c r="H90" s="4" t="s">
        <v>137</v>
      </c>
      <c r="I90" s="4" t="s">
        <v>101</v>
      </c>
      <c r="K90" s="4" t="s">
        <v>45</v>
      </c>
      <c r="P90" s="11" t="s">
        <v>6855</v>
      </c>
      <c r="Q90" s="11" t="s">
        <v>6856</v>
      </c>
      <c r="R90" s="5">
        <v>42816</v>
      </c>
      <c r="S90" s="4" t="s">
        <v>49</v>
      </c>
      <c r="T90" s="6">
        <v>2017</v>
      </c>
      <c r="V90" s="6" t="s">
        <v>622</v>
      </c>
      <c r="W90" s="41" t="s">
        <v>7038</v>
      </c>
      <c r="X90" s="7" t="s">
        <v>6857</v>
      </c>
      <c r="AD90" s="41" t="s">
        <v>142</v>
      </c>
      <c r="AE90" s="41" t="s">
        <v>7035</v>
      </c>
      <c r="AF90" s="41" t="s">
        <v>7036</v>
      </c>
      <c r="AG90" s="41" t="s">
        <v>7037</v>
      </c>
      <c r="AH90" s="41" t="s">
        <v>7038</v>
      </c>
    </row>
    <row r="91" spans="1:40" ht="15" x14ac:dyDescent="0.25">
      <c r="A91" s="6" t="s">
        <v>6944</v>
      </c>
      <c r="B91" s="4" t="s">
        <v>4390</v>
      </c>
      <c r="C91" s="4" t="s">
        <v>4413</v>
      </c>
      <c r="D91" s="4" t="s">
        <v>4392</v>
      </c>
      <c r="E91" s="20" t="s">
        <v>6854</v>
      </c>
      <c r="F91" s="6" t="s">
        <v>399</v>
      </c>
      <c r="G91" s="6">
        <v>27</v>
      </c>
      <c r="H91" s="4" t="s">
        <v>137</v>
      </c>
      <c r="I91" s="4" t="s">
        <v>101</v>
      </c>
      <c r="K91" s="4" t="s">
        <v>45</v>
      </c>
      <c r="P91" s="11" t="s">
        <v>6855</v>
      </c>
      <c r="Q91" s="11" t="s">
        <v>6856</v>
      </c>
      <c r="R91" s="5">
        <v>42816</v>
      </c>
      <c r="S91" s="4" t="s">
        <v>49</v>
      </c>
      <c r="T91" s="6">
        <v>2017</v>
      </c>
      <c r="V91" s="6" t="s">
        <v>622</v>
      </c>
      <c r="W91" s="41" t="s">
        <v>7039</v>
      </c>
      <c r="X91" s="7" t="s">
        <v>6857</v>
      </c>
      <c r="AD91" s="41">
        <v>804</v>
      </c>
      <c r="AE91" s="41" t="s">
        <v>7039</v>
      </c>
      <c r="AF91" s="41" t="s">
        <v>7040</v>
      </c>
      <c r="AG91" s="41" t="s">
        <v>7039</v>
      </c>
      <c r="AH91" s="41" t="s">
        <v>7039</v>
      </c>
    </row>
    <row r="92" spans="1:40" ht="15" x14ac:dyDescent="0.25">
      <c r="A92" s="6" t="s">
        <v>6944</v>
      </c>
      <c r="B92" s="4" t="s">
        <v>4401</v>
      </c>
      <c r="C92" s="4" t="s">
        <v>4419</v>
      </c>
      <c r="D92" s="4" t="s">
        <v>4392</v>
      </c>
      <c r="E92" s="20" t="s">
        <v>6854</v>
      </c>
      <c r="F92" s="6" t="s">
        <v>399</v>
      </c>
      <c r="G92" s="6">
        <v>27</v>
      </c>
      <c r="H92" s="4" t="s">
        <v>137</v>
      </c>
      <c r="I92" s="4" t="s">
        <v>101</v>
      </c>
      <c r="K92" s="4" t="s">
        <v>45</v>
      </c>
      <c r="P92" s="11" t="s">
        <v>6855</v>
      </c>
      <c r="Q92" s="11" t="s">
        <v>6856</v>
      </c>
      <c r="R92" s="5">
        <v>42816</v>
      </c>
      <c r="S92" s="4" t="s">
        <v>49</v>
      </c>
      <c r="T92" s="6">
        <v>2017</v>
      </c>
      <c r="V92" s="6" t="s">
        <v>622</v>
      </c>
      <c r="W92" s="41" t="s">
        <v>4420</v>
      </c>
      <c r="X92" s="7" t="s">
        <v>6857</v>
      </c>
      <c r="AD92" s="41">
        <v>328</v>
      </c>
      <c r="AE92" s="41" t="s">
        <v>4420</v>
      </c>
      <c r="AF92" s="41" t="s">
        <v>4420</v>
      </c>
      <c r="AG92" s="41" t="s">
        <v>4420</v>
      </c>
      <c r="AH92" s="41" t="s">
        <v>4420</v>
      </c>
    </row>
    <row r="93" spans="1:40" ht="15" x14ac:dyDescent="0.25">
      <c r="A93" s="6" t="s">
        <v>6944</v>
      </c>
      <c r="B93" s="4" t="s">
        <v>4406</v>
      </c>
      <c r="C93" s="4" t="s">
        <v>4421</v>
      </c>
      <c r="D93" s="4" t="s">
        <v>4392</v>
      </c>
      <c r="E93" s="20" t="s">
        <v>6854</v>
      </c>
      <c r="F93" s="6" t="s">
        <v>399</v>
      </c>
      <c r="G93" s="6">
        <v>27</v>
      </c>
      <c r="H93" s="4" t="s">
        <v>137</v>
      </c>
      <c r="I93" s="4" t="s">
        <v>101</v>
      </c>
      <c r="K93" s="4" t="s">
        <v>45</v>
      </c>
      <c r="P93" s="11" t="s">
        <v>6855</v>
      </c>
      <c r="Q93" s="11" t="s">
        <v>6856</v>
      </c>
      <c r="R93" s="5">
        <v>42816</v>
      </c>
      <c r="S93" s="4" t="s">
        <v>49</v>
      </c>
      <c r="T93" s="6">
        <v>2017</v>
      </c>
      <c r="V93" s="6" t="s">
        <v>622</v>
      </c>
      <c r="W93" s="41" t="s">
        <v>365</v>
      </c>
      <c r="X93" s="7" t="s">
        <v>6857</v>
      </c>
      <c r="AD93" s="41">
        <v>370</v>
      </c>
      <c r="AE93" s="41" t="s">
        <v>365</v>
      </c>
      <c r="AF93" s="41" t="s">
        <v>365</v>
      </c>
      <c r="AG93" s="41" t="s">
        <v>365</v>
      </c>
      <c r="AH93" s="41" t="s">
        <v>365</v>
      </c>
    </row>
    <row r="94" spans="1:40" ht="15" x14ac:dyDescent="0.25">
      <c r="A94" s="6" t="s">
        <v>6944</v>
      </c>
      <c r="B94" s="4" t="s">
        <v>4397</v>
      </c>
      <c r="C94" s="4" t="s">
        <v>4398</v>
      </c>
      <c r="D94" s="4" t="s">
        <v>4392</v>
      </c>
      <c r="E94" s="20" t="s">
        <v>6854</v>
      </c>
      <c r="F94" s="6" t="s">
        <v>399</v>
      </c>
      <c r="G94" s="6">
        <v>27</v>
      </c>
      <c r="H94" s="4" t="s">
        <v>137</v>
      </c>
      <c r="I94" s="4" t="s">
        <v>101</v>
      </c>
      <c r="K94" s="4" t="s">
        <v>45</v>
      </c>
      <c r="P94" s="11" t="s">
        <v>6855</v>
      </c>
      <c r="Q94" s="11" t="s">
        <v>6856</v>
      </c>
      <c r="R94" s="5">
        <v>42816</v>
      </c>
      <c r="S94" s="4" t="s">
        <v>49</v>
      </c>
      <c r="T94" s="6">
        <v>2017</v>
      </c>
      <c r="V94" s="6" t="s">
        <v>622</v>
      </c>
      <c r="W94" s="41" t="s">
        <v>2207</v>
      </c>
      <c r="X94" s="7" t="s">
        <v>6857</v>
      </c>
      <c r="AD94" s="41">
        <v>123</v>
      </c>
      <c r="AE94" s="41" t="s">
        <v>2207</v>
      </c>
      <c r="AF94" s="41" t="s">
        <v>2207</v>
      </c>
      <c r="AG94" s="41" t="s">
        <v>2207</v>
      </c>
      <c r="AH94" s="41" t="s">
        <v>2207</v>
      </c>
    </row>
    <row r="95" spans="1:40" ht="15" x14ac:dyDescent="0.25">
      <c r="A95" s="6" t="s">
        <v>6944</v>
      </c>
      <c r="B95" s="4" t="s">
        <v>3794</v>
      </c>
      <c r="C95" s="4" t="s">
        <v>6860</v>
      </c>
      <c r="D95" s="4" t="s">
        <v>4392</v>
      </c>
      <c r="E95" s="20" t="s">
        <v>6854</v>
      </c>
      <c r="F95" s="6" t="s">
        <v>399</v>
      </c>
      <c r="G95" s="6">
        <v>27</v>
      </c>
      <c r="H95" s="4" t="s">
        <v>137</v>
      </c>
      <c r="I95" s="4" t="s">
        <v>101</v>
      </c>
      <c r="K95" s="4" t="s">
        <v>45</v>
      </c>
      <c r="P95" s="11" t="s">
        <v>6855</v>
      </c>
      <c r="Q95" s="11" t="s">
        <v>6856</v>
      </c>
      <c r="R95" s="5">
        <v>42816</v>
      </c>
      <c r="S95" s="4" t="s">
        <v>49</v>
      </c>
      <c r="T95" s="6">
        <v>2017</v>
      </c>
      <c r="V95" s="6" t="s">
        <v>622</v>
      </c>
      <c r="W95" s="41" t="s">
        <v>7041</v>
      </c>
      <c r="X95" s="7" t="s">
        <v>6857</v>
      </c>
      <c r="AD95" s="41">
        <v>35</v>
      </c>
      <c r="AE95" s="41" t="s">
        <v>7041</v>
      </c>
      <c r="AF95" s="41" t="s">
        <v>7041</v>
      </c>
      <c r="AG95" s="41" t="s">
        <v>7041</v>
      </c>
      <c r="AH95" s="41" t="s">
        <v>7041</v>
      </c>
    </row>
    <row r="96" spans="1:40" ht="15" x14ac:dyDescent="0.25">
      <c r="A96" s="6" t="s">
        <v>6944</v>
      </c>
      <c r="B96" s="4" t="s">
        <v>6858</v>
      </c>
      <c r="C96" s="4" t="s">
        <v>6861</v>
      </c>
      <c r="D96" s="4" t="s">
        <v>4392</v>
      </c>
      <c r="E96" s="20" t="s">
        <v>6854</v>
      </c>
      <c r="F96" s="6" t="s">
        <v>399</v>
      </c>
      <c r="G96" s="6">
        <v>27</v>
      </c>
      <c r="H96" s="4" t="s">
        <v>137</v>
      </c>
      <c r="I96" s="4" t="s">
        <v>101</v>
      </c>
      <c r="K96" s="4" t="s">
        <v>45</v>
      </c>
      <c r="P96" s="11" t="s">
        <v>6855</v>
      </c>
      <c r="Q96" s="11" t="s">
        <v>6856</v>
      </c>
      <c r="R96" s="5">
        <v>42816</v>
      </c>
      <c r="S96" s="4" t="s">
        <v>49</v>
      </c>
      <c r="T96" s="6">
        <v>2017</v>
      </c>
      <c r="V96" s="6" t="s">
        <v>622</v>
      </c>
      <c r="W96" s="41" t="s">
        <v>7042</v>
      </c>
      <c r="X96" s="7" t="s">
        <v>6857</v>
      </c>
      <c r="AD96" s="41">
        <v>25</v>
      </c>
      <c r="AE96" s="41" t="s">
        <v>7042</v>
      </c>
      <c r="AF96" s="41" t="s">
        <v>7042</v>
      </c>
      <c r="AG96" s="41" t="s">
        <v>7042</v>
      </c>
      <c r="AH96" s="41" t="s">
        <v>7042</v>
      </c>
    </row>
    <row r="97" spans="1:31" ht="15" x14ac:dyDescent="0.25">
      <c r="A97" s="6" t="s">
        <v>6943</v>
      </c>
      <c r="B97" s="4" t="s">
        <v>6028</v>
      </c>
      <c r="C97" s="4" t="s">
        <v>6029</v>
      </c>
      <c r="D97" s="4" t="s">
        <v>6017</v>
      </c>
      <c r="E97" s="20" t="s">
        <v>6851</v>
      </c>
      <c r="F97" s="6" t="s">
        <v>175</v>
      </c>
      <c r="G97" s="6">
        <v>12</v>
      </c>
      <c r="H97" s="4" t="s">
        <v>253</v>
      </c>
      <c r="I97" s="4" t="s">
        <v>142</v>
      </c>
      <c r="P97" s="11" t="s">
        <v>6852</v>
      </c>
      <c r="Q97" s="8" t="s">
        <v>142</v>
      </c>
      <c r="R97" s="5">
        <v>42816</v>
      </c>
      <c r="S97" s="4" t="s">
        <v>49</v>
      </c>
      <c r="T97" s="6">
        <v>2017</v>
      </c>
      <c r="V97" s="6" t="s">
        <v>410</v>
      </c>
      <c r="W97" s="41" t="s">
        <v>142</v>
      </c>
      <c r="X97" s="7" t="s">
        <v>6583</v>
      </c>
      <c r="AD97" s="41">
        <v>352</v>
      </c>
      <c r="AE97" s="41" t="s">
        <v>142</v>
      </c>
    </row>
    <row r="98" spans="1:31" ht="15" x14ac:dyDescent="0.25">
      <c r="A98" s="6" t="s">
        <v>6943</v>
      </c>
      <c r="B98" s="4" t="s">
        <v>6015</v>
      </c>
      <c r="C98" s="4" t="s">
        <v>4655</v>
      </c>
      <c r="D98" s="4" t="s">
        <v>6017</v>
      </c>
      <c r="E98" s="20" t="s">
        <v>6851</v>
      </c>
      <c r="F98" s="6" t="s">
        <v>175</v>
      </c>
      <c r="G98" s="6">
        <v>12</v>
      </c>
      <c r="H98" s="4" t="s">
        <v>253</v>
      </c>
      <c r="I98" s="4" t="s">
        <v>142</v>
      </c>
      <c r="P98" s="11" t="s">
        <v>6852</v>
      </c>
      <c r="Q98" s="8" t="s">
        <v>142</v>
      </c>
      <c r="R98" s="5">
        <v>42816</v>
      </c>
      <c r="S98" s="4" t="s">
        <v>49</v>
      </c>
      <c r="T98" s="6">
        <v>2017</v>
      </c>
      <c r="V98" s="6" t="s">
        <v>410</v>
      </c>
      <c r="W98" s="41" t="s">
        <v>1909</v>
      </c>
      <c r="X98" s="7" t="s">
        <v>6583</v>
      </c>
      <c r="AD98" s="41">
        <v>456</v>
      </c>
      <c r="AE98" s="41" t="s">
        <v>1909</v>
      </c>
    </row>
    <row r="99" spans="1:31" ht="15" x14ac:dyDescent="0.25">
      <c r="A99" s="6" t="s">
        <v>6943</v>
      </c>
      <c r="B99" s="4" t="s">
        <v>6021</v>
      </c>
      <c r="C99" s="4" t="s">
        <v>6022</v>
      </c>
      <c r="D99" s="4" t="s">
        <v>6017</v>
      </c>
      <c r="E99" s="20" t="s">
        <v>6851</v>
      </c>
      <c r="F99" s="6" t="s">
        <v>175</v>
      </c>
      <c r="G99" s="6">
        <v>12</v>
      </c>
      <c r="H99" s="4" t="s">
        <v>253</v>
      </c>
      <c r="I99" s="4" t="s">
        <v>142</v>
      </c>
      <c r="P99" s="11" t="s">
        <v>6852</v>
      </c>
      <c r="Q99" s="8" t="s">
        <v>142</v>
      </c>
      <c r="R99" s="5">
        <v>42816</v>
      </c>
      <c r="S99" s="4" t="s">
        <v>49</v>
      </c>
      <c r="T99" s="6">
        <v>2017</v>
      </c>
      <c r="V99" s="6" t="s">
        <v>410</v>
      </c>
      <c r="W99" s="41" t="s">
        <v>711</v>
      </c>
      <c r="X99" s="7" t="s">
        <v>6583</v>
      </c>
      <c r="AD99" s="41">
        <v>423</v>
      </c>
      <c r="AE99" s="41" t="s">
        <v>711</v>
      </c>
    </row>
    <row r="100" spans="1:31" ht="15" x14ac:dyDescent="0.25">
      <c r="A100" s="6" t="s">
        <v>6943</v>
      </c>
      <c r="B100" s="4" t="s">
        <v>6023</v>
      </c>
      <c r="C100" s="4" t="s">
        <v>6024</v>
      </c>
      <c r="D100" s="4" t="s">
        <v>6017</v>
      </c>
      <c r="E100" s="20" t="s">
        <v>6851</v>
      </c>
      <c r="F100" s="6" t="s">
        <v>175</v>
      </c>
      <c r="G100" s="6">
        <v>12</v>
      </c>
      <c r="H100" s="4" t="s">
        <v>253</v>
      </c>
      <c r="I100" s="4" t="s">
        <v>142</v>
      </c>
      <c r="P100" s="11" t="s">
        <v>6852</v>
      </c>
      <c r="Q100" s="8" t="s">
        <v>142</v>
      </c>
      <c r="R100" s="5">
        <v>42816</v>
      </c>
      <c r="S100" s="4" t="s">
        <v>49</v>
      </c>
      <c r="T100" s="6">
        <v>2017</v>
      </c>
      <c r="V100" s="6" t="s">
        <v>410</v>
      </c>
      <c r="W100" s="41" t="s">
        <v>628</v>
      </c>
      <c r="X100" s="7" t="s">
        <v>6583</v>
      </c>
      <c r="AD100" s="41">
        <v>440</v>
      </c>
      <c r="AE100" s="41" t="s">
        <v>628</v>
      </c>
    </row>
    <row r="101" spans="1:31" ht="15" x14ac:dyDescent="0.25">
      <c r="A101" s="6" t="s">
        <v>6943</v>
      </c>
      <c r="B101" s="4" t="s">
        <v>6344</v>
      </c>
      <c r="C101" s="4" t="s">
        <v>6853</v>
      </c>
      <c r="D101" s="4" t="s">
        <v>6017</v>
      </c>
      <c r="E101" s="20" t="s">
        <v>6851</v>
      </c>
      <c r="F101" s="6" t="s">
        <v>175</v>
      </c>
      <c r="G101" s="6">
        <v>12</v>
      </c>
      <c r="H101" s="4" t="s">
        <v>253</v>
      </c>
      <c r="I101" s="4" t="s">
        <v>142</v>
      </c>
      <c r="P101" s="11" t="s">
        <v>6852</v>
      </c>
      <c r="Q101" s="8" t="s">
        <v>142</v>
      </c>
      <c r="R101" s="5">
        <v>42816</v>
      </c>
      <c r="S101" s="4" t="s">
        <v>49</v>
      </c>
      <c r="T101" s="6">
        <v>2017</v>
      </c>
      <c r="V101" s="6" t="s">
        <v>410</v>
      </c>
      <c r="W101" s="41" t="s">
        <v>7043</v>
      </c>
      <c r="X101" s="7" t="s">
        <v>6583</v>
      </c>
      <c r="AD101" s="41">
        <v>56</v>
      </c>
      <c r="AE101" s="41" t="s">
        <v>7043</v>
      </c>
    </row>
    <row r="102" spans="1:31" ht="15" x14ac:dyDescent="0.25">
      <c r="A102" s="6" t="s">
        <v>6942</v>
      </c>
      <c r="B102" s="4" t="s">
        <v>5257</v>
      </c>
      <c r="C102" s="4" t="s">
        <v>6848</v>
      </c>
      <c r="D102" s="4" t="s">
        <v>5259</v>
      </c>
      <c r="E102" s="20" t="s">
        <v>6846</v>
      </c>
      <c r="F102" s="6" t="s">
        <v>175</v>
      </c>
      <c r="G102" s="6">
        <v>11</v>
      </c>
      <c r="H102" s="4" t="s">
        <v>400</v>
      </c>
      <c r="I102" s="4" t="s">
        <v>142</v>
      </c>
      <c r="P102" s="11" t="s">
        <v>6847</v>
      </c>
      <c r="Q102" s="8" t="s">
        <v>142</v>
      </c>
      <c r="R102" s="5">
        <v>42816</v>
      </c>
      <c r="S102" s="4" t="s">
        <v>49</v>
      </c>
      <c r="T102" s="6">
        <v>2017</v>
      </c>
      <c r="V102" s="6" t="s">
        <v>410</v>
      </c>
      <c r="W102" s="41" t="s">
        <v>5460</v>
      </c>
      <c r="X102" s="7" t="s">
        <v>1441</v>
      </c>
      <c r="AD102" s="41">
        <v>263</v>
      </c>
      <c r="AE102" s="41" t="s">
        <v>5460</v>
      </c>
    </row>
    <row r="103" spans="1:31" ht="15" x14ac:dyDescent="0.25">
      <c r="A103" s="6" t="s">
        <v>6942</v>
      </c>
      <c r="B103" s="4" t="s">
        <v>5264</v>
      </c>
      <c r="C103" s="4" t="s">
        <v>6849</v>
      </c>
      <c r="D103" s="4" t="s">
        <v>5259</v>
      </c>
      <c r="E103" s="20" t="s">
        <v>6846</v>
      </c>
      <c r="F103" s="6" t="s">
        <v>175</v>
      </c>
      <c r="G103" s="6">
        <v>11</v>
      </c>
      <c r="H103" s="4" t="s">
        <v>400</v>
      </c>
      <c r="I103" s="4" t="s">
        <v>142</v>
      </c>
      <c r="P103" s="11" t="s">
        <v>6847</v>
      </c>
      <c r="Q103" s="8" t="s">
        <v>142</v>
      </c>
      <c r="R103" s="5">
        <v>42816</v>
      </c>
      <c r="S103" s="4" t="s">
        <v>49</v>
      </c>
      <c r="T103" s="6">
        <v>2017</v>
      </c>
      <c r="V103" s="6" t="s">
        <v>410</v>
      </c>
      <c r="W103" s="41" t="s">
        <v>142</v>
      </c>
      <c r="X103" s="7" t="s">
        <v>1441</v>
      </c>
      <c r="AD103" s="41">
        <v>319</v>
      </c>
      <c r="AE103" s="41" t="s">
        <v>142</v>
      </c>
    </row>
    <row r="104" spans="1:31" ht="15" x14ac:dyDescent="0.25">
      <c r="A104" s="6" t="s">
        <v>6942</v>
      </c>
      <c r="B104" s="4" t="s">
        <v>5266</v>
      </c>
      <c r="C104" s="4" t="s">
        <v>6850</v>
      </c>
      <c r="D104" s="4" t="s">
        <v>5259</v>
      </c>
      <c r="E104" s="20" t="s">
        <v>6846</v>
      </c>
      <c r="F104" s="6" t="s">
        <v>175</v>
      </c>
      <c r="G104" s="6">
        <v>11</v>
      </c>
      <c r="H104" s="4" t="s">
        <v>400</v>
      </c>
      <c r="I104" s="4" t="s">
        <v>142</v>
      </c>
      <c r="P104" s="11" t="s">
        <v>6847</v>
      </c>
      <c r="Q104" s="8" t="s">
        <v>142</v>
      </c>
      <c r="R104" s="5">
        <v>42816</v>
      </c>
      <c r="S104" s="4" t="s">
        <v>49</v>
      </c>
      <c r="T104" s="6">
        <v>2017</v>
      </c>
      <c r="V104" s="6" t="s">
        <v>410</v>
      </c>
      <c r="W104" s="41" t="s">
        <v>56</v>
      </c>
      <c r="X104" s="7" t="s">
        <v>1441</v>
      </c>
      <c r="AD104" s="41">
        <v>393</v>
      </c>
      <c r="AE104" s="41" t="s">
        <v>56</v>
      </c>
    </row>
    <row r="105" spans="1:31" ht="15" x14ac:dyDescent="0.25">
      <c r="A105" s="6" t="s">
        <v>6941</v>
      </c>
      <c r="B105" s="4" t="s">
        <v>4801</v>
      </c>
      <c r="C105" s="4" t="s">
        <v>4802</v>
      </c>
      <c r="D105" s="4" t="s">
        <v>4793</v>
      </c>
      <c r="E105" s="20" t="s">
        <v>6840</v>
      </c>
      <c r="F105" s="6" t="s">
        <v>175</v>
      </c>
      <c r="G105" s="6">
        <v>9</v>
      </c>
      <c r="H105" s="4" t="s">
        <v>253</v>
      </c>
      <c r="I105" s="4" t="s">
        <v>142</v>
      </c>
      <c r="P105" s="11" t="s">
        <v>6841</v>
      </c>
      <c r="Q105" s="11" t="s">
        <v>6845</v>
      </c>
      <c r="R105" s="5">
        <v>42816</v>
      </c>
      <c r="S105" s="4" t="s">
        <v>49</v>
      </c>
      <c r="T105" s="6">
        <v>2017</v>
      </c>
      <c r="V105" s="6" t="s">
        <v>410</v>
      </c>
      <c r="W105" s="41" t="s">
        <v>142</v>
      </c>
      <c r="X105" s="7" t="s">
        <v>6842</v>
      </c>
      <c r="AD105" s="41">
        <v>164</v>
      </c>
      <c r="AE105" s="41" t="s">
        <v>142</v>
      </c>
    </row>
    <row r="106" spans="1:31" ht="15" x14ac:dyDescent="0.25">
      <c r="A106" s="6" t="s">
        <v>6941</v>
      </c>
      <c r="B106" s="4" t="s">
        <v>4806</v>
      </c>
      <c r="C106" s="4" t="s">
        <v>6844</v>
      </c>
      <c r="D106" s="4" t="s">
        <v>4793</v>
      </c>
      <c r="E106" s="20" t="s">
        <v>6840</v>
      </c>
      <c r="F106" s="6" t="s">
        <v>175</v>
      </c>
      <c r="G106" s="6">
        <v>9</v>
      </c>
      <c r="H106" s="4" t="s">
        <v>253</v>
      </c>
      <c r="I106" s="4" t="s">
        <v>142</v>
      </c>
      <c r="P106" s="11" t="s">
        <v>6841</v>
      </c>
      <c r="Q106" s="11" t="s">
        <v>6845</v>
      </c>
      <c r="R106" s="5">
        <v>42816</v>
      </c>
      <c r="S106" s="4" t="s">
        <v>49</v>
      </c>
      <c r="T106" s="6">
        <v>2017</v>
      </c>
      <c r="V106" s="6" t="s">
        <v>410</v>
      </c>
      <c r="W106" s="41" t="s">
        <v>7044</v>
      </c>
      <c r="X106" s="7" t="s">
        <v>6842</v>
      </c>
      <c r="AD106" s="41">
        <v>574</v>
      </c>
      <c r="AE106" s="41" t="s">
        <v>7044</v>
      </c>
    </row>
    <row r="107" spans="1:31" ht="15" x14ac:dyDescent="0.25">
      <c r="A107" s="6" t="s">
        <v>6941</v>
      </c>
      <c r="B107" s="4" t="s">
        <v>4791</v>
      </c>
      <c r="C107" s="4" t="s">
        <v>6843</v>
      </c>
      <c r="D107" s="4" t="s">
        <v>4793</v>
      </c>
      <c r="E107" s="20" t="s">
        <v>6840</v>
      </c>
      <c r="F107" s="6" t="s">
        <v>175</v>
      </c>
      <c r="G107" s="6">
        <v>9</v>
      </c>
      <c r="H107" s="4" t="s">
        <v>253</v>
      </c>
      <c r="I107" s="4" t="s">
        <v>142</v>
      </c>
      <c r="P107" s="11" t="s">
        <v>6841</v>
      </c>
      <c r="Q107" s="11" t="s">
        <v>6845</v>
      </c>
      <c r="R107" s="5">
        <v>42816</v>
      </c>
      <c r="S107" s="4" t="s">
        <v>49</v>
      </c>
      <c r="T107" s="6">
        <v>2017</v>
      </c>
      <c r="V107" s="6" t="s">
        <v>410</v>
      </c>
      <c r="W107" s="41" t="s">
        <v>7045</v>
      </c>
      <c r="X107" s="7" t="s">
        <v>6842</v>
      </c>
      <c r="AD107" s="41">
        <v>211</v>
      </c>
      <c r="AE107" s="41" t="s">
        <v>7045</v>
      </c>
    </row>
    <row r="108" spans="1:31" ht="15" x14ac:dyDescent="0.25">
      <c r="A108" s="6" t="s">
        <v>6940</v>
      </c>
      <c r="B108" s="4" t="s">
        <v>5478</v>
      </c>
      <c r="C108" s="4" t="s">
        <v>5479</v>
      </c>
      <c r="D108" s="4" t="s">
        <v>5472</v>
      </c>
      <c r="E108" s="20" t="s">
        <v>6835</v>
      </c>
      <c r="F108" s="6" t="s">
        <v>175</v>
      </c>
      <c r="G108" s="6">
        <v>9</v>
      </c>
      <c r="H108" s="4" t="s">
        <v>253</v>
      </c>
      <c r="I108" s="4" t="s">
        <v>142</v>
      </c>
      <c r="P108" s="11" t="s">
        <v>6836</v>
      </c>
      <c r="Q108" s="11" t="s">
        <v>6839</v>
      </c>
      <c r="R108" s="5">
        <v>42816</v>
      </c>
      <c r="S108" s="4" t="s">
        <v>49</v>
      </c>
      <c r="T108" s="6">
        <v>2017</v>
      </c>
      <c r="V108" s="6" t="s">
        <v>410</v>
      </c>
      <c r="W108" s="41" t="s">
        <v>723</v>
      </c>
      <c r="X108" s="7" t="s">
        <v>951</v>
      </c>
      <c r="AD108" s="41">
        <v>254</v>
      </c>
      <c r="AE108" s="41" t="s">
        <v>723</v>
      </c>
    </row>
    <row r="109" spans="1:31" ht="15" x14ac:dyDescent="0.25">
      <c r="A109" s="6" t="s">
        <v>6940</v>
      </c>
      <c r="B109" s="4" t="s">
        <v>5480</v>
      </c>
      <c r="C109" s="4" t="s">
        <v>6837</v>
      </c>
      <c r="D109" s="4" t="s">
        <v>5472</v>
      </c>
      <c r="E109" s="20" t="s">
        <v>6835</v>
      </c>
      <c r="F109" s="6" t="s">
        <v>175</v>
      </c>
      <c r="G109" s="6">
        <v>9</v>
      </c>
      <c r="H109" s="4" t="s">
        <v>253</v>
      </c>
      <c r="I109" s="4" t="s">
        <v>142</v>
      </c>
      <c r="P109" s="11" t="s">
        <v>6836</v>
      </c>
      <c r="Q109" s="11" t="s">
        <v>6839</v>
      </c>
      <c r="R109" s="5">
        <v>42816</v>
      </c>
      <c r="S109" s="4" t="s">
        <v>49</v>
      </c>
      <c r="T109" s="6">
        <v>2017</v>
      </c>
      <c r="V109" s="6" t="s">
        <v>410</v>
      </c>
      <c r="W109" s="41" t="s">
        <v>1044</v>
      </c>
      <c r="X109" s="7" t="s">
        <v>951</v>
      </c>
      <c r="AD109" s="41">
        <v>199</v>
      </c>
      <c r="AE109" s="41" t="s">
        <v>1044</v>
      </c>
    </row>
    <row r="110" spans="1:31" ht="15" x14ac:dyDescent="0.25">
      <c r="A110" s="6" t="s">
        <v>6940</v>
      </c>
      <c r="B110" s="4" t="s">
        <v>5482</v>
      </c>
      <c r="C110" s="4" t="s">
        <v>5483</v>
      </c>
      <c r="D110" s="4" t="s">
        <v>5472</v>
      </c>
      <c r="E110" s="20" t="s">
        <v>6835</v>
      </c>
      <c r="F110" s="6" t="s">
        <v>175</v>
      </c>
      <c r="G110" s="6">
        <v>9</v>
      </c>
      <c r="H110" s="4" t="s">
        <v>253</v>
      </c>
      <c r="I110" s="4" t="s">
        <v>142</v>
      </c>
      <c r="P110" s="11" t="s">
        <v>6836</v>
      </c>
      <c r="Q110" s="11" t="s">
        <v>6839</v>
      </c>
      <c r="R110" s="5">
        <v>42816</v>
      </c>
      <c r="S110" s="4" t="s">
        <v>49</v>
      </c>
      <c r="T110" s="6">
        <v>2017</v>
      </c>
      <c r="V110" s="6" t="s">
        <v>410</v>
      </c>
      <c r="W110" s="41" t="s">
        <v>1220</v>
      </c>
      <c r="X110" s="7" t="s">
        <v>951</v>
      </c>
      <c r="AD110" s="41">
        <v>174</v>
      </c>
      <c r="AE110" s="41" t="s">
        <v>1220</v>
      </c>
    </row>
    <row r="111" spans="1:31" ht="15" x14ac:dyDescent="0.25">
      <c r="A111" s="6" t="s">
        <v>6940</v>
      </c>
      <c r="B111" s="4" t="s">
        <v>5470</v>
      </c>
      <c r="C111" s="4" t="s">
        <v>5471</v>
      </c>
      <c r="D111" s="4" t="s">
        <v>5472</v>
      </c>
      <c r="E111" s="20" t="s">
        <v>6835</v>
      </c>
      <c r="F111" s="6" t="s">
        <v>175</v>
      </c>
      <c r="G111" s="6">
        <v>9</v>
      </c>
      <c r="H111" s="4" t="s">
        <v>253</v>
      </c>
      <c r="I111" s="4" t="s">
        <v>142</v>
      </c>
      <c r="P111" s="11" t="s">
        <v>6836</v>
      </c>
      <c r="Q111" s="11" t="s">
        <v>6839</v>
      </c>
      <c r="R111" s="5">
        <v>42816</v>
      </c>
      <c r="S111" s="4" t="s">
        <v>49</v>
      </c>
      <c r="T111" s="6">
        <v>2017</v>
      </c>
      <c r="V111" s="6" t="s">
        <v>410</v>
      </c>
      <c r="W111" s="41" t="s">
        <v>142</v>
      </c>
      <c r="X111" s="7" t="s">
        <v>951</v>
      </c>
      <c r="AD111" s="41">
        <v>287</v>
      </c>
      <c r="AE111" s="41" t="s">
        <v>142</v>
      </c>
    </row>
    <row r="112" spans="1:31" ht="15" x14ac:dyDescent="0.25">
      <c r="A112" s="6" t="s">
        <v>6940</v>
      </c>
      <c r="B112" s="4" t="s">
        <v>5484</v>
      </c>
      <c r="C112" s="4" t="s">
        <v>6838</v>
      </c>
      <c r="D112" s="4" t="s">
        <v>5472</v>
      </c>
      <c r="E112" s="20" t="s">
        <v>6835</v>
      </c>
      <c r="F112" s="6" t="s">
        <v>175</v>
      </c>
      <c r="G112" s="6">
        <v>9</v>
      </c>
      <c r="H112" s="4" t="s">
        <v>253</v>
      </c>
      <c r="I112" s="4" t="s">
        <v>142</v>
      </c>
      <c r="P112" s="11" t="s">
        <v>6836</v>
      </c>
      <c r="Q112" s="11" t="s">
        <v>6839</v>
      </c>
      <c r="R112" s="5">
        <v>42816</v>
      </c>
      <c r="S112" s="4" t="s">
        <v>49</v>
      </c>
      <c r="T112" s="6">
        <v>2017</v>
      </c>
      <c r="V112" s="6" t="s">
        <v>410</v>
      </c>
      <c r="W112" s="41" t="s">
        <v>7041</v>
      </c>
      <c r="X112" s="7" t="s">
        <v>951</v>
      </c>
      <c r="AD112" s="41">
        <v>59</v>
      </c>
      <c r="AE112" s="41" t="s">
        <v>7041</v>
      </c>
    </row>
    <row r="113" spans="1:40" ht="15" x14ac:dyDescent="0.25">
      <c r="A113" s="6" t="s">
        <v>6939</v>
      </c>
      <c r="B113" s="4" t="s">
        <v>6098</v>
      </c>
      <c r="C113" s="4" t="s">
        <v>6099</v>
      </c>
      <c r="D113" s="4" t="s">
        <v>6089</v>
      </c>
      <c r="E113" s="20" t="s">
        <v>6829</v>
      </c>
      <c r="F113" s="6" t="s">
        <v>175</v>
      </c>
      <c r="G113" s="6">
        <v>8</v>
      </c>
      <c r="H113" s="4" t="s">
        <v>400</v>
      </c>
      <c r="I113" s="4" t="s">
        <v>142</v>
      </c>
      <c r="P113" s="11" t="s">
        <v>6830</v>
      </c>
      <c r="Q113" s="8" t="s">
        <v>142</v>
      </c>
      <c r="R113" s="5">
        <v>42816</v>
      </c>
      <c r="S113" s="4" t="s">
        <v>49</v>
      </c>
      <c r="T113" s="6">
        <v>2017</v>
      </c>
      <c r="V113" s="6" t="s">
        <v>410</v>
      </c>
      <c r="W113" s="41" t="s">
        <v>142</v>
      </c>
      <c r="X113" s="7" t="s">
        <v>2419</v>
      </c>
      <c r="AD113" s="41">
        <v>323</v>
      </c>
      <c r="AE113" s="41" t="s">
        <v>142</v>
      </c>
    </row>
    <row r="114" spans="1:40" ht="15" x14ac:dyDescent="0.25">
      <c r="A114" s="6" t="s">
        <v>6939</v>
      </c>
      <c r="B114" s="4" t="s">
        <v>6095</v>
      </c>
      <c r="C114" s="4" t="s">
        <v>6831</v>
      </c>
      <c r="D114" s="4" t="s">
        <v>6089</v>
      </c>
      <c r="E114" s="20" t="s">
        <v>6829</v>
      </c>
      <c r="F114" s="6" t="s">
        <v>175</v>
      </c>
      <c r="G114" s="6">
        <v>8</v>
      </c>
      <c r="H114" s="4" t="s">
        <v>400</v>
      </c>
      <c r="I114" s="4" t="s">
        <v>142</v>
      </c>
      <c r="P114" s="11" t="s">
        <v>6830</v>
      </c>
      <c r="Q114" s="8" t="s">
        <v>142</v>
      </c>
      <c r="R114" s="5">
        <v>42816</v>
      </c>
      <c r="S114" s="4" t="s">
        <v>49</v>
      </c>
      <c r="T114" s="6">
        <v>2017</v>
      </c>
      <c r="V114" s="6" t="s">
        <v>410</v>
      </c>
      <c r="W114" s="41" t="s">
        <v>3405</v>
      </c>
      <c r="X114" s="7" t="s">
        <v>2419</v>
      </c>
      <c r="AD114" s="41">
        <v>447</v>
      </c>
      <c r="AE114" s="41" t="s">
        <v>3405</v>
      </c>
    </row>
    <row r="115" spans="1:40" ht="15" x14ac:dyDescent="0.25">
      <c r="A115" s="6" t="s">
        <v>6939</v>
      </c>
      <c r="B115" s="4" t="s">
        <v>6100</v>
      </c>
      <c r="C115" s="4" t="s">
        <v>6832</v>
      </c>
      <c r="D115" s="4" t="s">
        <v>6089</v>
      </c>
      <c r="E115" s="20" t="s">
        <v>6829</v>
      </c>
      <c r="F115" s="6" t="s">
        <v>175</v>
      </c>
      <c r="G115" s="6">
        <v>8</v>
      </c>
      <c r="H115" s="4" t="s">
        <v>400</v>
      </c>
      <c r="I115" s="4" t="s">
        <v>142</v>
      </c>
      <c r="P115" s="11" t="s">
        <v>6830</v>
      </c>
      <c r="Q115" s="8" t="s">
        <v>142</v>
      </c>
      <c r="R115" s="5">
        <v>42816</v>
      </c>
      <c r="S115" s="4" t="s">
        <v>49</v>
      </c>
      <c r="T115" s="6">
        <v>2017</v>
      </c>
      <c r="V115" s="6" t="s">
        <v>410</v>
      </c>
      <c r="W115" s="41" t="s">
        <v>2619</v>
      </c>
      <c r="X115" s="7" t="s">
        <v>2419</v>
      </c>
      <c r="AD115" s="41">
        <v>428</v>
      </c>
      <c r="AE115" s="41" t="s">
        <v>2619</v>
      </c>
    </row>
    <row r="116" spans="1:40" ht="15" x14ac:dyDescent="0.25">
      <c r="A116" s="6" t="s">
        <v>6939</v>
      </c>
      <c r="B116" s="4" t="s">
        <v>6087</v>
      </c>
      <c r="C116" s="4" t="s">
        <v>6088</v>
      </c>
      <c r="D116" s="4" t="s">
        <v>6089</v>
      </c>
      <c r="E116" s="20" t="s">
        <v>6829</v>
      </c>
      <c r="F116" s="6" t="s">
        <v>175</v>
      </c>
      <c r="G116" s="6">
        <v>8</v>
      </c>
      <c r="H116" s="4" t="s">
        <v>400</v>
      </c>
      <c r="I116" s="4" t="s">
        <v>142</v>
      </c>
      <c r="P116" s="11" t="s">
        <v>6830</v>
      </c>
      <c r="Q116" s="8" t="s">
        <v>142</v>
      </c>
      <c r="R116" s="5">
        <v>42816</v>
      </c>
      <c r="S116" s="4" t="s">
        <v>49</v>
      </c>
      <c r="T116" s="6">
        <v>2017</v>
      </c>
      <c r="V116" s="6" t="s">
        <v>410</v>
      </c>
      <c r="W116" s="41" t="s">
        <v>1379</v>
      </c>
      <c r="X116" s="7" t="s">
        <v>2419</v>
      </c>
      <c r="AD116" s="41">
        <v>180</v>
      </c>
      <c r="AE116" s="41" t="s">
        <v>1379</v>
      </c>
    </row>
    <row r="117" spans="1:40" ht="15" x14ac:dyDescent="0.25">
      <c r="A117" s="6" t="s">
        <v>6939</v>
      </c>
      <c r="B117" s="4" t="s">
        <v>6104</v>
      </c>
      <c r="C117" s="4" t="s">
        <v>6833</v>
      </c>
      <c r="D117" s="4" t="s">
        <v>6089</v>
      </c>
      <c r="E117" s="20" t="s">
        <v>6829</v>
      </c>
      <c r="F117" s="6" t="s">
        <v>175</v>
      </c>
      <c r="G117" s="6">
        <v>8</v>
      </c>
      <c r="H117" s="4" t="s">
        <v>400</v>
      </c>
      <c r="I117" s="4" t="s">
        <v>142</v>
      </c>
      <c r="P117" s="11" t="s">
        <v>6830</v>
      </c>
      <c r="Q117" s="8" t="s">
        <v>142</v>
      </c>
      <c r="R117" s="5">
        <v>42816</v>
      </c>
      <c r="S117" s="4" t="s">
        <v>49</v>
      </c>
      <c r="T117" s="6">
        <v>2017</v>
      </c>
      <c r="V117" s="6" t="s">
        <v>410</v>
      </c>
      <c r="W117" s="41" t="s">
        <v>1847</v>
      </c>
      <c r="X117" s="7" t="s">
        <v>2419</v>
      </c>
      <c r="AD117" s="41">
        <v>332</v>
      </c>
      <c r="AE117" s="41" t="s">
        <v>1847</v>
      </c>
    </row>
    <row r="118" spans="1:40" ht="15" x14ac:dyDescent="0.25">
      <c r="A118" s="6" t="s">
        <v>6939</v>
      </c>
      <c r="B118" s="4" t="s">
        <v>6102</v>
      </c>
      <c r="C118" s="4" t="s">
        <v>6103</v>
      </c>
      <c r="D118" s="4" t="s">
        <v>6089</v>
      </c>
      <c r="E118" s="20" t="s">
        <v>6829</v>
      </c>
      <c r="F118" s="6" t="s">
        <v>175</v>
      </c>
      <c r="G118" s="6">
        <v>8</v>
      </c>
      <c r="H118" s="4" t="s">
        <v>400</v>
      </c>
      <c r="I118" s="4" t="s">
        <v>142</v>
      </c>
      <c r="P118" s="11" t="s">
        <v>6830</v>
      </c>
      <c r="Q118" s="8" t="s">
        <v>142</v>
      </c>
      <c r="R118" s="5">
        <v>42816</v>
      </c>
      <c r="S118" s="4" t="s">
        <v>49</v>
      </c>
      <c r="T118" s="6">
        <v>2017</v>
      </c>
      <c r="V118" s="6" t="s">
        <v>410</v>
      </c>
      <c r="W118" s="41" t="s">
        <v>7046</v>
      </c>
      <c r="X118" s="7" t="s">
        <v>2419</v>
      </c>
      <c r="AD118" s="41">
        <v>296</v>
      </c>
      <c r="AE118" s="41" t="s">
        <v>7046</v>
      </c>
    </row>
    <row r="119" spans="1:40" ht="15" x14ac:dyDescent="0.25">
      <c r="A119" s="6" t="s">
        <v>6939</v>
      </c>
      <c r="B119" s="4" t="s">
        <v>6111</v>
      </c>
      <c r="C119" s="4" t="s">
        <v>6112</v>
      </c>
      <c r="D119" s="4" t="s">
        <v>6089</v>
      </c>
      <c r="E119" s="20" t="s">
        <v>6829</v>
      </c>
      <c r="F119" s="6" t="s">
        <v>175</v>
      </c>
      <c r="G119" s="6">
        <v>8</v>
      </c>
      <c r="H119" s="4" t="s">
        <v>400</v>
      </c>
      <c r="I119" s="4" t="s">
        <v>142</v>
      </c>
      <c r="P119" s="11" t="s">
        <v>6830</v>
      </c>
      <c r="Q119" s="8" t="s">
        <v>142</v>
      </c>
      <c r="R119" s="5">
        <v>42816</v>
      </c>
      <c r="S119" s="4" t="s">
        <v>49</v>
      </c>
      <c r="T119" s="6">
        <v>2017</v>
      </c>
      <c r="V119" s="6" t="s">
        <v>410</v>
      </c>
      <c r="W119" s="41" t="s">
        <v>629</v>
      </c>
      <c r="X119" s="7" t="s">
        <v>2419</v>
      </c>
      <c r="AD119" s="41">
        <v>469</v>
      </c>
      <c r="AE119" s="41" t="s">
        <v>629</v>
      </c>
    </row>
    <row r="120" spans="1:40" ht="15" x14ac:dyDescent="0.25">
      <c r="A120" s="6" t="s">
        <v>6939</v>
      </c>
      <c r="B120" s="4" t="s">
        <v>856</v>
      </c>
      <c r="C120" s="4" t="s">
        <v>2071</v>
      </c>
      <c r="D120" s="4" t="s">
        <v>6089</v>
      </c>
      <c r="E120" s="20" t="s">
        <v>6829</v>
      </c>
      <c r="F120" s="6" t="s">
        <v>175</v>
      </c>
      <c r="G120" s="6">
        <v>8</v>
      </c>
      <c r="H120" s="4" t="s">
        <v>400</v>
      </c>
      <c r="I120" s="4" t="s">
        <v>142</v>
      </c>
      <c r="P120" s="11" t="s">
        <v>6830</v>
      </c>
      <c r="Q120" s="8" t="s">
        <v>142</v>
      </c>
      <c r="R120" s="5">
        <v>42816</v>
      </c>
      <c r="S120" s="4" t="s">
        <v>49</v>
      </c>
      <c r="T120" s="6">
        <v>2017</v>
      </c>
      <c r="V120" s="6" t="s">
        <v>410</v>
      </c>
      <c r="W120" s="41" t="s">
        <v>7047</v>
      </c>
      <c r="X120" s="7" t="s">
        <v>2419</v>
      </c>
      <c r="AD120" s="41">
        <v>45</v>
      </c>
      <c r="AE120" s="41" t="s">
        <v>7047</v>
      </c>
    </row>
    <row r="121" spans="1:40" ht="15" x14ac:dyDescent="0.25">
      <c r="A121" s="6" t="s">
        <v>6939</v>
      </c>
      <c r="B121" s="4" t="s">
        <v>6109</v>
      </c>
      <c r="C121" s="4" t="s">
        <v>6834</v>
      </c>
      <c r="D121" s="4" t="s">
        <v>6089</v>
      </c>
      <c r="E121" s="20" t="s">
        <v>6829</v>
      </c>
      <c r="F121" s="6" t="s">
        <v>175</v>
      </c>
      <c r="G121" s="6">
        <v>8</v>
      </c>
      <c r="H121" s="4" t="s">
        <v>400</v>
      </c>
      <c r="I121" s="4" t="s">
        <v>142</v>
      </c>
      <c r="P121" s="11" t="s">
        <v>6830</v>
      </c>
      <c r="Q121" s="8" t="s">
        <v>142</v>
      </c>
      <c r="R121" s="5">
        <v>42816</v>
      </c>
      <c r="S121" s="4" t="s">
        <v>49</v>
      </c>
      <c r="T121" s="6">
        <v>2017</v>
      </c>
      <c r="V121" s="6" t="s">
        <v>410</v>
      </c>
      <c r="W121" s="41" t="s">
        <v>7048</v>
      </c>
      <c r="X121" s="7" t="s">
        <v>2419</v>
      </c>
      <c r="AD121" s="41">
        <v>42</v>
      </c>
      <c r="AE121" s="41" t="s">
        <v>7048</v>
      </c>
    </row>
    <row r="122" spans="1:40" ht="15" x14ac:dyDescent="0.25">
      <c r="A122" s="6" t="s">
        <v>7106</v>
      </c>
      <c r="B122" s="4" t="s">
        <v>6927</v>
      </c>
      <c r="C122" s="4" t="s">
        <v>6928</v>
      </c>
      <c r="D122" s="4" t="s">
        <v>6926</v>
      </c>
      <c r="E122" s="20" t="s">
        <v>7086</v>
      </c>
      <c r="F122" s="6" t="s">
        <v>2322</v>
      </c>
      <c r="G122" s="6">
        <v>5</v>
      </c>
      <c r="H122" s="4" t="s">
        <v>44</v>
      </c>
      <c r="I122" s="4" t="s">
        <v>101</v>
      </c>
      <c r="K122" s="4" t="s">
        <v>45</v>
      </c>
      <c r="L122" s="4" t="s">
        <v>45</v>
      </c>
      <c r="P122" s="11" t="s">
        <v>7084</v>
      </c>
      <c r="Q122" s="8" t="s">
        <v>142</v>
      </c>
      <c r="R122" s="5">
        <v>42794</v>
      </c>
      <c r="S122" s="4" t="s">
        <v>440</v>
      </c>
      <c r="T122" s="6">
        <v>2017</v>
      </c>
      <c r="V122" s="6" t="s">
        <v>178</v>
      </c>
      <c r="W122" s="6" t="s">
        <v>5168</v>
      </c>
      <c r="X122" s="7" t="s">
        <v>7083</v>
      </c>
      <c r="AD122" s="41">
        <v>427</v>
      </c>
      <c r="AE122" s="41" t="s">
        <v>7091</v>
      </c>
      <c r="AF122" s="41" t="s">
        <v>5177</v>
      </c>
      <c r="AG122" s="41" t="s">
        <v>5168</v>
      </c>
    </row>
    <row r="123" spans="1:40" ht="15" x14ac:dyDescent="0.25">
      <c r="A123" s="6" t="s">
        <v>7106</v>
      </c>
      <c r="B123" s="4" t="s">
        <v>3676</v>
      </c>
      <c r="C123" s="4" t="s">
        <v>7085</v>
      </c>
      <c r="D123" s="4" t="s">
        <v>6926</v>
      </c>
      <c r="E123" s="20" t="s">
        <v>7086</v>
      </c>
      <c r="F123" s="6" t="s">
        <v>2322</v>
      </c>
      <c r="G123" s="6">
        <v>5</v>
      </c>
      <c r="H123" s="4" t="s">
        <v>44</v>
      </c>
      <c r="I123" s="4" t="s">
        <v>101</v>
      </c>
      <c r="K123" s="4" t="s">
        <v>45</v>
      </c>
      <c r="L123" s="4" t="s">
        <v>45</v>
      </c>
      <c r="P123" s="11" t="s">
        <v>7084</v>
      </c>
      <c r="Q123" s="8" t="s">
        <v>142</v>
      </c>
      <c r="R123" s="5">
        <v>42794</v>
      </c>
      <c r="S123" s="4" t="s">
        <v>440</v>
      </c>
      <c r="T123" s="6">
        <v>2017</v>
      </c>
      <c r="V123" s="6" t="s">
        <v>178</v>
      </c>
      <c r="W123" s="6" t="s">
        <v>7082</v>
      </c>
      <c r="X123" s="7" t="s">
        <v>7083</v>
      </c>
      <c r="AD123" s="41" t="s">
        <v>142</v>
      </c>
      <c r="AE123" s="41" t="s">
        <v>7090</v>
      </c>
      <c r="AF123" s="41" t="s">
        <v>7082</v>
      </c>
      <c r="AG123" s="41" t="s">
        <v>7082</v>
      </c>
    </row>
    <row r="124" spans="1:40" ht="15" x14ac:dyDescent="0.25">
      <c r="A124" s="27" t="s">
        <v>6899</v>
      </c>
      <c r="B124" s="28" t="s">
        <v>5660</v>
      </c>
      <c r="C124" s="28" t="s">
        <v>5661</v>
      </c>
      <c r="D124" s="28" t="s">
        <v>5650</v>
      </c>
      <c r="E124" s="20" t="s">
        <v>6902</v>
      </c>
      <c r="F124" s="27" t="s">
        <v>175</v>
      </c>
      <c r="G124" s="27">
        <v>7</v>
      </c>
      <c r="H124" s="28" t="s">
        <v>253</v>
      </c>
      <c r="I124" s="4" t="s">
        <v>142</v>
      </c>
      <c r="J124" s="28"/>
      <c r="K124" s="28"/>
      <c r="L124" s="28"/>
      <c r="M124" s="28"/>
      <c r="N124" s="28"/>
      <c r="O124" s="28"/>
      <c r="P124" s="29" t="s">
        <v>6900</v>
      </c>
      <c r="Q124" s="29" t="s">
        <v>6901</v>
      </c>
      <c r="R124" s="30">
        <v>42794</v>
      </c>
      <c r="S124" s="28" t="s">
        <v>49</v>
      </c>
      <c r="T124" s="27">
        <v>2017</v>
      </c>
      <c r="U124" s="27"/>
      <c r="V124" s="27" t="s">
        <v>410</v>
      </c>
      <c r="W124" s="27" t="s">
        <v>142</v>
      </c>
      <c r="X124" s="31" t="s">
        <v>321</v>
      </c>
      <c r="Y124" s="27"/>
      <c r="Z124" s="27"/>
      <c r="AA124" s="27"/>
      <c r="AB124" s="27"/>
      <c r="AC124" s="27"/>
      <c r="AD124" s="27">
        <v>380</v>
      </c>
      <c r="AE124" s="27" t="s">
        <v>142</v>
      </c>
      <c r="AF124" s="27"/>
      <c r="AG124" s="27"/>
      <c r="AH124" s="27"/>
      <c r="AI124" s="27"/>
      <c r="AJ124" s="27"/>
      <c r="AK124" s="27"/>
      <c r="AL124" s="28"/>
      <c r="AM124" s="28"/>
      <c r="AN124" s="27"/>
    </row>
    <row r="125" spans="1:40" ht="15" x14ac:dyDescent="0.25">
      <c r="A125" s="27" t="s">
        <v>6899</v>
      </c>
      <c r="B125" s="28" t="s">
        <v>5670</v>
      </c>
      <c r="C125" s="28" t="s">
        <v>5671</v>
      </c>
      <c r="D125" s="28" t="s">
        <v>5650</v>
      </c>
      <c r="E125" s="20" t="s">
        <v>6902</v>
      </c>
      <c r="F125" s="27" t="s">
        <v>175</v>
      </c>
      <c r="G125" s="27">
        <v>7</v>
      </c>
      <c r="H125" s="28" t="s">
        <v>253</v>
      </c>
      <c r="I125" s="4" t="s">
        <v>142</v>
      </c>
      <c r="J125" s="28"/>
      <c r="K125" s="28"/>
      <c r="L125" s="28"/>
      <c r="M125" s="28"/>
      <c r="N125" s="28"/>
      <c r="O125" s="28"/>
      <c r="P125" s="29" t="s">
        <v>6900</v>
      </c>
      <c r="Q125" s="29" t="s">
        <v>6901</v>
      </c>
      <c r="R125" s="30">
        <v>42794</v>
      </c>
      <c r="S125" s="28" t="s">
        <v>49</v>
      </c>
      <c r="T125" s="27">
        <v>2017</v>
      </c>
      <c r="U125" s="27"/>
      <c r="V125" s="27" t="s">
        <v>410</v>
      </c>
      <c r="W125" s="27" t="s">
        <v>6903</v>
      </c>
      <c r="X125" s="31" t="s">
        <v>321</v>
      </c>
      <c r="Y125" s="27"/>
      <c r="Z125" s="27"/>
      <c r="AA125" s="27"/>
      <c r="AB125" s="27"/>
      <c r="AC125" s="27"/>
      <c r="AD125" s="27">
        <v>527</v>
      </c>
      <c r="AE125" s="27" t="s">
        <v>6903</v>
      </c>
      <c r="AF125" s="27"/>
      <c r="AG125" s="27"/>
      <c r="AH125" s="27"/>
      <c r="AI125" s="27"/>
      <c r="AJ125" s="27"/>
      <c r="AK125" s="27"/>
      <c r="AL125" s="28"/>
      <c r="AM125" s="28"/>
      <c r="AN125" s="27"/>
    </row>
    <row r="126" spans="1:40" ht="15" x14ac:dyDescent="0.25">
      <c r="A126" s="27" t="s">
        <v>6899</v>
      </c>
      <c r="B126" s="28" t="s">
        <v>5658</v>
      </c>
      <c r="C126" s="28" t="s">
        <v>5669</v>
      </c>
      <c r="D126" s="28" t="s">
        <v>5650</v>
      </c>
      <c r="E126" s="20" t="s">
        <v>6902</v>
      </c>
      <c r="F126" s="27" t="s">
        <v>175</v>
      </c>
      <c r="G126" s="27">
        <v>7</v>
      </c>
      <c r="H126" s="28" t="s">
        <v>253</v>
      </c>
      <c r="I126" s="4" t="s">
        <v>142</v>
      </c>
      <c r="J126" s="28"/>
      <c r="K126" s="28"/>
      <c r="L126" s="28"/>
      <c r="M126" s="28"/>
      <c r="N126" s="28"/>
      <c r="O126" s="28"/>
      <c r="P126" s="29" t="s">
        <v>6900</v>
      </c>
      <c r="Q126" s="29" t="s">
        <v>6901</v>
      </c>
      <c r="R126" s="30">
        <v>42794</v>
      </c>
      <c r="S126" s="28" t="s">
        <v>49</v>
      </c>
      <c r="T126" s="27">
        <v>2017</v>
      </c>
      <c r="U126" s="27"/>
      <c r="V126" s="27" t="s">
        <v>410</v>
      </c>
      <c r="W126" s="27" t="s">
        <v>3593</v>
      </c>
      <c r="X126" s="31" t="s">
        <v>321</v>
      </c>
      <c r="Y126" s="27"/>
      <c r="Z126" s="27"/>
      <c r="AA126" s="27"/>
      <c r="AB126" s="27"/>
      <c r="AC126" s="27"/>
      <c r="AD126" s="27">
        <v>417</v>
      </c>
      <c r="AE126" s="27" t="s">
        <v>3593</v>
      </c>
      <c r="AF126" s="27"/>
      <c r="AG126" s="27"/>
      <c r="AH126" s="27"/>
      <c r="AI126" s="27"/>
      <c r="AJ126" s="27"/>
      <c r="AK126" s="27"/>
      <c r="AL126" s="28"/>
      <c r="AM126" s="28"/>
      <c r="AN126" s="27"/>
    </row>
    <row r="127" spans="1:40" ht="15" x14ac:dyDescent="0.25">
      <c r="A127" s="27" t="s">
        <v>6899</v>
      </c>
      <c r="B127" s="28" t="s">
        <v>4837</v>
      </c>
      <c r="C127" s="28" t="s">
        <v>4838</v>
      </c>
      <c r="D127" s="28" t="s">
        <v>5650</v>
      </c>
      <c r="E127" s="20" t="s">
        <v>6902</v>
      </c>
      <c r="F127" s="27" t="s">
        <v>175</v>
      </c>
      <c r="G127" s="27">
        <v>7</v>
      </c>
      <c r="H127" s="28" t="s">
        <v>253</v>
      </c>
      <c r="I127" s="4" t="s">
        <v>142</v>
      </c>
      <c r="J127" s="28"/>
      <c r="K127" s="28"/>
      <c r="L127" s="28"/>
      <c r="M127" s="28"/>
      <c r="N127" s="28"/>
      <c r="O127" s="28"/>
      <c r="P127" s="29" t="s">
        <v>6900</v>
      </c>
      <c r="Q127" s="29" t="s">
        <v>6901</v>
      </c>
      <c r="R127" s="30">
        <v>42794</v>
      </c>
      <c r="S127" s="28" t="s">
        <v>49</v>
      </c>
      <c r="T127" s="27">
        <v>2017</v>
      </c>
      <c r="U127" s="27"/>
      <c r="V127" s="27" t="s">
        <v>410</v>
      </c>
      <c r="W127" s="27" t="s">
        <v>6904</v>
      </c>
      <c r="X127" s="31" t="s">
        <v>321</v>
      </c>
      <c r="Y127" s="27"/>
      <c r="Z127" s="27"/>
      <c r="AA127" s="27"/>
      <c r="AB127" s="27"/>
      <c r="AC127" s="27"/>
      <c r="AD127" s="27">
        <v>34</v>
      </c>
      <c r="AE127" s="27" t="s">
        <v>6904</v>
      </c>
      <c r="AF127" s="27"/>
      <c r="AG127" s="27"/>
      <c r="AH127" s="27"/>
      <c r="AI127" s="27"/>
      <c r="AJ127" s="27"/>
      <c r="AK127" s="27"/>
      <c r="AL127" s="28"/>
      <c r="AM127" s="28"/>
      <c r="AN127" s="27"/>
    </row>
    <row r="128" spans="1:40" ht="15" x14ac:dyDescent="0.25">
      <c r="A128" s="27" t="s">
        <v>6899</v>
      </c>
      <c r="B128" s="28" t="s">
        <v>6905</v>
      </c>
      <c r="C128" s="28" t="s">
        <v>1052</v>
      </c>
      <c r="D128" s="28" t="s">
        <v>5650</v>
      </c>
      <c r="E128" s="20" t="s">
        <v>6902</v>
      </c>
      <c r="F128" s="27" t="s">
        <v>175</v>
      </c>
      <c r="G128" s="27">
        <v>7</v>
      </c>
      <c r="H128" s="28" t="s">
        <v>253</v>
      </c>
      <c r="I128" s="4" t="s">
        <v>142</v>
      </c>
      <c r="J128" s="28"/>
      <c r="K128" s="28"/>
      <c r="L128" s="28"/>
      <c r="M128" s="28"/>
      <c r="N128" s="28"/>
      <c r="O128" s="28"/>
      <c r="P128" s="29" t="s">
        <v>6900</v>
      </c>
      <c r="Q128" s="29" t="s">
        <v>6901</v>
      </c>
      <c r="R128" s="30">
        <v>42794</v>
      </c>
      <c r="S128" s="28" t="s">
        <v>49</v>
      </c>
      <c r="T128" s="27">
        <v>2017</v>
      </c>
      <c r="U128" s="27"/>
      <c r="V128" s="27" t="s">
        <v>410</v>
      </c>
      <c r="W128" s="27" t="s">
        <v>5759</v>
      </c>
      <c r="X128" s="31" t="s">
        <v>321</v>
      </c>
      <c r="Y128" s="27"/>
      <c r="Z128" s="27"/>
      <c r="AA128" s="27"/>
      <c r="AB128" s="27"/>
      <c r="AC128" s="27"/>
      <c r="AD128" s="27" t="s">
        <v>142</v>
      </c>
      <c r="AE128" s="27" t="s">
        <v>5759</v>
      </c>
      <c r="AF128" s="27"/>
      <c r="AG128" s="27"/>
      <c r="AH128" s="27"/>
      <c r="AI128" s="27"/>
      <c r="AJ128" s="27"/>
      <c r="AK128" s="27"/>
      <c r="AL128" s="28"/>
      <c r="AM128" s="28"/>
      <c r="AN128" s="27"/>
    </row>
    <row r="129" spans="1:40" ht="15" x14ac:dyDescent="0.25">
      <c r="A129" s="27" t="s">
        <v>6906</v>
      </c>
      <c r="B129" s="28" t="s">
        <v>6905</v>
      </c>
      <c r="C129" s="28" t="s">
        <v>1052</v>
      </c>
      <c r="D129" s="28" t="s">
        <v>5650</v>
      </c>
      <c r="E129" s="20" t="s">
        <v>6907</v>
      </c>
      <c r="F129" s="27" t="s">
        <v>175</v>
      </c>
      <c r="G129" s="27">
        <v>7</v>
      </c>
      <c r="H129" s="28" t="s">
        <v>137</v>
      </c>
      <c r="I129" s="28" t="s">
        <v>101</v>
      </c>
      <c r="J129" s="28"/>
      <c r="K129" s="28" t="s">
        <v>45</v>
      </c>
      <c r="L129" s="28"/>
      <c r="M129" s="28"/>
      <c r="N129" s="28"/>
      <c r="O129" s="28"/>
      <c r="P129" s="11" t="s">
        <v>6908</v>
      </c>
      <c r="Q129" s="11" t="s">
        <v>6909</v>
      </c>
      <c r="R129" s="30">
        <v>42794</v>
      </c>
      <c r="S129" s="28" t="s">
        <v>49</v>
      </c>
      <c r="T129" s="27">
        <v>2017</v>
      </c>
      <c r="U129" s="27"/>
      <c r="V129" s="27" t="s">
        <v>410</v>
      </c>
      <c r="W129" s="27" t="s">
        <v>5759</v>
      </c>
      <c r="X129" s="31" t="s">
        <v>321</v>
      </c>
      <c r="Y129" s="27"/>
      <c r="Z129" s="27"/>
      <c r="AA129" s="27"/>
      <c r="AB129" s="27"/>
      <c r="AC129" s="27"/>
      <c r="AD129" s="27" t="s">
        <v>142</v>
      </c>
      <c r="AE129" s="27" t="s">
        <v>5759</v>
      </c>
      <c r="AF129" s="27"/>
      <c r="AG129" s="27"/>
      <c r="AH129" s="27"/>
      <c r="AI129" s="27"/>
      <c r="AJ129" s="27"/>
      <c r="AK129" s="27"/>
      <c r="AL129" s="28"/>
      <c r="AM129" s="28"/>
      <c r="AN129" s="27"/>
    </row>
    <row r="130" spans="1:40" ht="15" x14ac:dyDescent="0.25">
      <c r="A130" s="27" t="s">
        <v>6906</v>
      </c>
      <c r="B130" s="28" t="s">
        <v>5670</v>
      </c>
      <c r="C130" s="28" t="s">
        <v>5671</v>
      </c>
      <c r="D130" s="28" t="s">
        <v>5650</v>
      </c>
      <c r="E130" s="20" t="s">
        <v>6907</v>
      </c>
      <c r="F130" s="27" t="s">
        <v>175</v>
      </c>
      <c r="G130" s="27">
        <v>7</v>
      </c>
      <c r="H130" s="28" t="s">
        <v>137</v>
      </c>
      <c r="I130" s="28" t="s">
        <v>101</v>
      </c>
      <c r="J130" s="28"/>
      <c r="K130" s="28" t="s">
        <v>45</v>
      </c>
      <c r="L130" s="28"/>
      <c r="M130" s="28"/>
      <c r="N130" s="28"/>
      <c r="O130" s="28"/>
      <c r="P130" s="11" t="s">
        <v>6908</v>
      </c>
      <c r="Q130" s="11" t="s">
        <v>6909</v>
      </c>
      <c r="R130" s="30">
        <v>42794</v>
      </c>
      <c r="S130" s="28" t="s">
        <v>49</v>
      </c>
      <c r="T130" s="27">
        <v>2017</v>
      </c>
      <c r="U130" s="27"/>
      <c r="V130" s="27" t="s">
        <v>410</v>
      </c>
      <c r="W130" s="27" t="s">
        <v>6903</v>
      </c>
      <c r="X130" s="31" t="s">
        <v>321</v>
      </c>
      <c r="Y130" s="27"/>
      <c r="Z130" s="27"/>
      <c r="AA130" s="27"/>
      <c r="AB130" s="27"/>
      <c r="AC130" s="27"/>
      <c r="AD130" s="27">
        <v>527</v>
      </c>
      <c r="AE130" s="27" t="s">
        <v>6903</v>
      </c>
      <c r="AF130" s="27"/>
      <c r="AG130" s="27"/>
      <c r="AH130" s="27"/>
      <c r="AI130" s="27"/>
      <c r="AJ130" s="27"/>
      <c r="AK130" s="27"/>
      <c r="AL130" s="28"/>
      <c r="AM130" s="28"/>
      <c r="AN130" s="27"/>
    </row>
    <row r="131" spans="1:40" ht="15" x14ac:dyDescent="0.25">
      <c r="A131" s="27" t="s">
        <v>6906</v>
      </c>
      <c r="B131" s="28" t="s">
        <v>5658</v>
      </c>
      <c r="C131" s="28" t="s">
        <v>5669</v>
      </c>
      <c r="D131" s="28" t="s">
        <v>5650</v>
      </c>
      <c r="E131" s="20" t="s">
        <v>6907</v>
      </c>
      <c r="F131" s="27" t="s">
        <v>175</v>
      </c>
      <c r="G131" s="27">
        <v>7</v>
      </c>
      <c r="H131" s="28" t="s">
        <v>137</v>
      </c>
      <c r="I131" s="28" t="s">
        <v>101</v>
      </c>
      <c r="J131" s="28"/>
      <c r="K131" s="28" t="s">
        <v>45</v>
      </c>
      <c r="L131" s="28"/>
      <c r="M131" s="28"/>
      <c r="N131" s="28"/>
      <c r="O131" s="28"/>
      <c r="P131" s="11" t="s">
        <v>6908</v>
      </c>
      <c r="Q131" s="11" t="s">
        <v>6909</v>
      </c>
      <c r="R131" s="30">
        <v>42794</v>
      </c>
      <c r="S131" s="28" t="s">
        <v>49</v>
      </c>
      <c r="T131" s="27">
        <v>2017</v>
      </c>
      <c r="U131" s="27"/>
      <c r="V131" s="27" t="s">
        <v>410</v>
      </c>
      <c r="W131" s="27" t="s">
        <v>3593</v>
      </c>
      <c r="X131" s="31" t="s">
        <v>321</v>
      </c>
      <c r="Y131" s="27"/>
      <c r="Z131" s="27"/>
      <c r="AA131" s="27"/>
      <c r="AB131" s="27"/>
      <c r="AC131" s="27"/>
      <c r="AD131" s="27">
        <v>417</v>
      </c>
      <c r="AE131" s="27" t="s">
        <v>3593</v>
      </c>
      <c r="AF131" s="27"/>
      <c r="AG131" s="27"/>
      <c r="AH131" s="27"/>
      <c r="AI131" s="27"/>
      <c r="AJ131" s="27"/>
      <c r="AK131" s="27"/>
      <c r="AL131" s="28"/>
      <c r="AM131" s="28"/>
      <c r="AN131" s="27"/>
    </row>
    <row r="132" spans="1:40" ht="15" x14ac:dyDescent="0.25">
      <c r="A132" s="27" t="s">
        <v>6906</v>
      </c>
      <c r="B132" s="28" t="s">
        <v>4837</v>
      </c>
      <c r="C132" s="28" t="s">
        <v>4838</v>
      </c>
      <c r="D132" s="28" t="s">
        <v>5650</v>
      </c>
      <c r="E132" s="20" t="s">
        <v>6907</v>
      </c>
      <c r="F132" s="27" t="s">
        <v>175</v>
      </c>
      <c r="G132" s="27">
        <v>7</v>
      </c>
      <c r="H132" s="28" t="s">
        <v>137</v>
      </c>
      <c r="I132" s="28" t="s">
        <v>101</v>
      </c>
      <c r="J132" s="28"/>
      <c r="K132" s="28" t="s">
        <v>45</v>
      </c>
      <c r="L132" s="28"/>
      <c r="M132" s="28"/>
      <c r="N132" s="28"/>
      <c r="O132" s="28"/>
      <c r="P132" s="11" t="s">
        <v>6908</v>
      </c>
      <c r="Q132" s="11" t="s">
        <v>6909</v>
      </c>
      <c r="R132" s="30">
        <v>42794</v>
      </c>
      <c r="S132" s="28" t="s">
        <v>49</v>
      </c>
      <c r="T132" s="27">
        <v>2017</v>
      </c>
      <c r="U132" s="27"/>
      <c r="V132" s="27" t="s">
        <v>410</v>
      </c>
      <c r="W132" s="27" t="s">
        <v>6904</v>
      </c>
      <c r="X132" s="31" t="s">
        <v>321</v>
      </c>
      <c r="Y132" s="27"/>
      <c r="Z132" s="27"/>
      <c r="AA132" s="27"/>
      <c r="AB132" s="27"/>
      <c r="AC132" s="27"/>
      <c r="AD132" s="27">
        <v>34</v>
      </c>
      <c r="AE132" s="27" t="s">
        <v>6904</v>
      </c>
      <c r="AF132" s="27"/>
      <c r="AG132" s="27"/>
      <c r="AH132" s="27"/>
      <c r="AI132" s="27"/>
      <c r="AJ132" s="27"/>
      <c r="AK132" s="27"/>
      <c r="AL132" s="28"/>
      <c r="AM132" s="28"/>
      <c r="AN132" s="27"/>
    </row>
    <row r="133" spans="1:40" ht="15" x14ac:dyDescent="0.25">
      <c r="A133" s="27" t="s">
        <v>6906</v>
      </c>
      <c r="B133" s="28" t="s">
        <v>5660</v>
      </c>
      <c r="C133" s="28" t="s">
        <v>5661</v>
      </c>
      <c r="D133" s="28" t="s">
        <v>5650</v>
      </c>
      <c r="E133" s="20" t="s">
        <v>6907</v>
      </c>
      <c r="F133" s="27" t="s">
        <v>175</v>
      </c>
      <c r="G133" s="27">
        <v>7</v>
      </c>
      <c r="H133" s="28" t="s">
        <v>137</v>
      </c>
      <c r="I133" s="28" t="s">
        <v>101</v>
      </c>
      <c r="J133" s="28"/>
      <c r="K133" s="28" t="s">
        <v>45</v>
      </c>
      <c r="L133" s="28"/>
      <c r="M133" s="28"/>
      <c r="N133" s="28"/>
      <c r="O133" s="28"/>
      <c r="P133" s="11" t="s">
        <v>6908</v>
      </c>
      <c r="Q133" s="11" t="s">
        <v>6909</v>
      </c>
      <c r="R133" s="30">
        <v>42794</v>
      </c>
      <c r="S133" s="28" t="s">
        <v>49</v>
      </c>
      <c r="T133" s="27">
        <v>2017</v>
      </c>
      <c r="U133" s="27"/>
      <c r="V133" s="27" t="s">
        <v>410</v>
      </c>
      <c r="W133" s="27" t="s">
        <v>142</v>
      </c>
      <c r="X133" s="31" t="s">
        <v>321</v>
      </c>
      <c r="Y133" s="27"/>
      <c r="Z133" s="27"/>
      <c r="AA133" s="27"/>
      <c r="AB133" s="27"/>
      <c r="AC133" s="27"/>
      <c r="AD133" s="27">
        <v>380</v>
      </c>
      <c r="AE133" s="27" t="s">
        <v>142</v>
      </c>
      <c r="AF133" s="27"/>
      <c r="AG133" s="27"/>
      <c r="AH133" s="27"/>
      <c r="AI133" s="27"/>
      <c r="AJ133" s="27"/>
      <c r="AK133" s="27"/>
      <c r="AL133" s="28"/>
      <c r="AM133" s="28"/>
      <c r="AN133" s="27"/>
    </row>
    <row r="134" spans="1:40" ht="15" x14ac:dyDescent="0.25">
      <c r="A134" s="27" t="s">
        <v>6910</v>
      </c>
      <c r="B134" s="28" t="s">
        <v>6911</v>
      </c>
      <c r="C134" s="28" t="s">
        <v>6912</v>
      </c>
      <c r="D134" s="28" t="s">
        <v>5289</v>
      </c>
      <c r="E134" s="20" t="s">
        <v>6913</v>
      </c>
      <c r="F134" s="27" t="s">
        <v>175</v>
      </c>
      <c r="G134" s="27">
        <v>12</v>
      </c>
      <c r="H134" s="28" t="s">
        <v>137</v>
      </c>
      <c r="I134" s="28" t="s">
        <v>101</v>
      </c>
      <c r="J134" s="28"/>
      <c r="K134" s="28" t="s">
        <v>45</v>
      </c>
      <c r="L134" s="28"/>
      <c r="M134" s="28"/>
      <c r="N134" s="28"/>
      <c r="O134" s="28"/>
      <c r="P134" s="11" t="s">
        <v>6914</v>
      </c>
      <c r="Q134" s="11" t="s">
        <v>6915</v>
      </c>
      <c r="R134" s="30">
        <v>42794</v>
      </c>
      <c r="S134" s="28" t="s">
        <v>49</v>
      </c>
      <c r="T134" s="27">
        <v>2017</v>
      </c>
      <c r="U134" s="27">
        <v>2018</v>
      </c>
      <c r="V134" s="27" t="s">
        <v>562</v>
      </c>
      <c r="W134" s="33" t="s">
        <v>6426</v>
      </c>
      <c r="X134" s="31" t="s">
        <v>287</v>
      </c>
      <c r="Y134" s="27"/>
      <c r="Z134" s="27"/>
      <c r="AA134" s="27"/>
      <c r="AB134" s="27"/>
      <c r="AC134" s="27"/>
      <c r="AD134" s="32" t="s">
        <v>142</v>
      </c>
      <c r="AE134" s="33" t="s">
        <v>6426</v>
      </c>
      <c r="AF134" s="39" t="s">
        <v>6426</v>
      </c>
      <c r="AG134" s="27"/>
      <c r="AH134" s="27"/>
      <c r="AI134" s="27"/>
      <c r="AJ134" s="27"/>
      <c r="AK134" s="27"/>
      <c r="AL134" s="28"/>
      <c r="AM134" s="28"/>
      <c r="AN134" s="27" t="s">
        <v>45</v>
      </c>
    </row>
    <row r="135" spans="1:40" ht="15" x14ac:dyDescent="0.25">
      <c r="A135" s="27" t="s">
        <v>6910</v>
      </c>
      <c r="B135" s="28" t="s">
        <v>5287</v>
      </c>
      <c r="C135" s="28" t="s">
        <v>5288</v>
      </c>
      <c r="D135" s="28" t="s">
        <v>5289</v>
      </c>
      <c r="E135" s="20" t="s">
        <v>6913</v>
      </c>
      <c r="F135" s="27" t="s">
        <v>175</v>
      </c>
      <c r="G135" s="27">
        <v>12</v>
      </c>
      <c r="H135" s="28" t="s">
        <v>137</v>
      </c>
      <c r="I135" s="28" t="s">
        <v>101</v>
      </c>
      <c r="J135" s="28"/>
      <c r="K135" s="28" t="s">
        <v>45</v>
      </c>
      <c r="L135" s="28"/>
      <c r="M135" s="28"/>
      <c r="N135" s="28"/>
      <c r="O135" s="28"/>
      <c r="P135" s="11" t="s">
        <v>6914</v>
      </c>
      <c r="Q135" s="11" t="s">
        <v>6915</v>
      </c>
      <c r="R135" s="30">
        <v>42794</v>
      </c>
      <c r="S135" s="28" t="s">
        <v>49</v>
      </c>
      <c r="T135" s="27">
        <v>2017</v>
      </c>
      <c r="U135" s="27">
        <v>2018</v>
      </c>
      <c r="V135" s="27" t="s">
        <v>562</v>
      </c>
      <c r="W135" s="32" t="s">
        <v>615</v>
      </c>
      <c r="X135" s="31" t="s">
        <v>287</v>
      </c>
      <c r="Y135" s="27"/>
      <c r="Z135" s="27"/>
      <c r="AA135" s="27"/>
      <c r="AB135" s="27"/>
      <c r="AC135" s="27"/>
      <c r="AD135" s="27">
        <v>299</v>
      </c>
      <c r="AE135" s="27" t="s">
        <v>723</v>
      </c>
      <c r="AF135" s="27" t="s">
        <v>615</v>
      </c>
      <c r="AG135" s="27"/>
      <c r="AH135" s="27"/>
      <c r="AI135" s="27"/>
      <c r="AJ135" s="27"/>
      <c r="AK135" s="27"/>
      <c r="AL135" s="28"/>
      <c r="AM135" s="28"/>
      <c r="AN135" s="27" t="s">
        <v>45</v>
      </c>
    </row>
    <row r="136" spans="1:40" ht="15" x14ac:dyDescent="0.25">
      <c r="A136" s="27" t="s">
        <v>6910</v>
      </c>
      <c r="B136" s="28" t="s">
        <v>5295</v>
      </c>
      <c r="C136" s="28" t="s">
        <v>5296</v>
      </c>
      <c r="D136" s="28" t="s">
        <v>5289</v>
      </c>
      <c r="E136" s="20" t="s">
        <v>6913</v>
      </c>
      <c r="F136" s="27" t="s">
        <v>175</v>
      </c>
      <c r="G136" s="27">
        <v>12</v>
      </c>
      <c r="H136" s="28" t="s">
        <v>137</v>
      </c>
      <c r="I136" s="28" t="s">
        <v>101</v>
      </c>
      <c r="J136" s="28"/>
      <c r="K136" s="28" t="s">
        <v>45</v>
      </c>
      <c r="L136" s="28"/>
      <c r="M136" s="28"/>
      <c r="N136" s="28"/>
      <c r="O136" s="28"/>
      <c r="P136" s="11" t="s">
        <v>6914</v>
      </c>
      <c r="Q136" s="11" t="s">
        <v>6915</v>
      </c>
      <c r="R136" s="30">
        <v>42794</v>
      </c>
      <c r="S136" s="28" t="s">
        <v>49</v>
      </c>
      <c r="T136" s="27">
        <v>2017</v>
      </c>
      <c r="U136" s="27">
        <v>2018</v>
      </c>
      <c r="V136" s="27" t="s">
        <v>562</v>
      </c>
      <c r="W136" s="32" t="s">
        <v>1801</v>
      </c>
      <c r="X136" s="31" t="s">
        <v>287</v>
      </c>
      <c r="Y136" s="27"/>
      <c r="Z136" s="27"/>
      <c r="AA136" s="27"/>
      <c r="AB136" s="27"/>
      <c r="AC136" s="27"/>
      <c r="AD136" s="27">
        <v>266</v>
      </c>
      <c r="AE136" s="27" t="s">
        <v>4674</v>
      </c>
      <c r="AF136" s="27" t="s">
        <v>1801</v>
      </c>
      <c r="AG136" s="27"/>
      <c r="AH136" s="27"/>
      <c r="AI136" s="27"/>
      <c r="AJ136" s="27"/>
      <c r="AK136" s="27"/>
      <c r="AL136" s="28"/>
      <c r="AM136" s="28"/>
      <c r="AN136" s="27" t="s">
        <v>45</v>
      </c>
    </row>
    <row r="137" spans="1:40" ht="15" x14ac:dyDescent="0.25">
      <c r="A137" s="27" t="s">
        <v>6910</v>
      </c>
      <c r="B137" s="28" t="s">
        <v>5297</v>
      </c>
      <c r="C137" s="28" t="s">
        <v>5298</v>
      </c>
      <c r="D137" s="28" t="s">
        <v>5289</v>
      </c>
      <c r="E137" s="20" t="s">
        <v>6913</v>
      </c>
      <c r="F137" s="27" t="s">
        <v>175</v>
      </c>
      <c r="G137" s="27">
        <v>12</v>
      </c>
      <c r="H137" s="28" t="s">
        <v>137</v>
      </c>
      <c r="I137" s="28" t="s">
        <v>101</v>
      </c>
      <c r="J137" s="28"/>
      <c r="K137" s="28" t="s">
        <v>45</v>
      </c>
      <c r="L137" s="28"/>
      <c r="M137" s="28"/>
      <c r="N137" s="28"/>
      <c r="O137" s="28"/>
      <c r="P137" s="11" t="s">
        <v>6914</v>
      </c>
      <c r="Q137" s="11" t="s">
        <v>6915</v>
      </c>
      <c r="R137" s="30">
        <v>42794</v>
      </c>
      <c r="S137" s="28" t="s">
        <v>49</v>
      </c>
      <c r="T137" s="27">
        <v>2017</v>
      </c>
      <c r="U137" s="27">
        <v>2018</v>
      </c>
      <c r="V137" s="27" t="s">
        <v>562</v>
      </c>
      <c r="W137" s="32" t="s">
        <v>3222</v>
      </c>
      <c r="X137" s="31" t="s">
        <v>287</v>
      </c>
      <c r="Y137" s="27"/>
      <c r="Z137" s="27"/>
      <c r="AA137" s="27"/>
      <c r="AB137" s="27"/>
      <c r="AC137" s="27"/>
      <c r="AD137" s="27">
        <v>418</v>
      </c>
      <c r="AE137" s="27" t="s">
        <v>3615</v>
      </c>
      <c r="AF137" s="27" t="s">
        <v>3222</v>
      </c>
      <c r="AG137" s="27"/>
      <c r="AH137" s="27"/>
      <c r="AI137" s="27"/>
      <c r="AJ137" s="27"/>
      <c r="AK137" s="27"/>
      <c r="AL137" s="28"/>
      <c r="AM137" s="28"/>
      <c r="AN137" s="27" t="s">
        <v>45</v>
      </c>
    </row>
    <row r="138" spans="1:40" ht="15" x14ac:dyDescent="0.25">
      <c r="A138" s="27" t="s">
        <v>6916</v>
      </c>
      <c r="B138" s="28" t="s">
        <v>1841</v>
      </c>
      <c r="C138" s="28" t="s">
        <v>1842</v>
      </c>
      <c r="D138" s="28" t="s">
        <v>1843</v>
      </c>
      <c r="E138" s="20" t="s">
        <v>6917</v>
      </c>
      <c r="F138" s="27" t="s">
        <v>43</v>
      </c>
      <c r="G138" s="27">
        <v>19</v>
      </c>
      <c r="H138" s="28" t="s">
        <v>137</v>
      </c>
      <c r="I138" s="28" t="s">
        <v>101</v>
      </c>
      <c r="J138" s="28"/>
      <c r="K138" s="28" t="s">
        <v>45</v>
      </c>
      <c r="L138" s="28"/>
      <c r="M138" s="28"/>
      <c r="N138" s="28"/>
      <c r="O138" s="28"/>
      <c r="P138" s="11" t="s">
        <v>6918</v>
      </c>
      <c r="Q138" s="11" t="s">
        <v>6919</v>
      </c>
      <c r="R138" s="30">
        <v>42794</v>
      </c>
      <c r="S138" s="28" t="s">
        <v>49</v>
      </c>
      <c r="T138" s="27">
        <v>2017</v>
      </c>
      <c r="U138" s="27">
        <v>2020</v>
      </c>
      <c r="V138" s="27" t="s">
        <v>622</v>
      </c>
      <c r="W138" s="27" t="s">
        <v>5805</v>
      </c>
      <c r="X138" s="31" t="s">
        <v>4666</v>
      </c>
      <c r="Y138" s="27"/>
      <c r="Z138" s="27"/>
      <c r="AA138" s="27"/>
      <c r="AB138" s="27"/>
      <c r="AC138" s="27"/>
      <c r="AD138" s="27">
        <v>202</v>
      </c>
      <c r="AE138" s="27" t="s">
        <v>5805</v>
      </c>
      <c r="AF138" s="27" t="s">
        <v>5805</v>
      </c>
      <c r="AG138" s="27" t="s">
        <v>5805</v>
      </c>
      <c r="AH138" s="27" t="s">
        <v>5805</v>
      </c>
      <c r="AI138" s="27"/>
      <c r="AJ138" s="27"/>
      <c r="AK138" s="27"/>
      <c r="AL138" s="28"/>
      <c r="AM138" s="28"/>
      <c r="AN138" s="27" t="s">
        <v>45</v>
      </c>
    </row>
    <row r="139" spans="1:40" ht="15" x14ac:dyDescent="0.25">
      <c r="A139" s="27" t="s">
        <v>6916</v>
      </c>
      <c r="B139" s="28" t="s">
        <v>1854</v>
      </c>
      <c r="C139" s="28" t="s">
        <v>6920</v>
      </c>
      <c r="D139" s="28" t="s">
        <v>1843</v>
      </c>
      <c r="E139" s="20" t="s">
        <v>6917</v>
      </c>
      <c r="F139" s="27" t="s">
        <v>43</v>
      </c>
      <c r="G139" s="27">
        <v>19</v>
      </c>
      <c r="H139" s="28" t="s">
        <v>137</v>
      </c>
      <c r="I139" s="28" t="s">
        <v>101</v>
      </c>
      <c r="J139" s="28"/>
      <c r="K139" s="28" t="s">
        <v>45</v>
      </c>
      <c r="L139" s="28"/>
      <c r="M139" s="28"/>
      <c r="N139" s="28"/>
      <c r="O139" s="28"/>
      <c r="P139" s="11" t="s">
        <v>6918</v>
      </c>
      <c r="Q139" s="11" t="s">
        <v>6919</v>
      </c>
      <c r="R139" s="30">
        <v>42794</v>
      </c>
      <c r="S139" s="28" t="s">
        <v>49</v>
      </c>
      <c r="T139" s="27">
        <v>2017</v>
      </c>
      <c r="U139" s="27">
        <v>2020</v>
      </c>
      <c r="V139" s="27" t="s">
        <v>622</v>
      </c>
      <c r="W139" s="27" t="s">
        <v>2031</v>
      </c>
      <c r="X139" s="31" t="s">
        <v>4666</v>
      </c>
      <c r="Y139" s="27"/>
      <c r="Z139" s="27"/>
      <c r="AA139" s="27"/>
      <c r="AB139" s="27"/>
      <c r="AC139" s="27"/>
      <c r="AD139" s="27">
        <v>408</v>
      </c>
      <c r="AE139" s="27" t="s">
        <v>7028</v>
      </c>
      <c r="AF139" s="27" t="s">
        <v>7028</v>
      </c>
      <c r="AG139" s="27" t="s">
        <v>7028</v>
      </c>
      <c r="AH139" s="27" t="s">
        <v>7028</v>
      </c>
      <c r="AI139" s="27"/>
      <c r="AJ139" s="27"/>
      <c r="AK139" s="27"/>
      <c r="AL139" s="28"/>
      <c r="AM139" s="28"/>
      <c r="AN139" s="27" t="s">
        <v>45</v>
      </c>
    </row>
    <row r="140" spans="1:40" ht="15" x14ac:dyDescent="0.25">
      <c r="A140" s="27" t="s">
        <v>6916</v>
      </c>
      <c r="B140" s="28" t="s">
        <v>1856</v>
      </c>
      <c r="C140" s="28" t="s">
        <v>6921</v>
      </c>
      <c r="D140" s="28" t="s">
        <v>1843</v>
      </c>
      <c r="E140" s="20" t="s">
        <v>6917</v>
      </c>
      <c r="F140" s="27" t="s">
        <v>43</v>
      </c>
      <c r="G140" s="27">
        <v>19</v>
      </c>
      <c r="H140" s="28" t="s">
        <v>137</v>
      </c>
      <c r="I140" s="28" t="s">
        <v>101</v>
      </c>
      <c r="J140" s="28"/>
      <c r="K140" s="28" t="s">
        <v>45</v>
      </c>
      <c r="L140" s="28"/>
      <c r="M140" s="28"/>
      <c r="N140" s="28"/>
      <c r="O140" s="28"/>
      <c r="P140" s="11" t="s">
        <v>6918</v>
      </c>
      <c r="Q140" s="11" t="s">
        <v>6919</v>
      </c>
      <c r="R140" s="30">
        <v>42794</v>
      </c>
      <c r="S140" s="28" t="s">
        <v>49</v>
      </c>
      <c r="T140" s="27">
        <v>2017</v>
      </c>
      <c r="U140" s="27">
        <v>2020</v>
      </c>
      <c r="V140" s="27" t="s">
        <v>622</v>
      </c>
      <c r="W140" s="27" t="s">
        <v>1851</v>
      </c>
      <c r="X140" s="31" t="s">
        <v>4666</v>
      </c>
      <c r="Y140" s="27"/>
      <c r="Z140" s="27"/>
      <c r="AA140" s="27"/>
      <c r="AB140" s="27"/>
      <c r="AC140" s="27"/>
      <c r="AD140" s="27">
        <v>332</v>
      </c>
      <c r="AE140" s="27" t="s">
        <v>1851</v>
      </c>
      <c r="AF140" s="27" t="s">
        <v>1851</v>
      </c>
      <c r="AG140" s="27" t="s">
        <v>1851</v>
      </c>
      <c r="AH140" s="27" t="s">
        <v>1851</v>
      </c>
      <c r="AI140" s="27"/>
      <c r="AJ140" s="27"/>
      <c r="AK140" s="27"/>
      <c r="AL140" s="28"/>
      <c r="AM140" s="28"/>
      <c r="AN140" s="27" t="s">
        <v>45</v>
      </c>
    </row>
    <row r="141" spans="1:40" ht="15" x14ac:dyDescent="0.25">
      <c r="A141" s="27" t="s">
        <v>6916</v>
      </c>
      <c r="B141" s="28" t="s">
        <v>1852</v>
      </c>
      <c r="C141" s="28" t="s">
        <v>6922</v>
      </c>
      <c r="D141" s="28" t="s">
        <v>1843</v>
      </c>
      <c r="E141" s="20" t="s">
        <v>6917</v>
      </c>
      <c r="F141" s="27" t="s">
        <v>43</v>
      </c>
      <c r="G141" s="27">
        <v>19</v>
      </c>
      <c r="H141" s="28" t="s">
        <v>137</v>
      </c>
      <c r="I141" s="28" t="s">
        <v>101</v>
      </c>
      <c r="J141" s="28"/>
      <c r="K141" s="28" t="s">
        <v>45</v>
      </c>
      <c r="L141" s="28"/>
      <c r="M141" s="28"/>
      <c r="N141" s="28"/>
      <c r="O141" s="28"/>
      <c r="P141" s="11" t="s">
        <v>6918</v>
      </c>
      <c r="Q141" s="11" t="s">
        <v>6919</v>
      </c>
      <c r="R141" s="30">
        <v>42794</v>
      </c>
      <c r="S141" s="28" t="s">
        <v>49</v>
      </c>
      <c r="T141" s="27">
        <v>2017</v>
      </c>
      <c r="U141" s="27">
        <v>2020</v>
      </c>
      <c r="V141" s="27" t="s">
        <v>622</v>
      </c>
      <c r="W141" s="27" t="s">
        <v>3547</v>
      </c>
      <c r="X141" s="31" t="s">
        <v>4666</v>
      </c>
      <c r="Y141" s="27"/>
      <c r="Z141" s="27"/>
      <c r="AA141" s="27"/>
      <c r="AB141" s="27"/>
      <c r="AC141" s="27"/>
      <c r="AD141" s="27">
        <v>215</v>
      </c>
      <c r="AE141" s="27" t="s">
        <v>3547</v>
      </c>
      <c r="AF141" s="27" t="s">
        <v>3547</v>
      </c>
      <c r="AG141" s="27" t="s">
        <v>3547</v>
      </c>
      <c r="AH141" s="27" t="s">
        <v>3547</v>
      </c>
      <c r="AI141" s="27"/>
      <c r="AJ141" s="27"/>
      <c r="AK141" s="27"/>
      <c r="AL141" s="28"/>
      <c r="AM141" s="28"/>
      <c r="AN141" s="27" t="s">
        <v>45</v>
      </c>
    </row>
    <row r="142" spans="1:40" ht="15" x14ac:dyDescent="0.25">
      <c r="A142" s="27" t="s">
        <v>6916</v>
      </c>
      <c r="B142" s="28" t="s">
        <v>1849</v>
      </c>
      <c r="C142" s="28" t="s">
        <v>6923</v>
      </c>
      <c r="D142" s="28" t="s">
        <v>1843</v>
      </c>
      <c r="E142" s="20" t="s">
        <v>6917</v>
      </c>
      <c r="F142" s="27" t="s">
        <v>43</v>
      </c>
      <c r="G142" s="27">
        <v>19</v>
      </c>
      <c r="H142" s="28" t="s">
        <v>137</v>
      </c>
      <c r="I142" s="28" t="s">
        <v>101</v>
      </c>
      <c r="J142" s="28"/>
      <c r="K142" s="28" t="s">
        <v>45</v>
      </c>
      <c r="L142" s="28"/>
      <c r="M142" s="28"/>
      <c r="N142" s="28"/>
      <c r="O142" s="28"/>
      <c r="P142" s="11" t="s">
        <v>6918</v>
      </c>
      <c r="Q142" s="11" t="s">
        <v>6919</v>
      </c>
      <c r="R142" s="30">
        <v>42794</v>
      </c>
      <c r="S142" s="28" t="s">
        <v>49</v>
      </c>
      <c r="T142" s="27">
        <v>2017</v>
      </c>
      <c r="U142" s="27">
        <v>2020</v>
      </c>
      <c r="V142" s="27" t="s">
        <v>622</v>
      </c>
      <c r="W142" s="27" t="s">
        <v>3336</v>
      </c>
      <c r="X142" s="31" t="s">
        <v>4666</v>
      </c>
      <c r="Y142" s="27"/>
      <c r="Z142" s="27"/>
      <c r="AA142" s="27"/>
      <c r="AB142" s="27"/>
      <c r="AC142" s="27"/>
      <c r="AD142" s="27">
        <v>230</v>
      </c>
      <c r="AE142" s="27" t="s">
        <v>3336</v>
      </c>
      <c r="AF142" s="27" t="s">
        <v>3336</v>
      </c>
      <c r="AG142" s="27" t="s">
        <v>3336</v>
      </c>
      <c r="AH142" s="27" t="s">
        <v>3336</v>
      </c>
      <c r="AI142" s="27"/>
      <c r="AJ142" s="27"/>
      <c r="AK142" s="27"/>
      <c r="AL142" s="28"/>
      <c r="AM142" s="28"/>
      <c r="AN142" s="27" t="s">
        <v>45</v>
      </c>
    </row>
    <row r="143" spans="1:40" ht="15" x14ac:dyDescent="0.25">
      <c r="A143" s="27" t="s">
        <v>6916</v>
      </c>
      <c r="B143" s="28" t="s">
        <v>170</v>
      </c>
      <c r="C143" s="28" t="s">
        <v>6924</v>
      </c>
      <c r="D143" s="28" t="s">
        <v>1843</v>
      </c>
      <c r="E143" s="20" t="s">
        <v>6917</v>
      </c>
      <c r="F143" s="27" t="s">
        <v>43</v>
      </c>
      <c r="G143" s="27">
        <v>19</v>
      </c>
      <c r="H143" s="28" t="s">
        <v>137</v>
      </c>
      <c r="I143" s="28" t="s">
        <v>101</v>
      </c>
      <c r="J143" s="28"/>
      <c r="K143" s="28" t="s">
        <v>45</v>
      </c>
      <c r="L143" s="28"/>
      <c r="M143" s="28"/>
      <c r="N143" s="28"/>
      <c r="O143" s="28"/>
      <c r="P143" s="11" t="s">
        <v>6918</v>
      </c>
      <c r="Q143" s="11" t="s">
        <v>6919</v>
      </c>
      <c r="R143" s="30">
        <v>42794</v>
      </c>
      <c r="S143" s="28" t="s">
        <v>49</v>
      </c>
      <c r="T143" s="27">
        <v>2017</v>
      </c>
      <c r="U143" s="27">
        <v>2020</v>
      </c>
      <c r="V143" s="27" t="s">
        <v>622</v>
      </c>
      <c r="W143" s="27" t="s">
        <v>6925</v>
      </c>
      <c r="X143" s="31" t="s">
        <v>4666</v>
      </c>
      <c r="Y143" s="27"/>
      <c r="Z143" s="27"/>
      <c r="AA143" s="27"/>
      <c r="AB143" s="27"/>
      <c r="AC143" s="27"/>
      <c r="AD143" s="27" t="s">
        <v>142</v>
      </c>
      <c r="AE143" s="27" t="s">
        <v>5451</v>
      </c>
      <c r="AF143" s="27" t="s">
        <v>5223</v>
      </c>
      <c r="AG143" s="27" t="s">
        <v>769</v>
      </c>
      <c r="AH143" s="27" t="s">
        <v>6925</v>
      </c>
      <c r="AI143" s="27"/>
      <c r="AJ143" s="27"/>
      <c r="AK143" s="27"/>
      <c r="AL143" s="28"/>
      <c r="AM143" s="28"/>
      <c r="AN143" s="27" t="s">
        <v>45</v>
      </c>
    </row>
    <row r="144" spans="1:40" ht="15" x14ac:dyDescent="0.25">
      <c r="A144" s="27" t="s">
        <v>6929</v>
      </c>
      <c r="B144" s="28" t="s">
        <v>2481</v>
      </c>
      <c r="C144" s="28" t="s">
        <v>6930</v>
      </c>
      <c r="D144" s="28" t="s">
        <v>2483</v>
      </c>
      <c r="E144" s="20" t="s">
        <v>6931</v>
      </c>
      <c r="F144" s="27" t="s">
        <v>2322</v>
      </c>
      <c r="G144" s="27">
        <v>4</v>
      </c>
      <c r="H144" s="28" t="s">
        <v>6782</v>
      </c>
      <c r="I144" s="4" t="s">
        <v>142</v>
      </c>
      <c r="J144" s="28" t="s">
        <v>45</v>
      </c>
      <c r="K144" s="28"/>
      <c r="L144" s="28"/>
      <c r="M144" s="28"/>
      <c r="N144" s="28"/>
      <c r="O144" s="28"/>
      <c r="P144" s="15" t="s">
        <v>181</v>
      </c>
      <c r="Q144" s="11" t="s">
        <v>6932</v>
      </c>
      <c r="R144" s="30">
        <v>42794</v>
      </c>
      <c r="S144" s="28" t="s">
        <v>49</v>
      </c>
      <c r="T144" s="27">
        <v>2017</v>
      </c>
      <c r="U144" s="27"/>
      <c r="V144" s="27" t="s">
        <v>410</v>
      </c>
      <c r="W144" s="27" t="s">
        <v>6933</v>
      </c>
      <c r="X144" s="31" t="s">
        <v>121</v>
      </c>
      <c r="Y144" s="27"/>
      <c r="Z144" s="27"/>
      <c r="AA144" s="27"/>
      <c r="AB144" s="27"/>
      <c r="AC144" s="27"/>
      <c r="AD144" s="27">
        <v>247</v>
      </c>
      <c r="AE144" s="27" t="s">
        <v>6933</v>
      </c>
      <c r="AF144" s="27"/>
      <c r="AG144" s="27"/>
      <c r="AH144" s="27"/>
      <c r="AI144" s="27"/>
      <c r="AJ144" s="27"/>
      <c r="AK144" s="27"/>
      <c r="AL144" s="28"/>
      <c r="AM144" s="28"/>
      <c r="AN144" s="27"/>
    </row>
    <row r="145" spans="1:40" ht="15" x14ac:dyDescent="0.25">
      <c r="A145" s="27" t="s">
        <v>6929</v>
      </c>
      <c r="B145" s="28" t="s">
        <v>2490</v>
      </c>
      <c r="C145" s="28" t="s">
        <v>6934</v>
      </c>
      <c r="D145" s="28" t="s">
        <v>2483</v>
      </c>
      <c r="E145" s="20" t="s">
        <v>6931</v>
      </c>
      <c r="F145" s="27" t="s">
        <v>2322</v>
      </c>
      <c r="G145" s="27">
        <v>4</v>
      </c>
      <c r="H145" s="28" t="s">
        <v>6782</v>
      </c>
      <c r="I145" s="4" t="s">
        <v>142</v>
      </c>
      <c r="J145" s="28" t="s">
        <v>45</v>
      </c>
      <c r="K145" s="28"/>
      <c r="L145" s="28"/>
      <c r="M145" s="28"/>
      <c r="N145" s="28"/>
      <c r="O145" s="28"/>
      <c r="P145" s="15" t="s">
        <v>181</v>
      </c>
      <c r="Q145" s="11" t="s">
        <v>6932</v>
      </c>
      <c r="R145" s="30">
        <v>42794</v>
      </c>
      <c r="S145" s="28" t="s">
        <v>49</v>
      </c>
      <c r="T145" s="27">
        <v>2017</v>
      </c>
      <c r="U145" s="27"/>
      <c r="V145" s="27" t="s">
        <v>410</v>
      </c>
      <c r="W145" s="27">
        <v>36</v>
      </c>
      <c r="X145" s="31" t="s">
        <v>121</v>
      </c>
      <c r="Y145" s="27"/>
      <c r="Z145" s="27"/>
      <c r="AA145" s="27"/>
      <c r="AB145" s="27"/>
      <c r="AC145" s="27"/>
      <c r="AD145" s="27">
        <v>36</v>
      </c>
      <c r="AE145" s="6">
        <v>36</v>
      </c>
      <c r="AF145" s="27"/>
      <c r="AG145" s="27"/>
      <c r="AH145" s="27"/>
      <c r="AI145" s="27"/>
      <c r="AJ145" s="27"/>
      <c r="AK145" s="27"/>
      <c r="AL145" s="28"/>
      <c r="AM145" s="28"/>
      <c r="AN145" s="27"/>
    </row>
    <row r="146" spans="1:40" ht="15" x14ac:dyDescent="0.25">
      <c r="A146" s="27" t="s">
        <v>6929</v>
      </c>
      <c r="B146" s="28" t="s">
        <v>2488</v>
      </c>
      <c r="C146" s="28" t="s">
        <v>2489</v>
      </c>
      <c r="D146" s="28" t="s">
        <v>2483</v>
      </c>
      <c r="E146" s="20" t="s">
        <v>6931</v>
      </c>
      <c r="F146" s="27" t="s">
        <v>2322</v>
      </c>
      <c r="G146" s="27">
        <v>4</v>
      </c>
      <c r="H146" s="28" t="s">
        <v>6782</v>
      </c>
      <c r="I146" s="4" t="s">
        <v>142</v>
      </c>
      <c r="J146" s="28" t="s">
        <v>45</v>
      </c>
      <c r="K146" s="28"/>
      <c r="L146" s="28"/>
      <c r="M146" s="28"/>
      <c r="N146" s="28"/>
      <c r="O146" s="28"/>
      <c r="P146" s="15" t="s">
        <v>181</v>
      </c>
      <c r="Q146" s="11" t="s">
        <v>6932</v>
      </c>
      <c r="R146" s="30">
        <v>42794</v>
      </c>
      <c r="S146" s="28" t="s">
        <v>49</v>
      </c>
      <c r="T146" s="27">
        <v>2017</v>
      </c>
      <c r="U146" s="27"/>
      <c r="V146" s="27" t="s">
        <v>410</v>
      </c>
      <c r="W146" s="27" t="s">
        <v>4315</v>
      </c>
      <c r="X146" s="31" t="s">
        <v>121</v>
      </c>
      <c r="Y146" s="27"/>
      <c r="Z146" s="27"/>
      <c r="AA146" s="27"/>
      <c r="AB146" s="27"/>
      <c r="AC146" s="27"/>
      <c r="AD146" s="27">
        <v>32</v>
      </c>
      <c r="AE146" s="27" t="s">
        <v>4315</v>
      </c>
      <c r="AF146" s="27"/>
      <c r="AG146" s="27"/>
      <c r="AH146" s="27"/>
      <c r="AI146" s="27"/>
      <c r="AJ146" s="27"/>
      <c r="AK146" s="27"/>
      <c r="AL146" s="28"/>
      <c r="AM146" s="28"/>
      <c r="AN146" s="27"/>
    </row>
    <row r="147" spans="1:40" ht="15" x14ac:dyDescent="0.25">
      <c r="A147" s="27" t="s">
        <v>6935</v>
      </c>
      <c r="B147" s="28" t="s">
        <v>588</v>
      </c>
      <c r="C147" s="28" t="s">
        <v>589</v>
      </c>
      <c r="D147" s="28" t="s">
        <v>573</v>
      </c>
      <c r="E147" s="20" t="s">
        <v>7071</v>
      </c>
      <c r="F147" s="27" t="s">
        <v>43</v>
      </c>
      <c r="G147" s="27">
        <v>32</v>
      </c>
      <c r="H147" s="28" t="s">
        <v>6782</v>
      </c>
      <c r="I147" s="4" t="s">
        <v>142</v>
      </c>
      <c r="J147" s="28" t="s">
        <v>45</v>
      </c>
      <c r="K147" s="28"/>
      <c r="L147" s="28"/>
      <c r="M147" s="28"/>
      <c r="N147" s="28"/>
      <c r="O147" s="28"/>
      <c r="P147" s="15" t="s">
        <v>181</v>
      </c>
      <c r="Q147" s="11" t="s">
        <v>6938</v>
      </c>
      <c r="R147" s="30">
        <v>42794</v>
      </c>
      <c r="S147" s="28" t="s">
        <v>49</v>
      </c>
      <c r="T147" s="27">
        <v>2017</v>
      </c>
      <c r="U147" s="27"/>
      <c r="V147" s="27" t="s">
        <v>410</v>
      </c>
      <c r="W147" s="27" t="s">
        <v>2401</v>
      </c>
      <c r="X147" s="31" t="s">
        <v>121</v>
      </c>
      <c r="Y147" s="27"/>
      <c r="Z147" s="27"/>
      <c r="AA147" s="27"/>
      <c r="AB147" s="27"/>
      <c r="AC147" s="27"/>
      <c r="AD147" s="27">
        <v>300</v>
      </c>
      <c r="AE147" s="27" t="s">
        <v>2401</v>
      </c>
      <c r="AF147" s="27"/>
      <c r="AG147" s="27"/>
      <c r="AH147" s="27"/>
      <c r="AI147" s="27"/>
      <c r="AJ147" s="27"/>
      <c r="AK147" s="27"/>
      <c r="AL147" s="28"/>
      <c r="AM147" s="28"/>
      <c r="AN147" s="27"/>
    </row>
    <row r="148" spans="1:40" ht="15" x14ac:dyDescent="0.25">
      <c r="A148" s="27" t="s">
        <v>6935</v>
      </c>
      <c r="B148" s="28" t="s">
        <v>584</v>
      </c>
      <c r="C148" s="28" t="s">
        <v>585</v>
      </c>
      <c r="D148" s="28" t="s">
        <v>573</v>
      </c>
      <c r="E148" s="20" t="s">
        <v>7071</v>
      </c>
      <c r="F148" s="27" t="s">
        <v>43</v>
      </c>
      <c r="G148" s="27">
        <v>32</v>
      </c>
      <c r="H148" s="28" t="s">
        <v>6782</v>
      </c>
      <c r="I148" s="4" t="s">
        <v>142</v>
      </c>
      <c r="J148" s="28" t="s">
        <v>45</v>
      </c>
      <c r="K148" s="28"/>
      <c r="L148" s="28"/>
      <c r="M148" s="28"/>
      <c r="N148" s="28"/>
      <c r="O148" s="28"/>
      <c r="P148" s="15" t="s">
        <v>181</v>
      </c>
      <c r="Q148" s="11" t="s">
        <v>6938</v>
      </c>
      <c r="R148" s="30">
        <v>42794</v>
      </c>
      <c r="S148" s="28" t="s">
        <v>49</v>
      </c>
      <c r="T148" s="27">
        <v>2017</v>
      </c>
      <c r="U148" s="27"/>
      <c r="V148" s="27" t="s">
        <v>410</v>
      </c>
      <c r="W148" s="27" t="s">
        <v>1332</v>
      </c>
      <c r="X148" s="31" t="s">
        <v>121</v>
      </c>
      <c r="Y148" s="27"/>
      <c r="Z148" s="27"/>
      <c r="AA148" s="27"/>
      <c r="AB148" s="27"/>
      <c r="AC148" s="27"/>
      <c r="AD148" s="27">
        <v>295</v>
      </c>
      <c r="AE148" s="27" t="s">
        <v>1332</v>
      </c>
      <c r="AF148" s="27"/>
      <c r="AG148" s="27"/>
      <c r="AH148" s="27"/>
      <c r="AI148" s="27"/>
      <c r="AJ148" s="27"/>
      <c r="AK148" s="27"/>
      <c r="AL148" s="28"/>
      <c r="AM148" s="28"/>
      <c r="AN148" s="27"/>
    </row>
    <row r="149" spans="1:40" ht="15" x14ac:dyDescent="0.25">
      <c r="A149" s="27" t="s">
        <v>6935</v>
      </c>
      <c r="B149" s="28" t="s">
        <v>6936</v>
      </c>
      <c r="C149" s="28" t="s">
        <v>6937</v>
      </c>
      <c r="D149" s="28" t="s">
        <v>573</v>
      </c>
      <c r="E149" s="20" t="s">
        <v>7071</v>
      </c>
      <c r="F149" s="27" t="s">
        <v>43</v>
      </c>
      <c r="G149" s="27">
        <v>32</v>
      </c>
      <c r="H149" s="28" t="s">
        <v>6782</v>
      </c>
      <c r="I149" s="4" t="s">
        <v>142</v>
      </c>
      <c r="J149" s="28" t="s">
        <v>45</v>
      </c>
      <c r="K149" s="28"/>
      <c r="L149" s="28"/>
      <c r="M149" s="28"/>
      <c r="N149" s="28"/>
      <c r="O149" s="28"/>
      <c r="P149" s="15" t="s">
        <v>181</v>
      </c>
      <c r="Q149" s="11" t="s">
        <v>6938</v>
      </c>
      <c r="R149" s="30">
        <v>42794</v>
      </c>
      <c r="S149" s="28" t="s">
        <v>49</v>
      </c>
      <c r="T149" s="27">
        <v>2017</v>
      </c>
      <c r="U149" s="27"/>
      <c r="V149" s="27" t="s">
        <v>410</v>
      </c>
      <c r="W149" s="27" t="s">
        <v>2923</v>
      </c>
      <c r="X149" s="31" t="s">
        <v>121</v>
      </c>
      <c r="Y149" s="27"/>
      <c r="Z149" s="27"/>
      <c r="AA149" s="27"/>
      <c r="AB149" s="27"/>
      <c r="AC149" s="27"/>
      <c r="AD149" s="27">
        <v>339</v>
      </c>
      <c r="AE149" s="27" t="s">
        <v>2923</v>
      </c>
      <c r="AF149" s="27"/>
      <c r="AG149" s="27"/>
      <c r="AH149" s="27"/>
      <c r="AI149" s="27"/>
      <c r="AJ149" s="27"/>
      <c r="AK149" s="27"/>
      <c r="AL149" s="28"/>
      <c r="AM149" s="28"/>
      <c r="AN149" s="27"/>
    </row>
    <row r="150" spans="1:40" s="28" customFormat="1" ht="15" x14ac:dyDescent="0.25">
      <c r="A150" s="18" t="s">
        <v>6991</v>
      </c>
      <c r="B150" s="15" t="s">
        <v>6992</v>
      </c>
      <c r="C150" s="15" t="s">
        <v>829</v>
      </c>
      <c r="D150" s="15" t="s">
        <v>826</v>
      </c>
      <c r="E150" s="54" t="s">
        <v>6993</v>
      </c>
      <c r="F150" s="18" t="s">
        <v>43</v>
      </c>
      <c r="G150" s="18">
        <v>16</v>
      </c>
      <c r="H150" s="15" t="s">
        <v>6782</v>
      </c>
      <c r="I150" s="4" t="s">
        <v>142</v>
      </c>
      <c r="J150" s="18" t="s">
        <v>45</v>
      </c>
      <c r="K150" s="18"/>
      <c r="L150" s="18"/>
      <c r="M150" s="18"/>
      <c r="N150" s="18"/>
      <c r="O150" s="18"/>
      <c r="P150" s="15" t="s">
        <v>181</v>
      </c>
      <c r="Q150" s="38" t="s">
        <v>6994</v>
      </c>
      <c r="R150" s="19">
        <v>42753</v>
      </c>
      <c r="S150" s="18" t="s">
        <v>49</v>
      </c>
      <c r="T150" s="18">
        <v>2017</v>
      </c>
      <c r="U150" s="18"/>
      <c r="V150" s="18" t="s">
        <v>410</v>
      </c>
      <c r="W150" s="18" t="s">
        <v>414</v>
      </c>
      <c r="X150" s="21" t="s">
        <v>121</v>
      </c>
      <c r="Y150" s="18"/>
      <c r="Z150" s="18"/>
      <c r="AA150" s="18"/>
      <c r="AB150" s="18"/>
      <c r="AC150" s="18"/>
      <c r="AD150" s="18">
        <v>374</v>
      </c>
      <c r="AE150" s="18" t="s">
        <v>414</v>
      </c>
      <c r="AF150" s="18"/>
      <c r="AG150" s="18"/>
      <c r="AH150" s="18"/>
      <c r="AI150" s="18"/>
      <c r="AJ150" s="18"/>
      <c r="AK150" s="18"/>
      <c r="AL150" s="18"/>
      <c r="AM150" s="18"/>
      <c r="AN150" s="18"/>
    </row>
    <row r="151" spans="1:40" s="28" customFormat="1" ht="15" x14ac:dyDescent="0.25">
      <c r="A151" s="18" t="s">
        <v>6991</v>
      </c>
      <c r="B151" s="15" t="s">
        <v>824</v>
      </c>
      <c r="C151" s="15" t="s">
        <v>909</v>
      </c>
      <c r="D151" s="15" t="s">
        <v>826</v>
      </c>
      <c r="E151" s="54" t="s">
        <v>6993</v>
      </c>
      <c r="F151" s="18" t="s">
        <v>43</v>
      </c>
      <c r="G151" s="18">
        <v>16</v>
      </c>
      <c r="H151" s="15" t="s">
        <v>6782</v>
      </c>
      <c r="I151" s="4" t="s">
        <v>142</v>
      </c>
      <c r="J151" s="18" t="s">
        <v>45</v>
      </c>
      <c r="K151" s="18"/>
      <c r="L151" s="18"/>
      <c r="M151" s="18"/>
      <c r="N151" s="18"/>
      <c r="O151" s="18"/>
      <c r="P151" s="15" t="s">
        <v>181</v>
      </c>
      <c r="Q151" s="38" t="s">
        <v>6994</v>
      </c>
      <c r="R151" s="19">
        <v>42753</v>
      </c>
      <c r="S151" s="18" t="s">
        <v>49</v>
      </c>
      <c r="T151" s="18">
        <v>2017</v>
      </c>
      <c r="U151" s="18"/>
      <c r="V151" s="18" t="s">
        <v>410</v>
      </c>
      <c r="W151" s="18" t="s">
        <v>1090</v>
      </c>
      <c r="X151" s="21" t="s">
        <v>121</v>
      </c>
      <c r="Y151" s="18"/>
      <c r="Z151" s="18"/>
      <c r="AA151" s="18"/>
      <c r="AB151" s="18"/>
      <c r="AC151" s="18"/>
      <c r="AD151" s="18">
        <v>410</v>
      </c>
      <c r="AE151" s="18" t="s">
        <v>1090</v>
      </c>
      <c r="AF151" s="18"/>
      <c r="AG151" s="18"/>
      <c r="AH151" s="18"/>
      <c r="AI151" s="18"/>
      <c r="AJ151" s="18"/>
      <c r="AK151" s="18"/>
      <c r="AL151" s="18"/>
      <c r="AM151" s="18"/>
      <c r="AN151" s="18"/>
    </row>
    <row r="152" spans="1:40" s="28" customFormat="1" ht="15" x14ac:dyDescent="0.25">
      <c r="A152" s="18" t="s">
        <v>7022</v>
      </c>
      <c r="B152" s="15" t="s">
        <v>3295</v>
      </c>
      <c r="C152" s="15" t="s">
        <v>3296</v>
      </c>
      <c r="D152" s="15" t="s">
        <v>3297</v>
      </c>
      <c r="E152" s="54" t="s">
        <v>7023</v>
      </c>
      <c r="F152" s="18" t="s">
        <v>2322</v>
      </c>
      <c r="G152" s="18">
        <v>2</v>
      </c>
      <c r="H152" s="15" t="s">
        <v>6782</v>
      </c>
      <c r="I152" s="4" t="s">
        <v>142</v>
      </c>
      <c r="J152" s="18" t="s">
        <v>45</v>
      </c>
      <c r="K152" s="18"/>
      <c r="L152" s="18"/>
      <c r="M152" s="18"/>
      <c r="N152" s="18"/>
      <c r="O152" s="18"/>
      <c r="P152" s="15" t="s">
        <v>181</v>
      </c>
      <c r="Q152" s="38" t="s">
        <v>7026</v>
      </c>
      <c r="R152" s="19">
        <v>42753</v>
      </c>
      <c r="S152" s="18" t="s">
        <v>49</v>
      </c>
      <c r="T152" s="18">
        <v>2017</v>
      </c>
      <c r="U152" s="18"/>
      <c r="V152" s="18" t="s">
        <v>410</v>
      </c>
      <c r="W152" s="18" t="s">
        <v>2204</v>
      </c>
      <c r="X152" s="21" t="s">
        <v>121</v>
      </c>
      <c r="Y152" s="18"/>
      <c r="Z152" s="18"/>
      <c r="AA152" s="18"/>
      <c r="AB152" s="18"/>
      <c r="AC152" s="18"/>
      <c r="AD152" s="18">
        <v>534</v>
      </c>
      <c r="AE152" s="18" t="s">
        <v>2204</v>
      </c>
      <c r="AF152" s="18"/>
      <c r="AG152" s="18"/>
      <c r="AH152" s="18"/>
      <c r="AI152" s="18"/>
      <c r="AJ152" s="18"/>
      <c r="AK152" s="18"/>
      <c r="AL152" s="18"/>
      <c r="AM152" s="18"/>
      <c r="AN152" s="18"/>
    </row>
    <row r="153" spans="1:40" s="28" customFormat="1" ht="15" x14ac:dyDescent="0.25">
      <c r="A153" s="18" t="s">
        <v>7022</v>
      </c>
      <c r="B153" s="15" t="s">
        <v>3303</v>
      </c>
      <c r="C153" s="15" t="s">
        <v>7025</v>
      </c>
      <c r="D153" s="15" t="s">
        <v>3297</v>
      </c>
      <c r="E153" s="54" t="s">
        <v>7023</v>
      </c>
      <c r="F153" s="18" t="s">
        <v>2322</v>
      </c>
      <c r="G153" s="18">
        <v>2</v>
      </c>
      <c r="H153" s="15" t="s">
        <v>6782</v>
      </c>
      <c r="I153" s="4" t="s">
        <v>142</v>
      </c>
      <c r="J153" s="18" t="s">
        <v>45</v>
      </c>
      <c r="K153" s="18"/>
      <c r="L153" s="18"/>
      <c r="M153" s="18"/>
      <c r="N153" s="18"/>
      <c r="O153" s="18"/>
      <c r="P153" s="15" t="s">
        <v>181</v>
      </c>
      <c r="Q153" s="38" t="s">
        <v>7026</v>
      </c>
      <c r="R153" s="19">
        <v>42753</v>
      </c>
      <c r="S153" s="18" t="s">
        <v>49</v>
      </c>
      <c r="T153" s="18">
        <v>2017</v>
      </c>
      <c r="U153" s="18"/>
      <c r="V153" s="18" t="s">
        <v>410</v>
      </c>
      <c r="W153" s="18" t="s">
        <v>711</v>
      </c>
      <c r="X153" s="21" t="s">
        <v>121</v>
      </c>
      <c r="Y153" s="18"/>
      <c r="Z153" s="18"/>
      <c r="AA153" s="18"/>
      <c r="AB153" s="18"/>
      <c r="AC153" s="18"/>
      <c r="AD153" s="18">
        <v>403</v>
      </c>
      <c r="AE153" s="18" t="s">
        <v>711</v>
      </c>
      <c r="AF153" s="18"/>
      <c r="AG153" s="18"/>
      <c r="AH153" s="18"/>
      <c r="AI153" s="18"/>
      <c r="AJ153" s="18"/>
      <c r="AK153" s="18"/>
      <c r="AL153" s="18"/>
      <c r="AM153" s="18"/>
      <c r="AN153" s="18"/>
    </row>
    <row r="154" spans="1:40" s="28" customFormat="1" ht="15" x14ac:dyDescent="0.25">
      <c r="A154" s="18" t="s">
        <v>7022</v>
      </c>
      <c r="B154" s="15" t="s">
        <v>3301</v>
      </c>
      <c r="C154" s="15" t="s">
        <v>3302</v>
      </c>
      <c r="D154" s="15" t="s">
        <v>3297</v>
      </c>
      <c r="E154" s="54" t="s">
        <v>7023</v>
      </c>
      <c r="F154" s="18" t="s">
        <v>2322</v>
      </c>
      <c r="G154" s="18">
        <v>2</v>
      </c>
      <c r="H154" s="15" t="s">
        <v>6782</v>
      </c>
      <c r="I154" s="4" t="s">
        <v>142</v>
      </c>
      <c r="J154" s="18" t="s">
        <v>45</v>
      </c>
      <c r="K154" s="18"/>
      <c r="L154" s="18"/>
      <c r="M154" s="18"/>
      <c r="N154" s="18"/>
      <c r="O154" s="18"/>
      <c r="P154" s="15" t="s">
        <v>181</v>
      </c>
      <c r="Q154" s="38" t="s">
        <v>7026</v>
      </c>
      <c r="R154" s="19">
        <v>42753</v>
      </c>
      <c r="S154" s="18" t="s">
        <v>49</v>
      </c>
      <c r="T154" s="18">
        <v>2017</v>
      </c>
      <c r="U154" s="18"/>
      <c r="V154" s="18" t="s">
        <v>410</v>
      </c>
      <c r="W154" s="18" t="s">
        <v>701</v>
      </c>
      <c r="X154" s="21" t="s">
        <v>121</v>
      </c>
      <c r="Y154" s="18"/>
      <c r="Z154" s="18"/>
      <c r="AA154" s="18"/>
      <c r="AB154" s="18"/>
      <c r="AC154" s="18"/>
      <c r="AD154" s="18">
        <v>363</v>
      </c>
      <c r="AE154" s="18" t="s">
        <v>701</v>
      </c>
      <c r="AF154" s="18"/>
      <c r="AG154" s="18"/>
      <c r="AH154" s="18"/>
      <c r="AI154" s="18"/>
      <c r="AJ154" s="18"/>
      <c r="AK154" s="18"/>
      <c r="AL154" s="18"/>
      <c r="AM154" s="18"/>
      <c r="AN154" s="18"/>
    </row>
    <row r="155" spans="1:40" s="28" customFormat="1" ht="15" x14ac:dyDescent="0.25">
      <c r="A155" s="18" t="s">
        <v>7022</v>
      </c>
      <c r="B155" s="15" t="s">
        <v>3316</v>
      </c>
      <c r="C155" s="15" t="s">
        <v>3317</v>
      </c>
      <c r="D155" s="15" t="s">
        <v>3297</v>
      </c>
      <c r="E155" s="54" t="s">
        <v>7023</v>
      </c>
      <c r="F155" s="18" t="s">
        <v>2322</v>
      </c>
      <c r="G155" s="18">
        <v>2</v>
      </c>
      <c r="H155" s="15" t="s">
        <v>6782</v>
      </c>
      <c r="I155" s="4" t="s">
        <v>142</v>
      </c>
      <c r="J155" s="18" t="s">
        <v>45</v>
      </c>
      <c r="K155" s="18"/>
      <c r="L155" s="18"/>
      <c r="M155" s="18"/>
      <c r="N155" s="18"/>
      <c r="O155" s="18"/>
      <c r="P155" s="15" t="s">
        <v>181</v>
      </c>
      <c r="Q155" s="38" t="s">
        <v>7026</v>
      </c>
      <c r="R155" s="19">
        <v>42753</v>
      </c>
      <c r="S155" s="18" t="s">
        <v>49</v>
      </c>
      <c r="T155" s="18">
        <v>2017</v>
      </c>
      <c r="U155" s="18"/>
      <c r="V155" s="18" t="s">
        <v>410</v>
      </c>
      <c r="W155" s="18" t="s">
        <v>5924</v>
      </c>
      <c r="X155" s="21" t="s">
        <v>121</v>
      </c>
      <c r="Y155" s="18"/>
      <c r="Z155" s="18"/>
      <c r="AA155" s="18"/>
      <c r="AB155" s="18"/>
      <c r="AC155" s="18"/>
      <c r="AD155" s="18">
        <v>458</v>
      </c>
      <c r="AE155" s="18" t="s">
        <v>5924</v>
      </c>
      <c r="AF155" s="18"/>
      <c r="AG155" s="18"/>
      <c r="AH155" s="18"/>
      <c r="AI155" s="18"/>
      <c r="AJ155" s="18"/>
      <c r="AK155" s="18"/>
      <c r="AL155" s="18"/>
      <c r="AM155" s="18"/>
      <c r="AN155" s="18"/>
    </row>
    <row r="156" spans="1:40" s="28" customFormat="1" ht="15" x14ac:dyDescent="0.25">
      <c r="A156" s="18" t="s">
        <v>7022</v>
      </c>
      <c r="B156" s="15" t="s">
        <v>3314</v>
      </c>
      <c r="C156" s="15" t="s">
        <v>3315</v>
      </c>
      <c r="D156" s="15" t="s">
        <v>3297</v>
      </c>
      <c r="E156" s="54" t="s">
        <v>7023</v>
      </c>
      <c r="F156" s="18" t="s">
        <v>2322</v>
      </c>
      <c r="G156" s="18">
        <v>2</v>
      </c>
      <c r="H156" s="15" t="s">
        <v>6782</v>
      </c>
      <c r="I156" s="4" t="s">
        <v>142</v>
      </c>
      <c r="J156" s="18" t="s">
        <v>45</v>
      </c>
      <c r="K156" s="18"/>
      <c r="L156" s="18"/>
      <c r="M156" s="18"/>
      <c r="N156" s="18"/>
      <c r="O156" s="18"/>
      <c r="P156" s="15" t="s">
        <v>181</v>
      </c>
      <c r="Q156" s="38" t="s">
        <v>7026</v>
      </c>
      <c r="R156" s="19">
        <v>42753</v>
      </c>
      <c r="S156" s="18" t="s">
        <v>49</v>
      </c>
      <c r="T156" s="18">
        <v>2017</v>
      </c>
      <c r="U156" s="18"/>
      <c r="V156" s="18" t="s">
        <v>410</v>
      </c>
      <c r="W156" s="18" t="s">
        <v>2031</v>
      </c>
      <c r="X156" s="21" t="s">
        <v>121</v>
      </c>
      <c r="Y156" s="18"/>
      <c r="Z156" s="18"/>
      <c r="AA156" s="18"/>
      <c r="AB156" s="18"/>
      <c r="AC156" s="18"/>
      <c r="AD156" s="18">
        <v>406</v>
      </c>
      <c r="AE156" s="18" t="s">
        <v>2031</v>
      </c>
      <c r="AF156" s="18"/>
      <c r="AG156" s="18"/>
      <c r="AH156" s="18"/>
      <c r="AI156" s="18"/>
      <c r="AJ156" s="18"/>
      <c r="AK156" s="18"/>
      <c r="AL156" s="18"/>
      <c r="AM156" s="18"/>
      <c r="AN156" s="18"/>
    </row>
    <row r="157" spans="1:40" s="28" customFormat="1" ht="15" x14ac:dyDescent="0.25">
      <c r="A157" s="18" t="s">
        <v>7022</v>
      </c>
      <c r="B157" s="15" t="s">
        <v>3330</v>
      </c>
      <c r="C157" s="15" t="s">
        <v>7024</v>
      </c>
      <c r="D157" s="15" t="s">
        <v>3297</v>
      </c>
      <c r="E157" s="54" t="s">
        <v>7023</v>
      </c>
      <c r="F157" s="18" t="s">
        <v>2322</v>
      </c>
      <c r="G157" s="18">
        <v>2</v>
      </c>
      <c r="H157" s="15" t="s">
        <v>6782</v>
      </c>
      <c r="I157" s="4" t="s">
        <v>142</v>
      </c>
      <c r="J157" s="18" t="s">
        <v>45</v>
      </c>
      <c r="K157" s="18"/>
      <c r="L157" s="18"/>
      <c r="M157" s="18"/>
      <c r="N157" s="18"/>
      <c r="O157" s="18"/>
      <c r="P157" s="15" t="s">
        <v>181</v>
      </c>
      <c r="Q157" s="38" t="s">
        <v>7026</v>
      </c>
      <c r="R157" s="19">
        <v>42753</v>
      </c>
      <c r="S157" s="18" t="s">
        <v>49</v>
      </c>
      <c r="T157" s="18">
        <v>2017</v>
      </c>
      <c r="U157" s="18"/>
      <c r="V157" s="18" t="s">
        <v>410</v>
      </c>
      <c r="W157" s="18" t="s">
        <v>7027</v>
      </c>
      <c r="X157" s="21" t="s">
        <v>121</v>
      </c>
      <c r="Y157" s="18"/>
      <c r="Z157" s="18"/>
      <c r="AA157" s="18"/>
      <c r="AB157" s="18"/>
      <c r="AC157" s="18"/>
      <c r="AD157" s="18">
        <v>438</v>
      </c>
      <c r="AE157" s="18" t="s">
        <v>7027</v>
      </c>
      <c r="AF157" s="18"/>
      <c r="AG157" s="18"/>
      <c r="AH157" s="18"/>
      <c r="AI157" s="18"/>
      <c r="AJ157" s="18"/>
      <c r="AK157" s="18"/>
      <c r="AL157" s="18"/>
      <c r="AM157" s="18"/>
      <c r="AN157" s="18"/>
    </row>
    <row r="158" spans="1:40" s="28" customFormat="1" ht="15" x14ac:dyDescent="0.25">
      <c r="A158" s="18" t="s">
        <v>7017</v>
      </c>
      <c r="B158" s="15" t="s">
        <v>3554</v>
      </c>
      <c r="C158" s="15" t="s">
        <v>7019</v>
      </c>
      <c r="D158" s="15" t="s">
        <v>3556</v>
      </c>
      <c r="E158" s="54" t="s">
        <v>7020</v>
      </c>
      <c r="F158" s="18" t="s">
        <v>2322</v>
      </c>
      <c r="G158" s="18">
        <v>2</v>
      </c>
      <c r="H158" s="15" t="s">
        <v>6782</v>
      </c>
      <c r="I158" s="4" t="s">
        <v>142</v>
      </c>
      <c r="J158" s="18" t="s">
        <v>45</v>
      </c>
      <c r="K158" s="18"/>
      <c r="L158" s="18"/>
      <c r="M158" s="18"/>
      <c r="N158" s="18"/>
      <c r="O158" s="18"/>
      <c r="P158" s="15" t="s">
        <v>181</v>
      </c>
      <c r="Q158" s="38" t="s">
        <v>7021</v>
      </c>
      <c r="R158" s="19">
        <v>42753</v>
      </c>
      <c r="S158" s="18" t="s">
        <v>49</v>
      </c>
      <c r="T158" s="18">
        <v>2017</v>
      </c>
      <c r="U158" s="18"/>
      <c r="V158" s="18" t="s">
        <v>410</v>
      </c>
      <c r="W158" s="18" t="s">
        <v>5924</v>
      </c>
      <c r="X158" s="21" t="s">
        <v>121</v>
      </c>
      <c r="Y158" s="18"/>
      <c r="Z158" s="18"/>
      <c r="AA158" s="18"/>
      <c r="AB158" s="18"/>
      <c r="AC158" s="18"/>
      <c r="AD158" s="18">
        <v>449</v>
      </c>
      <c r="AE158" s="18" t="s">
        <v>5924</v>
      </c>
      <c r="AF158" s="18"/>
      <c r="AG158" s="18"/>
      <c r="AH158" s="18"/>
      <c r="AI158" s="18"/>
      <c r="AJ158" s="18"/>
      <c r="AK158" s="18"/>
      <c r="AL158" s="18"/>
      <c r="AM158" s="18"/>
      <c r="AN158" s="18"/>
    </row>
    <row r="159" spans="1:40" s="28" customFormat="1" ht="15" x14ac:dyDescent="0.25">
      <c r="A159" s="18" t="s">
        <v>7017</v>
      </c>
      <c r="B159" s="15" t="s">
        <v>3566</v>
      </c>
      <c r="C159" s="15" t="s">
        <v>3567</v>
      </c>
      <c r="D159" s="15" t="s">
        <v>3556</v>
      </c>
      <c r="E159" s="54" t="s">
        <v>7020</v>
      </c>
      <c r="F159" s="18" t="s">
        <v>2322</v>
      </c>
      <c r="G159" s="18">
        <v>2</v>
      </c>
      <c r="H159" s="15" t="s">
        <v>6782</v>
      </c>
      <c r="I159" s="4" t="s">
        <v>142</v>
      </c>
      <c r="J159" s="18" t="s">
        <v>45</v>
      </c>
      <c r="K159" s="18"/>
      <c r="L159" s="18"/>
      <c r="M159" s="18"/>
      <c r="N159" s="18"/>
      <c r="O159" s="18"/>
      <c r="P159" s="15" t="s">
        <v>181</v>
      </c>
      <c r="Q159" s="38" t="s">
        <v>7021</v>
      </c>
      <c r="R159" s="19">
        <v>42753</v>
      </c>
      <c r="S159" s="18" t="s">
        <v>49</v>
      </c>
      <c r="T159" s="18">
        <v>2017</v>
      </c>
      <c r="U159" s="18"/>
      <c r="V159" s="18" t="s">
        <v>410</v>
      </c>
      <c r="W159" s="18" t="s">
        <v>3608</v>
      </c>
      <c r="X159" s="21" t="s">
        <v>121</v>
      </c>
      <c r="Y159" s="18"/>
      <c r="Z159" s="18"/>
      <c r="AA159" s="18"/>
      <c r="AB159" s="18"/>
      <c r="AC159" s="18"/>
      <c r="AD159" s="18">
        <v>468</v>
      </c>
      <c r="AE159" s="18" t="s">
        <v>3608</v>
      </c>
      <c r="AF159" s="18"/>
      <c r="AG159" s="18"/>
      <c r="AH159" s="18"/>
      <c r="AI159" s="18"/>
      <c r="AJ159" s="18"/>
      <c r="AK159" s="18"/>
      <c r="AL159" s="18"/>
      <c r="AM159" s="18"/>
      <c r="AN159" s="18"/>
    </row>
    <row r="160" spans="1:40" s="28" customFormat="1" ht="15" x14ac:dyDescent="0.25">
      <c r="A160" s="18" t="s">
        <v>7017</v>
      </c>
      <c r="B160" s="15" t="s">
        <v>3584</v>
      </c>
      <c r="C160" s="15" t="s">
        <v>3585</v>
      </c>
      <c r="D160" s="15" t="s">
        <v>3556</v>
      </c>
      <c r="E160" s="54" t="s">
        <v>7020</v>
      </c>
      <c r="F160" s="18" t="s">
        <v>2322</v>
      </c>
      <c r="G160" s="18">
        <v>2</v>
      </c>
      <c r="H160" s="15" t="s">
        <v>6782</v>
      </c>
      <c r="I160" s="4" t="s">
        <v>142</v>
      </c>
      <c r="J160" s="18" t="s">
        <v>45</v>
      </c>
      <c r="K160" s="18"/>
      <c r="L160" s="18"/>
      <c r="M160" s="18"/>
      <c r="N160" s="18"/>
      <c r="O160" s="18"/>
      <c r="P160" s="15" t="s">
        <v>181</v>
      </c>
      <c r="Q160" s="38" t="s">
        <v>7021</v>
      </c>
      <c r="R160" s="19">
        <v>42753</v>
      </c>
      <c r="S160" s="18" t="s">
        <v>49</v>
      </c>
      <c r="T160" s="18">
        <v>2017</v>
      </c>
      <c r="U160" s="18"/>
      <c r="V160" s="18" t="s">
        <v>410</v>
      </c>
      <c r="W160" s="18" t="s">
        <v>271</v>
      </c>
      <c r="X160" s="21" t="s">
        <v>121</v>
      </c>
      <c r="Y160" s="18"/>
      <c r="Z160" s="18"/>
      <c r="AA160" s="18"/>
      <c r="AB160" s="18"/>
      <c r="AC160" s="18"/>
      <c r="AD160" s="18">
        <v>390</v>
      </c>
      <c r="AE160" s="18" t="s">
        <v>271</v>
      </c>
      <c r="AF160" s="18"/>
      <c r="AG160" s="18"/>
      <c r="AH160" s="18"/>
      <c r="AI160" s="18"/>
      <c r="AJ160" s="18"/>
      <c r="AK160" s="18"/>
      <c r="AL160" s="18"/>
      <c r="AM160" s="18"/>
      <c r="AN160" s="18"/>
    </row>
    <row r="161" spans="1:40" s="28" customFormat="1" ht="25.5" x14ac:dyDescent="0.25">
      <c r="A161" s="18" t="s">
        <v>7017</v>
      </c>
      <c r="B161" s="15" t="s">
        <v>3481</v>
      </c>
      <c r="C161" s="15" t="s">
        <v>3482</v>
      </c>
      <c r="D161" s="15" t="s">
        <v>3556</v>
      </c>
      <c r="E161" s="54" t="s">
        <v>7020</v>
      </c>
      <c r="F161" s="18" t="s">
        <v>2322</v>
      </c>
      <c r="G161" s="18">
        <v>2</v>
      </c>
      <c r="H161" s="15" t="s">
        <v>6782</v>
      </c>
      <c r="I161" s="4" t="s">
        <v>142</v>
      </c>
      <c r="J161" s="18" t="s">
        <v>45</v>
      </c>
      <c r="K161" s="18"/>
      <c r="L161" s="18"/>
      <c r="M161" s="18"/>
      <c r="N161" s="18"/>
      <c r="O161" s="18"/>
      <c r="P161" s="15" t="s">
        <v>181</v>
      </c>
      <c r="Q161" s="38" t="s">
        <v>7021</v>
      </c>
      <c r="R161" s="19">
        <v>42753</v>
      </c>
      <c r="S161" s="18" t="s">
        <v>49</v>
      </c>
      <c r="T161" s="18">
        <v>2017</v>
      </c>
      <c r="U161" s="18"/>
      <c r="V161" s="18" t="s">
        <v>410</v>
      </c>
      <c r="W161" s="18" t="s">
        <v>1446</v>
      </c>
      <c r="X161" s="21" t="s">
        <v>121</v>
      </c>
      <c r="Y161" s="18"/>
      <c r="Z161" s="18"/>
      <c r="AA161" s="18"/>
      <c r="AB161" s="18"/>
      <c r="AC161" s="18"/>
      <c r="AD161" s="18">
        <v>378</v>
      </c>
      <c r="AE161" s="18" t="s">
        <v>1446</v>
      </c>
      <c r="AF161" s="18"/>
      <c r="AG161" s="18"/>
      <c r="AH161" s="18"/>
      <c r="AI161" s="18"/>
      <c r="AJ161" s="18"/>
      <c r="AK161" s="18"/>
      <c r="AL161" s="18"/>
      <c r="AM161" s="18"/>
      <c r="AN161" s="18"/>
    </row>
    <row r="162" spans="1:40" s="28" customFormat="1" ht="15" x14ac:dyDescent="0.25">
      <c r="A162" s="18" t="s">
        <v>7017</v>
      </c>
      <c r="B162" s="15" t="s">
        <v>3352</v>
      </c>
      <c r="C162" s="15" t="s">
        <v>7018</v>
      </c>
      <c r="D162" s="15" t="s">
        <v>3556</v>
      </c>
      <c r="E162" s="54" t="s">
        <v>7020</v>
      </c>
      <c r="F162" s="18" t="s">
        <v>2322</v>
      </c>
      <c r="G162" s="18">
        <v>2</v>
      </c>
      <c r="H162" s="15" t="s">
        <v>6782</v>
      </c>
      <c r="I162" s="4" t="s">
        <v>142</v>
      </c>
      <c r="J162" s="18" t="s">
        <v>45</v>
      </c>
      <c r="K162" s="18"/>
      <c r="L162" s="18"/>
      <c r="M162" s="18"/>
      <c r="N162" s="18"/>
      <c r="O162" s="18"/>
      <c r="P162" s="15" t="s">
        <v>181</v>
      </c>
      <c r="Q162" s="38" t="s">
        <v>7021</v>
      </c>
      <c r="R162" s="19">
        <v>42753</v>
      </c>
      <c r="S162" s="18" t="s">
        <v>49</v>
      </c>
      <c r="T162" s="18">
        <v>2017</v>
      </c>
      <c r="U162" s="18"/>
      <c r="V162" s="18" t="s">
        <v>410</v>
      </c>
      <c r="W162" s="18" t="s">
        <v>5806</v>
      </c>
      <c r="X162" s="21" t="s">
        <v>121</v>
      </c>
      <c r="Y162" s="18"/>
      <c r="Z162" s="18"/>
      <c r="AA162" s="18"/>
      <c r="AB162" s="18"/>
      <c r="AC162" s="18"/>
      <c r="AD162" s="18">
        <v>158</v>
      </c>
      <c r="AE162" s="18" t="s">
        <v>5806</v>
      </c>
      <c r="AF162" s="18"/>
      <c r="AG162" s="18"/>
      <c r="AH162" s="18"/>
      <c r="AI162" s="18"/>
      <c r="AJ162" s="18"/>
      <c r="AK162" s="18"/>
      <c r="AL162" s="18"/>
      <c r="AM162" s="18"/>
      <c r="AN162" s="18"/>
    </row>
    <row r="163" spans="1:40" s="28" customFormat="1" ht="15" x14ac:dyDescent="0.25">
      <c r="A163" s="18" t="s">
        <v>7107</v>
      </c>
      <c r="B163" s="15" t="s">
        <v>1453</v>
      </c>
      <c r="C163" s="15" t="s">
        <v>7012</v>
      </c>
      <c r="D163" s="15" t="s">
        <v>1455</v>
      </c>
      <c r="E163" s="54" t="s">
        <v>7011</v>
      </c>
      <c r="F163" s="18" t="s">
        <v>43</v>
      </c>
      <c r="G163" s="18">
        <v>15</v>
      </c>
      <c r="H163" s="15" t="s">
        <v>6782</v>
      </c>
      <c r="I163" s="4" t="s">
        <v>142</v>
      </c>
      <c r="J163" s="18" t="s">
        <v>45</v>
      </c>
      <c r="K163" s="18"/>
      <c r="L163" s="18"/>
      <c r="M163" s="18"/>
      <c r="N163" s="18"/>
      <c r="O163" s="18"/>
      <c r="P163" s="15" t="s">
        <v>181</v>
      </c>
      <c r="Q163" s="38" t="s">
        <v>7010</v>
      </c>
      <c r="R163" s="19">
        <v>42753</v>
      </c>
      <c r="S163" s="18" t="s">
        <v>49</v>
      </c>
      <c r="T163" s="18">
        <v>2017</v>
      </c>
      <c r="U163" s="18"/>
      <c r="V163" s="18" t="s">
        <v>410</v>
      </c>
      <c r="W163" s="18" t="s">
        <v>7016</v>
      </c>
      <c r="X163" s="21" t="s">
        <v>121</v>
      </c>
      <c r="Y163" s="18"/>
      <c r="Z163" s="18"/>
      <c r="AA163" s="18"/>
      <c r="AB163" s="18"/>
      <c r="AC163" s="18"/>
      <c r="AD163" s="18">
        <v>563</v>
      </c>
      <c r="AE163" s="18" t="s">
        <v>7016</v>
      </c>
      <c r="AF163" s="18"/>
      <c r="AG163" s="18"/>
      <c r="AH163" s="18"/>
      <c r="AI163" s="18"/>
      <c r="AJ163" s="18"/>
      <c r="AK163" s="18"/>
      <c r="AL163" s="18"/>
      <c r="AM163" s="18"/>
      <c r="AN163" s="18"/>
    </row>
    <row r="164" spans="1:40" s="28" customFormat="1" ht="15" x14ac:dyDescent="0.25">
      <c r="A164" s="18" t="s">
        <v>7107</v>
      </c>
      <c r="B164" s="15" t="s">
        <v>1464</v>
      </c>
      <c r="C164" s="15" t="s">
        <v>7013</v>
      </c>
      <c r="D164" s="15" t="s">
        <v>1455</v>
      </c>
      <c r="E164" s="54" t="s">
        <v>7011</v>
      </c>
      <c r="F164" s="18" t="s">
        <v>43</v>
      </c>
      <c r="G164" s="18">
        <v>15</v>
      </c>
      <c r="H164" s="15" t="s">
        <v>6782</v>
      </c>
      <c r="I164" s="4" t="s">
        <v>142</v>
      </c>
      <c r="J164" s="18" t="s">
        <v>45</v>
      </c>
      <c r="K164" s="18"/>
      <c r="L164" s="18"/>
      <c r="M164" s="18"/>
      <c r="N164" s="18"/>
      <c r="O164" s="18"/>
      <c r="P164" s="15" t="s">
        <v>181</v>
      </c>
      <c r="Q164" s="38" t="s">
        <v>7010</v>
      </c>
      <c r="R164" s="19">
        <v>42753</v>
      </c>
      <c r="S164" s="18" t="s">
        <v>49</v>
      </c>
      <c r="T164" s="18">
        <v>2017</v>
      </c>
      <c r="U164" s="18"/>
      <c r="V164" s="18" t="s">
        <v>410</v>
      </c>
      <c r="W164" s="18" t="s">
        <v>646</v>
      </c>
      <c r="X164" s="21" t="s">
        <v>121</v>
      </c>
      <c r="Y164" s="18"/>
      <c r="Z164" s="18"/>
      <c r="AA164" s="18"/>
      <c r="AB164" s="18"/>
      <c r="AC164" s="18"/>
      <c r="AD164" s="18">
        <v>190</v>
      </c>
      <c r="AE164" s="18" t="s">
        <v>646</v>
      </c>
      <c r="AF164" s="18"/>
      <c r="AG164" s="18"/>
      <c r="AH164" s="18"/>
      <c r="AI164" s="18"/>
      <c r="AJ164" s="18"/>
      <c r="AK164" s="18"/>
      <c r="AL164" s="18"/>
      <c r="AM164" s="18"/>
      <c r="AN164" s="18"/>
    </row>
    <row r="165" spans="1:40" s="28" customFormat="1" ht="15" x14ac:dyDescent="0.25">
      <c r="A165" s="18" t="s">
        <v>7107</v>
      </c>
      <c r="B165" s="15" t="s">
        <v>228</v>
      </c>
      <c r="C165" s="4" t="s">
        <v>7014</v>
      </c>
      <c r="D165" s="15" t="s">
        <v>1455</v>
      </c>
      <c r="E165" s="54" t="s">
        <v>7011</v>
      </c>
      <c r="F165" s="18" t="s">
        <v>43</v>
      </c>
      <c r="G165" s="18">
        <v>15</v>
      </c>
      <c r="H165" s="15" t="s">
        <v>6782</v>
      </c>
      <c r="I165" s="4" t="s">
        <v>142</v>
      </c>
      <c r="J165" s="18" t="s">
        <v>45</v>
      </c>
      <c r="K165" s="18"/>
      <c r="L165" s="18"/>
      <c r="M165" s="18"/>
      <c r="N165" s="18"/>
      <c r="O165" s="18"/>
      <c r="P165" s="15" t="s">
        <v>181</v>
      </c>
      <c r="Q165" s="38" t="s">
        <v>7010</v>
      </c>
      <c r="R165" s="19">
        <v>42753</v>
      </c>
      <c r="S165" s="18" t="s">
        <v>49</v>
      </c>
      <c r="T165" s="18">
        <v>2017</v>
      </c>
      <c r="U165" s="18"/>
      <c r="V165" s="18" t="s">
        <v>410</v>
      </c>
      <c r="W165" s="18" t="s">
        <v>1475</v>
      </c>
      <c r="X165" s="21" t="s">
        <v>121</v>
      </c>
      <c r="Y165" s="18"/>
      <c r="Z165" s="18"/>
      <c r="AA165" s="18"/>
      <c r="AB165" s="18"/>
      <c r="AC165" s="18"/>
      <c r="AD165" s="18">
        <v>27</v>
      </c>
      <c r="AE165" s="18" t="s">
        <v>1475</v>
      </c>
      <c r="AF165" s="18"/>
      <c r="AG165" s="18"/>
      <c r="AH165" s="18"/>
      <c r="AI165" s="18"/>
      <c r="AJ165" s="18"/>
      <c r="AK165" s="18"/>
      <c r="AL165" s="18"/>
      <c r="AM165" s="18"/>
      <c r="AN165" s="18"/>
    </row>
    <row r="166" spans="1:40" s="28" customFormat="1" ht="15" x14ac:dyDescent="0.25">
      <c r="A166" s="18" t="s">
        <v>7107</v>
      </c>
      <c r="B166" s="15" t="s">
        <v>1468</v>
      </c>
      <c r="C166" s="15" t="s">
        <v>7015</v>
      </c>
      <c r="D166" s="15" t="s">
        <v>1455</v>
      </c>
      <c r="E166" s="54" t="s">
        <v>7011</v>
      </c>
      <c r="F166" s="18" t="s">
        <v>43</v>
      </c>
      <c r="G166" s="18">
        <v>15</v>
      </c>
      <c r="H166" s="15" t="s">
        <v>6782</v>
      </c>
      <c r="I166" s="4" t="s">
        <v>142</v>
      </c>
      <c r="J166" s="18" t="s">
        <v>45</v>
      </c>
      <c r="K166" s="18"/>
      <c r="L166" s="18"/>
      <c r="M166" s="18"/>
      <c r="N166" s="18"/>
      <c r="O166" s="18"/>
      <c r="P166" s="15" t="s">
        <v>181</v>
      </c>
      <c r="Q166" s="38" t="s">
        <v>7010</v>
      </c>
      <c r="R166" s="19">
        <v>42753</v>
      </c>
      <c r="S166" s="18" t="s">
        <v>49</v>
      </c>
      <c r="T166" s="18">
        <v>2017</v>
      </c>
      <c r="U166" s="18"/>
      <c r="V166" s="18" t="s">
        <v>410</v>
      </c>
      <c r="W166" s="18" t="s">
        <v>7008</v>
      </c>
      <c r="X166" s="21" t="s">
        <v>121</v>
      </c>
      <c r="Y166" s="18"/>
      <c r="Z166" s="18"/>
      <c r="AA166" s="18"/>
      <c r="AB166" s="18"/>
      <c r="AC166" s="18"/>
      <c r="AD166" s="18">
        <v>448</v>
      </c>
      <c r="AE166" s="18" t="s">
        <v>7008</v>
      </c>
      <c r="AF166" s="18"/>
      <c r="AG166" s="18"/>
      <c r="AH166" s="18"/>
      <c r="AI166" s="18"/>
      <c r="AJ166" s="18"/>
      <c r="AK166" s="18"/>
      <c r="AL166" s="18"/>
      <c r="AM166" s="18"/>
      <c r="AN166" s="18"/>
    </row>
    <row r="167" spans="1:40" s="28" customFormat="1" ht="15" x14ac:dyDescent="0.25">
      <c r="A167" s="18" t="s">
        <v>7110</v>
      </c>
      <c r="B167" s="15" t="s">
        <v>343</v>
      </c>
      <c r="C167" s="15" t="s">
        <v>356</v>
      </c>
      <c r="D167" s="15" t="s">
        <v>333</v>
      </c>
      <c r="E167" s="54" t="s">
        <v>7006</v>
      </c>
      <c r="F167" s="18" t="s">
        <v>43</v>
      </c>
      <c r="G167" s="18">
        <v>14</v>
      </c>
      <c r="H167" s="15" t="s">
        <v>6782</v>
      </c>
      <c r="I167" s="4" t="s">
        <v>142</v>
      </c>
      <c r="J167" s="18" t="s">
        <v>45</v>
      </c>
      <c r="K167" s="18"/>
      <c r="L167" s="18"/>
      <c r="M167" s="18"/>
      <c r="N167" s="18"/>
      <c r="O167" s="18"/>
      <c r="P167" s="15" t="s">
        <v>181</v>
      </c>
      <c r="Q167" s="38" t="s">
        <v>7005</v>
      </c>
      <c r="R167" s="19">
        <v>42753</v>
      </c>
      <c r="S167" s="18" t="s">
        <v>49</v>
      </c>
      <c r="T167" s="18">
        <v>2017</v>
      </c>
      <c r="U167" s="18"/>
      <c r="V167" s="18" t="s">
        <v>410</v>
      </c>
      <c r="W167" s="18" t="s">
        <v>1801</v>
      </c>
      <c r="X167" s="21" t="s">
        <v>121</v>
      </c>
      <c r="Y167" s="18"/>
      <c r="Z167" s="18"/>
      <c r="AA167" s="18"/>
      <c r="AB167" s="18"/>
      <c r="AC167" s="18"/>
      <c r="AD167" s="18">
        <v>268</v>
      </c>
      <c r="AE167" s="18" t="s">
        <v>1801</v>
      </c>
      <c r="AF167" s="18"/>
      <c r="AG167" s="18"/>
      <c r="AH167" s="18"/>
      <c r="AI167" s="18"/>
      <c r="AJ167" s="18"/>
      <c r="AK167" s="18"/>
      <c r="AL167" s="18"/>
      <c r="AM167" s="18"/>
      <c r="AN167" s="18"/>
    </row>
    <row r="168" spans="1:40" s="28" customFormat="1" ht="15" x14ac:dyDescent="0.25">
      <c r="A168" s="18" t="s">
        <v>7110</v>
      </c>
      <c r="B168" s="15" t="s">
        <v>331</v>
      </c>
      <c r="C168" s="15" t="s">
        <v>7007</v>
      </c>
      <c r="D168" s="15" t="s">
        <v>333</v>
      </c>
      <c r="E168" s="54" t="s">
        <v>7006</v>
      </c>
      <c r="F168" s="18" t="s">
        <v>43</v>
      </c>
      <c r="G168" s="18">
        <v>14</v>
      </c>
      <c r="H168" s="15" t="s">
        <v>6782</v>
      </c>
      <c r="I168" s="4" t="s">
        <v>142</v>
      </c>
      <c r="J168" s="18" t="s">
        <v>45</v>
      </c>
      <c r="K168" s="18"/>
      <c r="L168" s="18"/>
      <c r="M168" s="18"/>
      <c r="N168" s="18"/>
      <c r="O168" s="18"/>
      <c r="P168" s="15" t="s">
        <v>181</v>
      </c>
      <c r="Q168" s="38" t="s">
        <v>7005</v>
      </c>
      <c r="R168" s="19">
        <v>42753</v>
      </c>
      <c r="S168" s="18" t="s">
        <v>49</v>
      </c>
      <c r="T168" s="18">
        <v>2017</v>
      </c>
      <c r="U168" s="18"/>
      <c r="V168" s="18" t="s">
        <v>410</v>
      </c>
      <c r="W168" s="18" t="s">
        <v>7008</v>
      </c>
      <c r="X168" s="21" t="s">
        <v>121</v>
      </c>
      <c r="Y168" s="18"/>
      <c r="Z168" s="18"/>
      <c r="AA168" s="18"/>
      <c r="AB168" s="18"/>
      <c r="AC168" s="18"/>
      <c r="AD168" s="18">
        <v>466</v>
      </c>
      <c r="AE168" s="18" t="s">
        <v>7008</v>
      </c>
      <c r="AF168" s="18"/>
      <c r="AG168" s="18"/>
      <c r="AH168" s="18"/>
      <c r="AI168" s="18"/>
      <c r="AJ168" s="18"/>
      <c r="AK168" s="18"/>
      <c r="AL168" s="18"/>
      <c r="AM168" s="18"/>
      <c r="AN168" s="18"/>
    </row>
    <row r="169" spans="1:40" s="28" customFormat="1" ht="15" x14ac:dyDescent="0.25">
      <c r="A169" s="18" t="s">
        <v>7109</v>
      </c>
      <c r="B169" s="15" t="s">
        <v>792</v>
      </c>
      <c r="C169" s="15" t="s">
        <v>2371</v>
      </c>
      <c r="D169" s="15" t="s">
        <v>780</v>
      </c>
      <c r="E169" s="54" t="s">
        <v>7003</v>
      </c>
      <c r="F169" s="18" t="s">
        <v>43</v>
      </c>
      <c r="G169" s="18">
        <v>17</v>
      </c>
      <c r="H169" s="15" t="s">
        <v>6782</v>
      </c>
      <c r="I169" s="4" t="s">
        <v>142</v>
      </c>
      <c r="J169" s="18" t="s">
        <v>45</v>
      </c>
      <c r="K169" s="18"/>
      <c r="L169" s="18"/>
      <c r="M169" s="18"/>
      <c r="N169" s="18"/>
      <c r="O169" s="18"/>
      <c r="P169" s="15" t="s">
        <v>181</v>
      </c>
      <c r="Q169" s="38" t="s">
        <v>7002</v>
      </c>
      <c r="R169" s="19">
        <v>42753</v>
      </c>
      <c r="S169" s="18" t="s">
        <v>49</v>
      </c>
      <c r="T169" s="18">
        <v>2017</v>
      </c>
      <c r="U169" s="18"/>
      <c r="V169" s="18" t="s">
        <v>410</v>
      </c>
      <c r="W169" s="18" t="s">
        <v>5771</v>
      </c>
      <c r="X169" s="21" t="s">
        <v>121</v>
      </c>
      <c r="Y169" s="18"/>
      <c r="Z169" s="18"/>
      <c r="AA169" s="18"/>
      <c r="AB169" s="18"/>
      <c r="AC169" s="18"/>
      <c r="AD169" s="18">
        <v>584</v>
      </c>
      <c r="AE169" s="18" t="s">
        <v>5771</v>
      </c>
      <c r="AF169" s="18"/>
      <c r="AG169" s="18"/>
      <c r="AH169" s="18"/>
      <c r="AI169" s="18"/>
      <c r="AJ169" s="18"/>
      <c r="AK169" s="18"/>
      <c r="AL169" s="18"/>
      <c r="AM169" s="18"/>
      <c r="AN169" s="18"/>
    </row>
    <row r="170" spans="1:40" s="28" customFormat="1" ht="15" x14ac:dyDescent="0.25">
      <c r="A170" s="18" t="s">
        <v>7109</v>
      </c>
      <c r="B170" s="15" t="s">
        <v>778</v>
      </c>
      <c r="C170" s="15" t="s">
        <v>779</v>
      </c>
      <c r="D170" s="15" t="s">
        <v>780</v>
      </c>
      <c r="E170" s="54" t="s">
        <v>7003</v>
      </c>
      <c r="F170" s="18" t="s">
        <v>43</v>
      </c>
      <c r="G170" s="18">
        <v>17</v>
      </c>
      <c r="H170" s="15" t="s">
        <v>6782</v>
      </c>
      <c r="I170" s="4" t="s">
        <v>142</v>
      </c>
      <c r="J170" s="18" t="s">
        <v>45</v>
      </c>
      <c r="K170" s="18"/>
      <c r="L170" s="18"/>
      <c r="M170" s="18"/>
      <c r="N170" s="18"/>
      <c r="O170" s="18"/>
      <c r="P170" s="15" t="s">
        <v>181</v>
      </c>
      <c r="Q170" s="38" t="s">
        <v>7002</v>
      </c>
      <c r="R170" s="19">
        <v>42753</v>
      </c>
      <c r="S170" s="18" t="s">
        <v>49</v>
      </c>
      <c r="T170" s="18">
        <v>2017</v>
      </c>
      <c r="U170" s="18"/>
      <c r="V170" s="18" t="s">
        <v>410</v>
      </c>
      <c r="W170" s="18" t="s">
        <v>6680</v>
      </c>
      <c r="X170" s="21" t="s">
        <v>121</v>
      </c>
      <c r="Y170" s="18"/>
      <c r="Z170" s="18"/>
      <c r="AA170" s="18"/>
      <c r="AB170" s="18"/>
      <c r="AC170" s="18"/>
      <c r="AD170" s="18">
        <v>384</v>
      </c>
      <c r="AE170" s="18" t="s">
        <v>6680</v>
      </c>
      <c r="AF170" s="18"/>
      <c r="AG170" s="18"/>
      <c r="AH170" s="18"/>
      <c r="AI170" s="18"/>
      <c r="AJ170" s="18"/>
      <c r="AK170" s="18"/>
      <c r="AL170" s="18"/>
      <c r="AM170" s="18"/>
      <c r="AN170" s="18"/>
    </row>
    <row r="171" spans="1:40" s="28" customFormat="1" ht="25.5" x14ac:dyDescent="0.25">
      <c r="A171" s="18" t="s">
        <v>7108</v>
      </c>
      <c r="B171" s="15" t="s">
        <v>1302</v>
      </c>
      <c r="C171" s="15" t="s">
        <v>1303</v>
      </c>
      <c r="D171" s="15" t="s">
        <v>1295</v>
      </c>
      <c r="E171" s="54" t="s">
        <v>6997</v>
      </c>
      <c r="F171" s="18" t="s">
        <v>43</v>
      </c>
      <c r="G171" s="18">
        <v>13</v>
      </c>
      <c r="H171" s="15" t="s">
        <v>6782</v>
      </c>
      <c r="I171" s="4" t="s">
        <v>142</v>
      </c>
      <c r="J171" s="18" t="s">
        <v>45</v>
      </c>
      <c r="K171" s="18"/>
      <c r="L171" s="18"/>
      <c r="M171" s="18"/>
      <c r="N171" s="18"/>
      <c r="O171" s="18"/>
      <c r="P171" s="15" t="s">
        <v>181</v>
      </c>
      <c r="Q171" s="38" t="s">
        <v>6998</v>
      </c>
      <c r="R171" s="19">
        <v>42753</v>
      </c>
      <c r="S171" s="18" t="s">
        <v>49</v>
      </c>
      <c r="T171" s="18">
        <v>2017</v>
      </c>
      <c r="U171" s="18"/>
      <c r="V171" s="18" t="s">
        <v>410</v>
      </c>
      <c r="W171" s="18" t="s">
        <v>6999</v>
      </c>
      <c r="X171" s="21" t="s">
        <v>121</v>
      </c>
      <c r="Y171" s="18"/>
      <c r="Z171" s="18"/>
      <c r="AA171" s="18"/>
      <c r="AB171" s="18"/>
      <c r="AC171" s="18"/>
      <c r="AD171" s="18">
        <v>402</v>
      </c>
      <c r="AE171" s="18" t="s">
        <v>6999</v>
      </c>
      <c r="AF171" s="18"/>
      <c r="AG171" s="18"/>
      <c r="AH171" s="18"/>
      <c r="AI171" s="18"/>
      <c r="AJ171" s="18"/>
      <c r="AK171" s="18"/>
      <c r="AL171" s="18"/>
      <c r="AM171" s="18"/>
      <c r="AN171" s="18"/>
    </row>
    <row r="172" spans="1:40" s="28" customFormat="1" ht="15" x14ac:dyDescent="0.25">
      <c r="A172" s="18" t="s">
        <v>7108</v>
      </c>
      <c r="B172" s="15" t="s">
        <v>380</v>
      </c>
      <c r="C172" s="15" t="s">
        <v>6996</v>
      </c>
      <c r="D172" s="15" t="s">
        <v>1295</v>
      </c>
      <c r="E172" s="54" t="s">
        <v>6997</v>
      </c>
      <c r="F172" s="18" t="s">
        <v>43</v>
      </c>
      <c r="G172" s="18">
        <v>13</v>
      </c>
      <c r="H172" s="15" t="s">
        <v>6782</v>
      </c>
      <c r="I172" s="4" t="s">
        <v>142</v>
      </c>
      <c r="J172" s="18" t="s">
        <v>45</v>
      </c>
      <c r="K172" s="18"/>
      <c r="L172" s="18"/>
      <c r="M172" s="18"/>
      <c r="N172" s="18"/>
      <c r="O172" s="18"/>
      <c r="P172" s="15" t="s">
        <v>181</v>
      </c>
      <c r="Q172" s="38" t="s">
        <v>6998</v>
      </c>
      <c r="R172" s="19">
        <v>42753</v>
      </c>
      <c r="S172" s="18" t="s">
        <v>49</v>
      </c>
      <c r="T172" s="18">
        <v>2017</v>
      </c>
      <c r="U172" s="18"/>
      <c r="V172" s="18" t="s">
        <v>410</v>
      </c>
      <c r="W172" s="18" t="s">
        <v>1305</v>
      </c>
      <c r="X172" s="21" t="s">
        <v>121</v>
      </c>
      <c r="Y172" s="18"/>
      <c r="Z172" s="18"/>
      <c r="AA172" s="18"/>
      <c r="AB172" s="18"/>
      <c r="AC172" s="18"/>
      <c r="AD172" s="18">
        <v>22</v>
      </c>
      <c r="AE172" s="18" t="s">
        <v>1305</v>
      </c>
      <c r="AF172" s="18"/>
      <c r="AG172" s="18"/>
      <c r="AH172" s="18"/>
      <c r="AI172" s="18"/>
      <c r="AJ172" s="18"/>
      <c r="AK172" s="18"/>
      <c r="AL172" s="18"/>
      <c r="AM172" s="18"/>
      <c r="AN172" s="18"/>
    </row>
    <row r="173" spans="1:40" s="28" customFormat="1" ht="15" x14ac:dyDescent="0.25">
      <c r="A173" s="18" t="s">
        <v>7108</v>
      </c>
      <c r="B173" s="15" t="s">
        <v>1293</v>
      </c>
      <c r="C173" s="15" t="s">
        <v>1294</v>
      </c>
      <c r="D173" s="15" t="s">
        <v>1295</v>
      </c>
      <c r="E173" s="54" t="s">
        <v>6997</v>
      </c>
      <c r="F173" s="18" t="s">
        <v>43</v>
      </c>
      <c r="G173" s="18">
        <v>13</v>
      </c>
      <c r="H173" s="15" t="s">
        <v>6782</v>
      </c>
      <c r="I173" s="4" t="s">
        <v>142</v>
      </c>
      <c r="J173" s="18" t="s">
        <v>45</v>
      </c>
      <c r="K173" s="18"/>
      <c r="L173" s="18"/>
      <c r="M173" s="18"/>
      <c r="N173" s="18"/>
      <c r="O173" s="18"/>
      <c r="P173" s="15" t="s">
        <v>181</v>
      </c>
      <c r="Q173" s="38" t="s">
        <v>6998</v>
      </c>
      <c r="R173" s="19">
        <v>42753</v>
      </c>
      <c r="S173" s="18" t="s">
        <v>49</v>
      </c>
      <c r="T173" s="18">
        <v>2017</v>
      </c>
      <c r="U173" s="18"/>
      <c r="V173" s="18" t="s">
        <v>410</v>
      </c>
      <c r="W173" s="18" t="s">
        <v>7000</v>
      </c>
      <c r="X173" s="21" t="s">
        <v>121</v>
      </c>
      <c r="Y173" s="18"/>
      <c r="Z173" s="18"/>
      <c r="AA173" s="18"/>
      <c r="AB173" s="18"/>
      <c r="AC173" s="18"/>
      <c r="AD173" s="18">
        <v>366</v>
      </c>
      <c r="AE173" s="18" t="s">
        <v>7000</v>
      </c>
      <c r="AF173" s="18"/>
      <c r="AG173" s="18"/>
      <c r="AH173" s="18"/>
      <c r="AI173" s="18"/>
      <c r="AJ173" s="18"/>
      <c r="AK173" s="18"/>
      <c r="AL173" s="18"/>
      <c r="AM173" s="18"/>
      <c r="AN173" s="18"/>
    </row>
    <row r="174" spans="1:40" s="28" customFormat="1" ht="25.5" x14ac:dyDescent="0.25">
      <c r="A174" s="18" t="s">
        <v>6763</v>
      </c>
      <c r="B174" s="15" t="s">
        <v>6766</v>
      </c>
      <c r="C174" t="s">
        <v>6767</v>
      </c>
      <c r="D174" s="15" t="s">
        <v>6765</v>
      </c>
      <c r="E174" s="20" t="s">
        <v>6768</v>
      </c>
      <c r="F174" s="18" t="s">
        <v>399</v>
      </c>
      <c r="G174" s="18">
        <v>29</v>
      </c>
      <c r="H174" s="15" t="s">
        <v>44</v>
      </c>
      <c r="I174" s="15" t="s">
        <v>101</v>
      </c>
      <c r="J174" s="15"/>
      <c r="K174" s="15"/>
      <c r="L174" s="15"/>
      <c r="M174" s="15"/>
      <c r="N174" s="15"/>
      <c r="O174" s="18"/>
      <c r="P174" s="17" t="s">
        <v>6769</v>
      </c>
      <c r="Q174" s="8" t="s">
        <v>142</v>
      </c>
      <c r="R174" s="23">
        <v>42753</v>
      </c>
      <c r="S174" s="18" t="s">
        <v>49</v>
      </c>
      <c r="T174" s="18">
        <v>2017</v>
      </c>
      <c r="U174" s="18">
        <v>2021</v>
      </c>
      <c r="V174" s="18" t="s">
        <v>1695</v>
      </c>
      <c r="W174" s="18" t="s">
        <v>6772</v>
      </c>
      <c r="X174" s="21" t="s">
        <v>6773</v>
      </c>
      <c r="Y174" s="18"/>
      <c r="Z174" s="18"/>
      <c r="AA174" s="18"/>
      <c r="AB174" s="18"/>
      <c r="AC174" s="18"/>
      <c r="AD174" s="18">
        <v>871</v>
      </c>
      <c r="AE174" s="18" t="s">
        <v>6775</v>
      </c>
      <c r="AF174" s="18" t="s">
        <v>6776</v>
      </c>
      <c r="AG174" s="18" t="s">
        <v>6777</v>
      </c>
      <c r="AH174" s="18" t="s">
        <v>6778</v>
      </c>
      <c r="AI174" s="18" t="s">
        <v>6772</v>
      </c>
      <c r="AJ174" s="18"/>
      <c r="AK174" s="18"/>
      <c r="AL174" s="18"/>
      <c r="AM174" s="18"/>
      <c r="AN174" s="42"/>
    </row>
    <row r="175" spans="1:40" s="28" customFormat="1" ht="15" x14ac:dyDescent="0.25">
      <c r="A175" s="18" t="s">
        <v>6763</v>
      </c>
      <c r="B175" s="15" t="s">
        <v>6770</v>
      </c>
      <c r="C175" t="s">
        <v>6771</v>
      </c>
      <c r="D175" s="15" t="s">
        <v>6765</v>
      </c>
      <c r="E175" s="20" t="s">
        <v>6768</v>
      </c>
      <c r="F175" s="18" t="s">
        <v>399</v>
      </c>
      <c r="G175" s="18">
        <v>29</v>
      </c>
      <c r="H175" s="15" t="s">
        <v>44</v>
      </c>
      <c r="I175" s="15" t="s">
        <v>101</v>
      </c>
      <c r="J175" s="15"/>
      <c r="K175" s="15" t="s">
        <v>45</v>
      </c>
      <c r="L175" s="15" t="s">
        <v>45</v>
      </c>
      <c r="M175" s="15"/>
      <c r="N175" s="15"/>
      <c r="O175" s="18"/>
      <c r="P175" s="17" t="s">
        <v>6769</v>
      </c>
      <c r="Q175" s="8" t="s">
        <v>142</v>
      </c>
      <c r="R175" s="23">
        <v>42753</v>
      </c>
      <c r="S175" s="18" t="s">
        <v>49</v>
      </c>
      <c r="T175" s="18">
        <v>2017</v>
      </c>
      <c r="U175" s="18">
        <v>2021</v>
      </c>
      <c r="V175" s="18" t="s">
        <v>1695</v>
      </c>
      <c r="W175" s="18" t="s">
        <v>5054</v>
      </c>
      <c r="X175" s="21" t="s">
        <v>6260</v>
      </c>
      <c r="Y175" s="18"/>
      <c r="Z175" s="18"/>
      <c r="AA175" s="18"/>
      <c r="AB175" s="18"/>
      <c r="AC175" s="18"/>
      <c r="AD175" s="18">
        <v>680</v>
      </c>
      <c r="AE175" s="18" t="s">
        <v>1675</v>
      </c>
      <c r="AF175" s="18" t="s">
        <v>3263</v>
      </c>
      <c r="AG175" s="18" t="s">
        <v>6774</v>
      </c>
      <c r="AH175" s="18" t="s">
        <v>4096</v>
      </c>
      <c r="AI175" s="18" t="s">
        <v>5054</v>
      </c>
      <c r="AJ175" s="18"/>
      <c r="AK175" s="18"/>
      <c r="AL175" s="18"/>
      <c r="AM175" s="18"/>
      <c r="AN175" s="42"/>
    </row>
    <row r="176" spans="1:40" s="28" customFormat="1" ht="15" x14ac:dyDescent="0.25">
      <c r="A176" s="18" t="s">
        <v>6763</v>
      </c>
      <c r="B176" s="15" t="s">
        <v>6766</v>
      </c>
      <c r="C176" t="s">
        <v>6767</v>
      </c>
      <c r="D176" s="15" t="s">
        <v>6765</v>
      </c>
      <c r="E176" s="20" t="s">
        <v>6768</v>
      </c>
      <c r="F176" s="18" t="s">
        <v>399</v>
      </c>
      <c r="G176" s="18">
        <v>29</v>
      </c>
      <c r="H176" s="15" t="s">
        <v>44</v>
      </c>
      <c r="I176" s="15" t="s">
        <v>101</v>
      </c>
      <c r="J176" s="15"/>
      <c r="K176" s="15" t="s">
        <v>45</v>
      </c>
      <c r="L176" s="15" t="s">
        <v>45</v>
      </c>
      <c r="M176" s="15"/>
      <c r="N176" s="15"/>
      <c r="O176" s="18"/>
      <c r="P176" s="17" t="s">
        <v>6769</v>
      </c>
      <c r="Q176" s="8" t="s">
        <v>142</v>
      </c>
      <c r="R176" s="23">
        <v>42753</v>
      </c>
      <c r="S176" s="18" t="s">
        <v>49</v>
      </c>
      <c r="T176" s="18">
        <v>2017</v>
      </c>
      <c r="U176" s="18">
        <v>2021</v>
      </c>
      <c r="V176" s="18" t="s">
        <v>1695</v>
      </c>
      <c r="W176" s="18" t="s">
        <v>181</v>
      </c>
      <c r="X176" s="21" t="s">
        <v>6260</v>
      </c>
      <c r="Y176" s="18"/>
      <c r="Z176" s="18"/>
      <c r="AA176" s="18"/>
      <c r="AB176" s="18"/>
      <c r="AC176" s="18"/>
      <c r="AD176" s="18" t="s">
        <v>181</v>
      </c>
      <c r="AE176" s="18" t="s">
        <v>2207</v>
      </c>
      <c r="AF176" s="18" t="s">
        <v>2207</v>
      </c>
      <c r="AG176" s="18" t="s">
        <v>2207</v>
      </c>
      <c r="AH176" s="18" t="s">
        <v>2207</v>
      </c>
      <c r="AI176" s="18" t="s">
        <v>181</v>
      </c>
      <c r="AJ176" s="18"/>
      <c r="AK176" s="18"/>
      <c r="AL176" s="18"/>
      <c r="AM176" s="18"/>
      <c r="AN176" s="42"/>
    </row>
    <row r="177" spans="1:40" s="28" customFormat="1" ht="25.5" x14ac:dyDescent="0.25">
      <c r="A177" s="18" t="s">
        <v>6754</v>
      </c>
      <c r="B177" s="15" t="s">
        <v>6756</v>
      </c>
      <c r="C177" t="s">
        <v>6757</v>
      </c>
      <c r="D177" s="15" t="s">
        <v>6755</v>
      </c>
      <c r="E177" s="20" t="s">
        <v>6758</v>
      </c>
      <c r="F177" s="18" t="s">
        <v>399</v>
      </c>
      <c r="G177" s="18">
        <v>25</v>
      </c>
      <c r="H177" s="15" t="s">
        <v>2757</v>
      </c>
      <c r="I177" s="4" t="s">
        <v>142</v>
      </c>
      <c r="J177" s="15" t="s">
        <v>45</v>
      </c>
      <c r="K177" s="15"/>
      <c r="L177" s="15"/>
      <c r="M177" s="15"/>
      <c r="N177" s="15"/>
      <c r="O177" s="18"/>
      <c r="P177" s="17" t="s">
        <v>6759</v>
      </c>
      <c r="Q177" s="8" t="s">
        <v>142</v>
      </c>
      <c r="R177" s="23">
        <v>42753</v>
      </c>
      <c r="S177" s="18" t="s">
        <v>49</v>
      </c>
      <c r="T177" s="18">
        <v>2017</v>
      </c>
      <c r="U177" s="18"/>
      <c r="V177" s="18" t="s">
        <v>4269</v>
      </c>
      <c r="W177" s="18" t="s">
        <v>5687</v>
      </c>
      <c r="X177" s="21" t="s">
        <v>6760</v>
      </c>
      <c r="Y177" s="18"/>
      <c r="Z177" s="18"/>
      <c r="AA177" s="18"/>
      <c r="AB177" s="18"/>
      <c r="AC177" s="18"/>
      <c r="AD177" s="18">
        <v>357</v>
      </c>
      <c r="AE177" s="18" t="s">
        <v>983</v>
      </c>
      <c r="AF177" s="18" t="s">
        <v>6761</v>
      </c>
      <c r="AG177" s="18" t="s">
        <v>6762</v>
      </c>
      <c r="AH177" s="18" t="s">
        <v>169</v>
      </c>
      <c r="AI177" s="18" t="s">
        <v>2817</v>
      </c>
      <c r="AJ177" s="18" t="s">
        <v>5687</v>
      </c>
      <c r="AK177" s="18"/>
      <c r="AL177" s="18"/>
      <c r="AM177" s="18"/>
      <c r="AN177" s="42"/>
    </row>
    <row r="178" spans="1:40" s="20" customFormat="1" ht="12.75" customHeight="1" x14ac:dyDescent="0.25">
      <c r="A178" s="18" t="s">
        <v>6754</v>
      </c>
      <c r="B178" s="15" t="s">
        <v>3843</v>
      </c>
      <c r="C178" t="s">
        <v>3844</v>
      </c>
      <c r="D178" s="15" t="s">
        <v>6755</v>
      </c>
      <c r="E178" s="20" t="s">
        <v>6758</v>
      </c>
      <c r="F178" s="18" t="s">
        <v>399</v>
      </c>
      <c r="G178" s="18">
        <v>25</v>
      </c>
      <c r="H178" s="15" t="s">
        <v>2757</v>
      </c>
      <c r="I178" s="4" t="s">
        <v>142</v>
      </c>
      <c r="J178" s="15" t="s">
        <v>45</v>
      </c>
      <c r="K178" s="15"/>
      <c r="L178" s="15"/>
      <c r="M178" s="15"/>
      <c r="N178" s="15"/>
      <c r="O178" s="18"/>
      <c r="P178" s="17" t="s">
        <v>6759</v>
      </c>
      <c r="Q178" s="8" t="s">
        <v>142</v>
      </c>
      <c r="R178" s="23">
        <v>42753</v>
      </c>
      <c r="S178" s="18" t="s">
        <v>49</v>
      </c>
      <c r="T178" s="18">
        <v>2017</v>
      </c>
      <c r="U178" s="18"/>
      <c r="V178" s="18" t="s">
        <v>4269</v>
      </c>
      <c r="W178" s="18" t="s">
        <v>4757</v>
      </c>
      <c r="X178" s="21" t="s">
        <v>6760</v>
      </c>
      <c r="Y178" s="18"/>
      <c r="Z178" s="18"/>
      <c r="AA178" s="18"/>
      <c r="AB178" s="18"/>
      <c r="AC178" s="18"/>
      <c r="AD178" s="18">
        <v>62</v>
      </c>
      <c r="AE178" s="18" t="s">
        <v>4757</v>
      </c>
      <c r="AF178" s="18" t="s">
        <v>4757</v>
      </c>
      <c r="AG178" s="18" t="s">
        <v>4757</v>
      </c>
      <c r="AH178" s="18" t="s">
        <v>4757</v>
      </c>
      <c r="AI178" s="18" t="s">
        <v>4757</v>
      </c>
      <c r="AJ178" s="18" t="s">
        <v>4757</v>
      </c>
      <c r="AK178" s="18"/>
      <c r="AL178" s="18"/>
      <c r="AM178" s="18"/>
      <c r="AN178" s="42"/>
    </row>
    <row r="179" spans="1:40" s="20" customFormat="1" ht="12.75" customHeight="1" x14ac:dyDescent="0.25">
      <c r="A179" s="18" t="s">
        <v>6750</v>
      </c>
      <c r="B179" s="15" t="s">
        <v>3072</v>
      </c>
      <c r="C179" t="s">
        <v>3073</v>
      </c>
      <c r="D179" s="15" t="s">
        <v>3064</v>
      </c>
      <c r="E179" s="20" t="s">
        <v>6749</v>
      </c>
      <c r="F179" s="18" t="s">
        <v>2322</v>
      </c>
      <c r="G179" s="18">
        <v>6</v>
      </c>
      <c r="H179" s="15" t="s">
        <v>400</v>
      </c>
      <c r="I179" s="4" t="s">
        <v>142</v>
      </c>
      <c r="J179" s="15" t="s">
        <v>45</v>
      </c>
      <c r="K179" s="15"/>
      <c r="L179" s="15"/>
      <c r="M179" s="15"/>
      <c r="N179" s="15"/>
      <c r="O179" s="18"/>
      <c r="P179" s="17" t="s">
        <v>6751</v>
      </c>
      <c r="Q179" s="8" t="s">
        <v>142</v>
      </c>
      <c r="R179" s="23">
        <v>42753</v>
      </c>
      <c r="S179" s="18" t="s">
        <v>49</v>
      </c>
      <c r="T179" s="18">
        <v>2017</v>
      </c>
      <c r="U179" s="18"/>
      <c r="V179" s="18" t="s">
        <v>410</v>
      </c>
      <c r="W179" s="18" t="s">
        <v>6752</v>
      </c>
      <c r="X179" s="21" t="s">
        <v>4953</v>
      </c>
      <c r="Y179" s="18"/>
      <c r="Z179" s="18"/>
      <c r="AA179" s="18"/>
      <c r="AB179" s="18"/>
      <c r="AC179" s="18"/>
      <c r="AD179" s="18">
        <v>281</v>
      </c>
      <c r="AE179" s="18" t="s">
        <v>6752</v>
      </c>
      <c r="AF179" s="18"/>
      <c r="AG179" s="18"/>
      <c r="AH179" s="18"/>
      <c r="AI179" s="18"/>
      <c r="AJ179" s="18"/>
      <c r="AK179" s="18"/>
      <c r="AL179" s="18"/>
      <c r="AM179" s="18"/>
      <c r="AN179" s="42"/>
    </row>
    <row r="180" spans="1:40" s="20" customFormat="1" ht="12.75" customHeight="1" x14ac:dyDescent="0.25">
      <c r="A180" s="18" t="s">
        <v>6750</v>
      </c>
      <c r="B180" s="15" t="s">
        <v>3077</v>
      </c>
      <c r="C180" t="s">
        <v>3078</v>
      </c>
      <c r="D180" s="15" t="s">
        <v>3064</v>
      </c>
      <c r="E180" s="20" t="s">
        <v>6749</v>
      </c>
      <c r="F180" s="18" t="s">
        <v>2322</v>
      </c>
      <c r="G180" s="18">
        <v>6</v>
      </c>
      <c r="H180" s="15" t="s">
        <v>400</v>
      </c>
      <c r="I180" s="4" t="s">
        <v>142</v>
      </c>
      <c r="J180" s="15" t="s">
        <v>45</v>
      </c>
      <c r="K180" s="15"/>
      <c r="L180" s="15"/>
      <c r="M180" s="15"/>
      <c r="N180" s="15"/>
      <c r="O180" s="18"/>
      <c r="P180" s="17" t="s">
        <v>6751</v>
      </c>
      <c r="Q180" s="8" t="s">
        <v>142</v>
      </c>
      <c r="R180" s="23">
        <v>42753</v>
      </c>
      <c r="S180" s="18" t="s">
        <v>49</v>
      </c>
      <c r="T180" s="18">
        <v>2017</v>
      </c>
      <c r="U180" s="18"/>
      <c r="V180" s="18" t="s">
        <v>410</v>
      </c>
      <c r="W180" s="18" t="s">
        <v>6753</v>
      </c>
      <c r="X180" s="21" t="s">
        <v>4953</v>
      </c>
      <c r="Y180" s="18"/>
      <c r="Z180" s="18"/>
      <c r="AA180" s="18"/>
      <c r="AB180" s="18"/>
      <c r="AC180" s="18"/>
      <c r="AD180" s="18">
        <v>246</v>
      </c>
      <c r="AE180" s="18" t="s">
        <v>6753</v>
      </c>
      <c r="AF180" s="18"/>
      <c r="AG180" s="18"/>
      <c r="AH180" s="18"/>
      <c r="AI180" s="18"/>
      <c r="AJ180" s="18"/>
      <c r="AK180" s="18"/>
      <c r="AL180" s="18"/>
      <c r="AM180" s="18"/>
      <c r="AN180" s="42"/>
    </row>
    <row r="181" spans="1:40" s="20" customFormat="1" ht="12.75" customHeight="1" x14ac:dyDescent="0.25">
      <c r="A181" s="18" t="s">
        <v>6750</v>
      </c>
      <c r="B181" s="15" t="s">
        <v>3062</v>
      </c>
      <c r="C181" t="s">
        <v>3063</v>
      </c>
      <c r="D181" s="15" t="s">
        <v>3064</v>
      </c>
      <c r="E181" s="20" t="s">
        <v>6749</v>
      </c>
      <c r="F181" s="18" t="s">
        <v>2322</v>
      </c>
      <c r="G181" s="18">
        <v>6</v>
      </c>
      <c r="H181" s="15" t="s">
        <v>400</v>
      </c>
      <c r="I181" s="4" t="s">
        <v>142</v>
      </c>
      <c r="J181" s="15" t="s">
        <v>45</v>
      </c>
      <c r="K181" s="15"/>
      <c r="L181" s="15"/>
      <c r="M181" s="15"/>
      <c r="N181" s="15"/>
      <c r="O181" s="18"/>
      <c r="P181" s="17" t="s">
        <v>6751</v>
      </c>
      <c r="Q181" s="8" t="s">
        <v>142</v>
      </c>
      <c r="R181" s="23">
        <v>42753</v>
      </c>
      <c r="S181" s="18" t="s">
        <v>49</v>
      </c>
      <c r="T181" s="18">
        <v>2017</v>
      </c>
      <c r="U181" s="18"/>
      <c r="V181" s="18" t="s">
        <v>410</v>
      </c>
      <c r="W181" s="18" t="s">
        <v>181</v>
      </c>
      <c r="X181" s="21" t="s">
        <v>4953</v>
      </c>
      <c r="Y181" s="18"/>
      <c r="Z181" s="18"/>
      <c r="AA181" s="18"/>
      <c r="AB181" s="18"/>
      <c r="AC181" s="18"/>
      <c r="AD181" s="18">
        <v>215</v>
      </c>
      <c r="AE181" s="18" t="s">
        <v>181</v>
      </c>
      <c r="AF181" s="18"/>
      <c r="AG181" s="18"/>
      <c r="AH181" s="18"/>
      <c r="AI181" s="18"/>
      <c r="AJ181" s="18"/>
      <c r="AK181" s="18"/>
      <c r="AL181" s="18"/>
      <c r="AM181" s="18"/>
      <c r="AN181" s="42"/>
    </row>
    <row r="182" spans="1:40" s="20" customFormat="1" ht="12.75" customHeight="1" x14ac:dyDescent="0.25">
      <c r="A182" s="18" t="s">
        <v>6742</v>
      </c>
      <c r="B182" s="15" t="s">
        <v>2429</v>
      </c>
      <c r="C182" t="s">
        <v>6747</v>
      </c>
      <c r="D182" s="15" t="s">
        <v>2424</v>
      </c>
      <c r="E182" s="20" t="s">
        <v>6745</v>
      </c>
      <c r="F182" s="18" t="s">
        <v>2322</v>
      </c>
      <c r="G182" s="18">
        <v>3</v>
      </c>
      <c r="H182" s="15" t="s">
        <v>44</v>
      </c>
      <c r="I182" s="15" t="s">
        <v>101</v>
      </c>
      <c r="J182" s="15" t="s">
        <v>45</v>
      </c>
      <c r="K182" s="15"/>
      <c r="L182" s="15"/>
      <c r="M182" s="15"/>
      <c r="N182" s="15"/>
      <c r="O182" s="18"/>
      <c r="P182" s="17" t="s">
        <v>6743</v>
      </c>
      <c r="Q182" s="8" t="s">
        <v>142</v>
      </c>
      <c r="R182" s="23">
        <v>42753</v>
      </c>
      <c r="S182" s="18" t="s">
        <v>49</v>
      </c>
      <c r="T182" s="18">
        <v>2017</v>
      </c>
      <c r="U182" s="18"/>
      <c r="V182" s="18" t="s">
        <v>410</v>
      </c>
      <c r="W182" s="18" t="s">
        <v>595</v>
      </c>
      <c r="X182" s="21" t="s">
        <v>6748</v>
      </c>
      <c r="Y182" s="18"/>
      <c r="Z182" s="18"/>
      <c r="AA182" s="18"/>
      <c r="AB182" s="18"/>
      <c r="AC182" s="18"/>
      <c r="AD182" s="18">
        <v>401</v>
      </c>
      <c r="AE182" s="18" t="s">
        <v>595</v>
      </c>
      <c r="AF182" s="18"/>
      <c r="AG182" s="18"/>
      <c r="AH182" s="18"/>
      <c r="AI182" s="18"/>
      <c r="AJ182" s="18"/>
      <c r="AK182" s="18"/>
      <c r="AL182" s="18"/>
      <c r="AM182" s="18"/>
      <c r="AN182" s="42"/>
    </row>
    <row r="183" spans="1:40" s="20" customFormat="1" ht="12.75" customHeight="1" x14ac:dyDescent="0.25">
      <c r="A183" s="18" t="s">
        <v>6742</v>
      </c>
      <c r="B183" s="15" t="s">
        <v>2422</v>
      </c>
      <c r="C183" t="s">
        <v>2423</v>
      </c>
      <c r="D183" s="15" t="s">
        <v>2424</v>
      </c>
      <c r="E183" s="20" t="s">
        <v>6745</v>
      </c>
      <c r="F183" s="18" t="s">
        <v>2322</v>
      </c>
      <c r="G183" s="18">
        <v>3</v>
      </c>
      <c r="H183" s="15" t="s">
        <v>44</v>
      </c>
      <c r="I183" s="15" t="s">
        <v>101</v>
      </c>
      <c r="J183" s="15" t="s">
        <v>45</v>
      </c>
      <c r="K183" s="15"/>
      <c r="L183" s="15"/>
      <c r="M183" s="15"/>
      <c r="N183" s="15"/>
      <c r="O183" s="18"/>
      <c r="P183" s="17" t="s">
        <v>6743</v>
      </c>
      <c r="Q183" s="8" t="s">
        <v>142</v>
      </c>
      <c r="R183" s="23">
        <v>42753</v>
      </c>
      <c r="S183" s="18" t="s">
        <v>49</v>
      </c>
      <c r="T183" s="18">
        <v>2017</v>
      </c>
      <c r="U183" s="18"/>
      <c r="V183" s="18" t="s">
        <v>410</v>
      </c>
      <c r="W183" s="18" t="s">
        <v>4833</v>
      </c>
      <c r="X183" s="21" t="s">
        <v>6748</v>
      </c>
      <c r="Y183" s="18"/>
      <c r="Z183" s="18"/>
      <c r="AA183" s="18"/>
      <c r="AB183" s="18"/>
      <c r="AC183" s="18"/>
      <c r="AD183" s="18">
        <v>551</v>
      </c>
      <c r="AE183" s="18" t="s">
        <v>4833</v>
      </c>
      <c r="AF183" s="18"/>
      <c r="AG183" s="18"/>
      <c r="AH183" s="18"/>
      <c r="AI183" s="18"/>
      <c r="AJ183" s="18"/>
      <c r="AK183" s="18"/>
      <c r="AL183" s="18"/>
      <c r="AM183" s="18"/>
      <c r="AN183" s="42"/>
    </row>
    <row r="184" spans="1:40" s="20" customFormat="1" ht="12.75" customHeight="1" x14ac:dyDescent="0.25">
      <c r="A184" s="18" t="s">
        <v>6742</v>
      </c>
      <c r="B184" s="15" t="s">
        <v>6744</v>
      </c>
      <c r="C184" t="s">
        <v>6746</v>
      </c>
      <c r="D184" s="15" t="s">
        <v>2424</v>
      </c>
      <c r="E184" s="20" t="s">
        <v>6745</v>
      </c>
      <c r="F184" s="18" t="s">
        <v>2322</v>
      </c>
      <c r="G184" s="18">
        <v>3</v>
      </c>
      <c r="H184" s="15" t="s">
        <v>44</v>
      </c>
      <c r="I184" s="15" t="s">
        <v>101</v>
      </c>
      <c r="J184" s="15" t="s">
        <v>45</v>
      </c>
      <c r="K184" s="15"/>
      <c r="L184" s="15"/>
      <c r="M184" s="15"/>
      <c r="N184" s="15"/>
      <c r="O184" s="18"/>
      <c r="P184" s="17" t="s">
        <v>6743</v>
      </c>
      <c r="Q184" s="8" t="s">
        <v>142</v>
      </c>
      <c r="R184" s="23">
        <v>42753</v>
      </c>
      <c r="S184" s="18" t="s">
        <v>49</v>
      </c>
      <c r="T184" s="18">
        <v>2017</v>
      </c>
      <c r="U184" s="18"/>
      <c r="V184" s="18" t="s">
        <v>410</v>
      </c>
      <c r="W184" s="18" t="s">
        <v>447</v>
      </c>
      <c r="X184" s="21" t="s">
        <v>6748</v>
      </c>
      <c r="Y184" s="18"/>
      <c r="Z184" s="18"/>
      <c r="AA184" s="18"/>
      <c r="AB184" s="18"/>
      <c r="AC184" s="18"/>
      <c r="AD184" s="18" t="s">
        <v>181</v>
      </c>
      <c r="AE184" s="18" t="s">
        <v>447</v>
      </c>
      <c r="AF184" s="18"/>
      <c r="AG184" s="18"/>
      <c r="AH184" s="18"/>
      <c r="AI184" s="18"/>
      <c r="AJ184" s="18"/>
      <c r="AK184" s="18"/>
      <c r="AL184" s="18"/>
      <c r="AM184" s="18"/>
      <c r="AN184" s="42"/>
    </row>
    <row r="185" spans="1:40" s="20" customFormat="1" ht="12.75" customHeight="1" x14ac:dyDescent="0.25">
      <c r="A185" s="18" t="s">
        <v>6742</v>
      </c>
      <c r="B185" s="15" t="s">
        <v>2435</v>
      </c>
      <c r="C185" t="s">
        <v>2436</v>
      </c>
      <c r="D185" s="15" t="s">
        <v>2424</v>
      </c>
      <c r="E185" s="20" t="s">
        <v>6745</v>
      </c>
      <c r="F185" s="18" t="s">
        <v>2322</v>
      </c>
      <c r="G185" s="18">
        <v>3</v>
      </c>
      <c r="H185" s="15" t="s">
        <v>44</v>
      </c>
      <c r="I185" s="15" t="s">
        <v>101</v>
      </c>
      <c r="J185" s="15" t="s">
        <v>45</v>
      </c>
      <c r="K185" s="15"/>
      <c r="L185" s="15"/>
      <c r="M185" s="15"/>
      <c r="N185" s="15"/>
      <c r="O185" s="18"/>
      <c r="P185" s="17" t="s">
        <v>6743</v>
      </c>
      <c r="Q185" s="8" t="s">
        <v>142</v>
      </c>
      <c r="R185" s="23">
        <v>42753</v>
      </c>
      <c r="S185" s="18" t="s">
        <v>49</v>
      </c>
      <c r="T185" s="18">
        <v>2017</v>
      </c>
      <c r="U185" s="18"/>
      <c r="V185" s="18" t="s">
        <v>410</v>
      </c>
      <c r="W185" s="18" t="s">
        <v>181</v>
      </c>
      <c r="X185" s="21" t="s">
        <v>6748</v>
      </c>
      <c r="Y185" s="18"/>
      <c r="Z185" s="18"/>
      <c r="AA185" s="18"/>
      <c r="AB185" s="18"/>
      <c r="AC185" s="18"/>
      <c r="AD185" s="18">
        <v>319</v>
      </c>
      <c r="AE185" s="18" t="s">
        <v>181</v>
      </c>
      <c r="AF185" s="18"/>
      <c r="AG185" s="18"/>
      <c r="AH185" s="18"/>
      <c r="AI185" s="18"/>
      <c r="AJ185" s="18"/>
      <c r="AK185" s="18"/>
      <c r="AL185" s="18"/>
      <c r="AM185" s="18"/>
      <c r="AN185" s="42"/>
    </row>
    <row r="186" spans="1:40" s="20" customFormat="1" ht="12.75" customHeight="1" x14ac:dyDescent="0.25">
      <c r="A186" s="18" t="s">
        <v>6734</v>
      </c>
      <c r="B186" s="15" t="s">
        <v>6735</v>
      </c>
      <c r="C186" t="s">
        <v>6737</v>
      </c>
      <c r="D186" s="15" t="s">
        <v>6739</v>
      </c>
      <c r="E186" s="20" t="s">
        <v>6733</v>
      </c>
      <c r="F186" s="18" t="s">
        <v>2322</v>
      </c>
      <c r="G186" s="18">
        <v>3</v>
      </c>
      <c r="H186" s="15" t="s">
        <v>400</v>
      </c>
      <c r="I186" s="4" t="s">
        <v>142</v>
      </c>
      <c r="J186" s="15" t="s">
        <v>45</v>
      </c>
      <c r="K186" s="15"/>
      <c r="L186" s="15"/>
      <c r="M186" s="15"/>
      <c r="N186" s="15"/>
      <c r="O186" s="18"/>
      <c r="P186" s="17" t="s">
        <v>6738</v>
      </c>
      <c r="Q186" s="8" t="s">
        <v>142</v>
      </c>
      <c r="R186" s="23">
        <v>42753</v>
      </c>
      <c r="S186" s="18" t="s">
        <v>440</v>
      </c>
      <c r="T186" s="18">
        <v>2017</v>
      </c>
      <c r="U186" s="18"/>
      <c r="V186" s="18" t="s">
        <v>410</v>
      </c>
      <c r="W186" s="18" t="s">
        <v>6740</v>
      </c>
      <c r="X186" s="21" t="s">
        <v>6741</v>
      </c>
      <c r="Y186" s="18"/>
      <c r="Z186" s="18"/>
      <c r="AA186" s="18"/>
      <c r="AB186" s="18"/>
      <c r="AC186" s="18"/>
      <c r="AD186" s="18">
        <v>508</v>
      </c>
      <c r="AE186" s="18" t="s">
        <v>6740</v>
      </c>
      <c r="AF186" s="18"/>
      <c r="AG186" s="18"/>
      <c r="AH186" s="18"/>
      <c r="AI186" s="18"/>
      <c r="AJ186" s="18"/>
      <c r="AK186" s="18"/>
      <c r="AL186" s="18"/>
      <c r="AM186" s="18"/>
      <c r="AN186" s="42"/>
    </row>
    <row r="187" spans="1:40" s="20" customFormat="1" ht="12.75" customHeight="1" x14ac:dyDescent="0.25">
      <c r="A187" s="18" t="s">
        <v>6734</v>
      </c>
      <c r="B187" s="15" t="s">
        <v>3187</v>
      </c>
      <c r="C187" t="s">
        <v>6736</v>
      </c>
      <c r="D187" s="15" t="s">
        <v>6739</v>
      </c>
      <c r="E187" s="20" t="s">
        <v>6733</v>
      </c>
      <c r="F187" s="18" t="s">
        <v>2322</v>
      </c>
      <c r="G187" s="18">
        <v>3</v>
      </c>
      <c r="H187" s="15" t="s">
        <v>400</v>
      </c>
      <c r="I187" s="4" t="s">
        <v>142</v>
      </c>
      <c r="J187" s="15" t="s">
        <v>45</v>
      </c>
      <c r="K187" s="15"/>
      <c r="L187" s="15"/>
      <c r="M187" s="15"/>
      <c r="N187" s="15"/>
      <c r="O187" s="18"/>
      <c r="P187" s="17" t="s">
        <v>6738</v>
      </c>
      <c r="Q187" s="8" t="s">
        <v>142</v>
      </c>
      <c r="R187" s="23">
        <v>42753</v>
      </c>
      <c r="S187" s="18" t="s">
        <v>440</v>
      </c>
      <c r="T187" s="18">
        <v>2017</v>
      </c>
      <c r="U187" s="18"/>
      <c r="V187" s="18" t="s">
        <v>410</v>
      </c>
      <c r="W187" s="18" t="s">
        <v>159</v>
      </c>
      <c r="X187" s="21" t="s">
        <v>6741</v>
      </c>
      <c r="Y187" s="18"/>
      <c r="Z187" s="18"/>
      <c r="AA187" s="18"/>
      <c r="AB187" s="18"/>
      <c r="AC187" s="18"/>
      <c r="AD187" s="18">
        <v>52</v>
      </c>
      <c r="AE187" s="18" t="s">
        <v>159</v>
      </c>
      <c r="AF187" s="18"/>
      <c r="AG187" s="18"/>
      <c r="AH187" s="18"/>
      <c r="AI187" s="18"/>
      <c r="AJ187" s="18"/>
      <c r="AK187" s="18"/>
      <c r="AL187" s="18"/>
      <c r="AM187" s="18"/>
      <c r="AN187" s="42"/>
    </row>
    <row r="188" spans="1:40" s="20" customFormat="1" ht="12.75" customHeight="1" x14ac:dyDescent="0.25">
      <c r="A188" s="18" t="s">
        <v>6726</v>
      </c>
      <c r="B188" s="15" t="s">
        <v>2435</v>
      </c>
      <c r="C188" t="s">
        <v>2436</v>
      </c>
      <c r="D188" s="15" t="s">
        <v>6727</v>
      </c>
      <c r="E188" s="20" t="s">
        <v>6728</v>
      </c>
      <c r="F188" s="18" t="s">
        <v>2322</v>
      </c>
      <c r="G188" s="18">
        <v>3</v>
      </c>
      <c r="H188" s="15" t="s">
        <v>44</v>
      </c>
      <c r="I188" s="4" t="s">
        <v>142</v>
      </c>
      <c r="J188" s="15"/>
      <c r="K188" s="15"/>
      <c r="L188" s="15"/>
      <c r="M188" s="15"/>
      <c r="N188" s="15"/>
      <c r="O188" s="18"/>
      <c r="P188" s="17" t="s">
        <v>6729</v>
      </c>
      <c r="Q188" s="8" t="s">
        <v>142</v>
      </c>
      <c r="R188" s="23">
        <v>42753</v>
      </c>
      <c r="S188" s="18" t="s">
        <v>49</v>
      </c>
      <c r="T188" s="18">
        <v>2017</v>
      </c>
      <c r="U188" s="18"/>
      <c r="V188" s="18" t="s">
        <v>4269</v>
      </c>
      <c r="W188" s="18" t="s">
        <v>4248</v>
      </c>
      <c r="X188" s="21" t="s">
        <v>6730</v>
      </c>
      <c r="Y188" s="18"/>
      <c r="Z188" s="18"/>
      <c r="AA188" s="18"/>
      <c r="AB188" s="18"/>
      <c r="AC188" s="18"/>
      <c r="AD188" s="18" t="s">
        <v>181</v>
      </c>
      <c r="AE188" s="18" t="s">
        <v>4212</v>
      </c>
      <c r="AF188" s="18" t="s">
        <v>6731</v>
      </c>
      <c r="AG188" s="18" t="s">
        <v>1241</v>
      </c>
      <c r="AH188" s="18" t="s">
        <v>1866</v>
      </c>
      <c r="AI188" s="18" t="s">
        <v>6732</v>
      </c>
      <c r="AJ188" s="18" t="s">
        <v>4248</v>
      </c>
      <c r="AK188" s="18"/>
      <c r="AL188" s="18"/>
      <c r="AM188" s="18"/>
      <c r="AN188" s="42"/>
    </row>
    <row r="189" spans="1:40" s="20" customFormat="1" ht="12.75" customHeight="1" x14ac:dyDescent="0.25">
      <c r="A189" s="18" t="s">
        <v>6726</v>
      </c>
      <c r="B189" s="15" t="s">
        <v>6562</v>
      </c>
      <c r="C189" t="s">
        <v>6563</v>
      </c>
      <c r="D189" s="15" t="s">
        <v>6727</v>
      </c>
      <c r="E189" s="20" t="s">
        <v>6728</v>
      </c>
      <c r="F189" s="18" t="s">
        <v>2322</v>
      </c>
      <c r="G189" s="18">
        <v>3</v>
      </c>
      <c r="H189" s="15" t="s">
        <v>44</v>
      </c>
      <c r="I189" s="4" t="s">
        <v>142</v>
      </c>
      <c r="J189" s="15"/>
      <c r="K189" s="15"/>
      <c r="L189" s="15"/>
      <c r="M189" s="15"/>
      <c r="N189" s="15"/>
      <c r="O189" s="18"/>
      <c r="P189" s="17" t="s">
        <v>6729</v>
      </c>
      <c r="Q189" s="8" t="s">
        <v>142</v>
      </c>
      <c r="R189" s="23">
        <v>42753</v>
      </c>
      <c r="S189" s="18" t="s">
        <v>49</v>
      </c>
      <c r="T189" s="18">
        <v>2017</v>
      </c>
      <c r="U189" s="18"/>
      <c r="V189" s="18" t="s">
        <v>4269</v>
      </c>
      <c r="W189" s="18" t="s">
        <v>181</v>
      </c>
      <c r="X189" s="21" t="s">
        <v>6730</v>
      </c>
      <c r="Y189" s="18"/>
      <c r="Z189" s="18"/>
      <c r="AA189" s="18"/>
      <c r="AB189" s="18"/>
      <c r="AC189" s="18"/>
      <c r="AD189" s="18">
        <v>427</v>
      </c>
      <c r="AE189" s="18" t="s">
        <v>181</v>
      </c>
      <c r="AF189" s="18" t="s">
        <v>181</v>
      </c>
      <c r="AG189" s="18" t="s">
        <v>181</v>
      </c>
      <c r="AH189" s="18" t="s">
        <v>181</v>
      </c>
      <c r="AI189" s="18" t="s">
        <v>181</v>
      </c>
      <c r="AJ189" s="18" t="s">
        <v>181</v>
      </c>
      <c r="AK189" s="18"/>
      <c r="AL189" s="18"/>
      <c r="AM189" s="18"/>
      <c r="AN189" s="42"/>
    </row>
    <row r="190" spans="1:40" s="20" customFormat="1" ht="12.75" customHeight="1" x14ac:dyDescent="0.25">
      <c r="A190" s="18" t="s">
        <v>6717</v>
      </c>
      <c r="B190" s="15" t="s">
        <v>2390</v>
      </c>
      <c r="C190" t="s">
        <v>6720</v>
      </c>
      <c r="D190" s="15" t="s">
        <v>6719</v>
      </c>
      <c r="E190" s="20" t="s">
        <v>6722</v>
      </c>
      <c r="F190" s="18" t="s">
        <v>2322</v>
      </c>
      <c r="G190" s="18">
        <v>2</v>
      </c>
      <c r="H190" s="15" t="s">
        <v>101</v>
      </c>
      <c r="I190" s="15" t="s">
        <v>44</v>
      </c>
      <c r="J190" s="15"/>
      <c r="K190" s="15" t="s">
        <v>45</v>
      </c>
      <c r="L190" s="15" t="s">
        <v>45</v>
      </c>
      <c r="M190" s="15"/>
      <c r="N190" s="15"/>
      <c r="O190" s="18"/>
      <c r="P190" s="17" t="s">
        <v>6723</v>
      </c>
      <c r="Q190" s="8" t="s">
        <v>142</v>
      </c>
      <c r="R190" s="23">
        <v>42753</v>
      </c>
      <c r="S190" s="18" t="s">
        <v>49</v>
      </c>
      <c r="T190" s="18">
        <v>2017</v>
      </c>
      <c r="U190" s="18">
        <v>2018</v>
      </c>
      <c r="V190" s="18" t="s">
        <v>562</v>
      </c>
      <c r="W190" s="18" t="s">
        <v>6724</v>
      </c>
      <c r="X190" s="21" t="s">
        <v>6725</v>
      </c>
      <c r="Y190" s="18"/>
      <c r="Z190" s="18"/>
      <c r="AA190" s="18"/>
      <c r="AB190" s="18"/>
      <c r="AC190" s="18"/>
      <c r="AD190" s="18">
        <v>489</v>
      </c>
      <c r="AE190" s="18" t="s">
        <v>4036</v>
      </c>
      <c r="AF190" s="18" t="s">
        <v>6724</v>
      </c>
      <c r="AG190" s="18"/>
      <c r="AH190" s="18"/>
      <c r="AI190" s="18"/>
      <c r="AJ190" s="18"/>
      <c r="AK190" s="18"/>
      <c r="AL190" s="18"/>
      <c r="AM190" s="18"/>
      <c r="AN190" s="42"/>
    </row>
    <row r="191" spans="1:40" s="20" customFormat="1" ht="12.75" customHeight="1" x14ac:dyDescent="0.25">
      <c r="A191" s="18" t="s">
        <v>6717</v>
      </c>
      <c r="B191" s="15" t="s">
        <v>6718</v>
      </c>
      <c r="C191" t="s">
        <v>6721</v>
      </c>
      <c r="D191" s="15" t="s">
        <v>6719</v>
      </c>
      <c r="E191" s="20" t="s">
        <v>6722</v>
      </c>
      <c r="F191" s="18" t="s">
        <v>2322</v>
      </c>
      <c r="G191" s="18">
        <v>2</v>
      </c>
      <c r="H191" s="15" t="s">
        <v>101</v>
      </c>
      <c r="I191" s="15" t="s">
        <v>44</v>
      </c>
      <c r="J191" s="15"/>
      <c r="K191" s="15" t="s">
        <v>45</v>
      </c>
      <c r="L191" s="15" t="s">
        <v>45</v>
      </c>
      <c r="M191" s="15"/>
      <c r="N191" s="15"/>
      <c r="O191" s="18"/>
      <c r="P191" s="17" t="s">
        <v>6723</v>
      </c>
      <c r="Q191" s="8" t="s">
        <v>142</v>
      </c>
      <c r="R191" s="23">
        <v>42753</v>
      </c>
      <c r="S191" s="18" t="s">
        <v>49</v>
      </c>
      <c r="T191" s="18">
        <v>2017</v>
      </c>
      <c r="U191" s="18">
        <v>2018</v>
      </c>
      <c r="V191" s="18" t="s">
        <v>562</v>
      </c>
      <c r="W191" s="18" t="s">
        <v>181</v>
      </c>
      <c r="X191" s="21" t="s">
        <v>6725</v>
      </c>
      <c r="Y191" s="18"/>
      <c r="Z191" s="18"/>
      <c r="AA191" s="18"/>
      <c r="AB191" s="18"/>
      <c r="AC191" s="18"/>
      <c r="AD191" s="18" t="s">
        <v>181</v>
      </c>
      <c r="AE191" s="18" t="s">
        <v>2301</v>
      </c>
      <c r="AF191" s="18" t="s">
        <v>181</v>
      </c>
      <c r="AG191" s="18"/>
      <c r="AH191" s="18"/>
      <c r="AI191" s="18"/>
      <c r="AJ191" s="18"/>
      <c r="AK191" s="18"/>
      <c r="AL191" s="18"/>
      <c r="AM191" s="18"/>
      <c r="AN191" s="42"/>
    </row>
    <row r="192" spans="1:40" s="20" customFormat="1" ht="12.75" customHeight="1" x14ac:dyDescent="0.25">
      <c r="A192" s="18" t="s">
        <v>6710</v>
      </c>
      <c r="B192" s="15" t="s">
        <v>1965</v>
      </c>
      <c r="C192" t="s">
        <v>6713</v>
      </c>
      <c r="D192" s="15" t="s">
        <v>1957</v>
      </c>
      <c r="E192" s="20" t="s">
        <v>6711</v>
      </c>
      <c r="F192" s="18" t="s">
        <v>43</v>
      </c>
      <c r="G192" s="18">
        <v>17</v>
      </c>
      <c r="H192" s="15" t="s">
        <v>400</v>
      </c>
      <c r="I192" s="15" t="s">
        <v>197</v>
      </c>
      <c r="J192" s="15"/>
      <c r="K192" s="15"/>
      <c r="L192" s="15"/>
      <c r="M192" s="15"/>
      <c r="N192" s="15"/>
      <c r="O192" s="18"/>
      <c r="P192" s="17" t="s">
        <v>6715</v>
      </c>
      <c r="Q192" s="8" t="s">
        <v>142</v>
      </c>
      <c r="R192" s="23">
        <v>42753</v>
      </c>
      <c r="S192" s="18" t="s">
        <v>49</v>
      </c>
      <c r="T192" s="18">
        <v>2017</v>
      </c>
      <c r="U192" s="18"/>
      <c r="V192" s="18" t="s">
        <v>178</v>
      </c>
      <c r="W192" s="18" t="s">
        <v>5203</v>
      </c>
      <c r="X192" s="21" t="s">
        <v>5263</v>
      </c>
      <c r="Y192" s="18"/>
      <c r="Z192" s="18"/>
      <c r="AA192" s="18"/>
      <c r="AB192" s="18"/>
      <c r="AC192" s="18"/>
      <c r="AD192" s="18">
        <v>357</v>
      </c>
      <c r="AE192" s="18" t="s">
        <v>6716</v>
      </c>
      <c r="AF192" s="18" t="s">
        <v>5808</v>
      </c>
      <c r="AG192" s="18" t="s">
        <v>5203</v>
      </c>
      <c r="AH192" s="18"/>
      <c r="AI192" s="18"/>
      <c r="AJ192" s="18"/>
      <c r="AK192" s="18"/>
      <c r="AL192" s="18"/>
      <c r="AM192" s="18"/>
      <c r="AN192" s="42"/>
    </row>
    <row r="193" spans="1:40" s="20" customFormat="1" ht="12.75" customHeight="1" x14ac:dyDescent="0.25">
      <c r="A193" s="18" t="s">
        <v>6710</v>
      </c>
      <c r="B193" s="15" t="s">
        <v>1959</v>
      </c>
      <c r="C193" t="s">
        <v>6712</v>
      </c>
      <c r="D193" s="15" t="s">
        <v>1957</v>
      </c>
      <c r="E193" s="20" t="s">
        <v>6711</v>
      </c>
      <c r="F193" s="18" t="s">
        <v>43</v>
      </c>
      <c r="G193" s="18">
        <v>17</v>
      </c>
      <c r="H193" s="15" t="s">
        <v>400</v>
      </c>
      <c r="I193" s="15" t="s">
        <v>197</v>
      </c>
      <c r="J193" s="15"/>
      <c r="K193" s="15"/>
      <c r="L193" s="15"/>
      <c r="M193" s="15"/>
      <c r="N193" s="15"/>
      <c r="O193" s="18"/>
      <c r="P193" s="17" t="s">
        <v>6715</v>
      </c>
      <c r="Q193" s="8" t="s">
        <v>142</v>
      </c>
      <c r="R193" s="23">
        <v>42753</v>
      </c>
      <c r="S193" s="18" t="s">
        <v>49</v>
      </c>
      <c r="T193" s="18">
        <v>2017</v>
      </c>
      <c r="U193" s="18"/>
      <c r="V193" s="18" t="s">
        <v>178</v>
      </c>
      <c r="W193" s="18" t="s">
        <v>181</v>
      </c>
      <c r="X193" s="21" t="s">
        <v>5263</v>
      </c>
      <c r="Y193" s="18"/>
      <c r="Z193" s="18"/>
      <c r="AA193" s="18"/>
      <c r="AB193" s="18"/>
      <c r="AC193" s="18"/>
      <c r="AD193" s="18">
        <v>247</v>
      </c>
      <c r="AE193" s="18" t="s">
        <v>181</v>
      </c>
      <c r="AF193" s="18" t="s">
        <v>181</v>
      </c>
      <c r="AG193" s="18" t="s">
        <v>181</v>
      </c>
      <c r="AH193" s="18"/>
      <c r="AI193" s="18"/>
      <c r="AJ193" s="18"/>
      <c r="AK193" s="18"/>
      <c r="AL193" s="18"/>
      <c r="AM193" s="18"/>
      <c r="AN193" s="42"/>
    </row>
    <row r="194" spans="1:40" s="20" customFormat="1" ht="12.75" customHeight="1" x14ac:dyDescent="0.25">
      <c r="A194" s="18" t="s">
        <v>6710</v>
      </c>
      <c r="B194" s="15" t="s">
        <v>1955</v>
      </c>
      <c r="C194" t="s">
        <v>1956</v>
      </c>
      <c r="D194" s="15" t="s">
        <v>1957</v>
      </c>
      <c r="E194" s="20" t="s">
        <v>6711</v>
      </c>
      <c r="F194" s="18" t="s">
        <v>43</v>
      </c>
      <c r="G194" s="18">
        <v>17</v>
      </c>
      <c r="H194" s="15" t="s">
        <v>400</v>
      </c>
      <c r="I194" s="15" t="s">
        <v>197</v>
      </c>
      <c r="J194" s="15"/>
      <c r="K194" s="15"/>
      <c r="L194" s="15"/>
      <c r="M194" s="15"/>
      <c r="N194" s="15"/>
      <c r="O194" s="18"/>
      <c r="P194" s="17" t="s">
        <v>6715</v>
      </c>
      <c r="Q194" s="8" t="s">
        <v>142</v>
      </c>
      <c r="R194" s="23">
        <v>42753</v>
      </c>
      <c r="S194" s="18" t="s">
        <v>49</v>
      </c>
      <c r="T194" s="18">
        <v>2017</v>
      </c>
      <c r="U194" s="18"/>
      <c r="V194" s="18" t="s">
        <v>178</v>
      </c>
      <c r="W194" s="18" t="s">
        <v>629</v>
      </c>
      <c r="X194" s="21" t="s">
        <v>5263</v>
      </c>
      <c r="Y194" s="18"/>
      <c r="Z194" s="18"/>
      <c r="AA194" s="18"/>
      <c r="AB194" s="18"/>
      <c r="AC194" s="18"/>
      <c r="AD194" s="18">
        <v>460</v>
      </c>
      <c r="AE194" s="18" t="s">
        <v>629</v>
      </c>
      <c r="AF194" s="18" t="s">
        <v>629</v>
      </c>
      <c r="AG194" s="18" t="s">
        <v>629</v>
      </c>
      <c r="AH194" s="18"/>
      <c r="AI194" s="18"/>
      <c r="AJ194" s="18"/>
      <c r="AK194" s="18"/>
      <c r="AL194" s="18"/>
      <c r="AM194" s="18"/>
      <c r="AN194" s="42"/>
    </row>
    <row r="195" spans="1:40" s="20" customFormat="1" ht="12.75" customHeight="1" x14ac:dyDescent="0.25">
      <c r="A195" s="18" t="s">
        <v>6710</v>
      </c>
      <c r="B195" s="15" t="s">
        <v>1963</v>
      </c>
      <c r="C195" t="s">
        <v>1964</v>
      </c>
      <c r="D195" s="15" t="s">
        <v>1957</v>
      </c>
      <c r="E195" s="20" t="s">
        <v>6711</v>
      </c>
      <c r="F195" s="18" t="s">
        <v>43</v>
      </c>
      <c r="G195" s="18">
        <v>17</v>
      </c>
      <c r="H195" s="15" t="s">
        <v>400</v>
      </c>
      <c r="I195" s="15" t="s">
        <v>197</v>
      </c>
      <c r="J195" s="15"/>
      <c r="K195" s="15"/>
      <c r="L195" s="15"/>
      <c r="M195" s="15"/>
      <c r="N195" s="15"/>
      <c r="O195" s="18"/>
      <c r="P195" s="17" t="s">
        <v>6715</v>
      </c>
      <c r="Q195" s="8" t="s">
        <v>142</v>
      </c>
      <c r="R195" s="23">
        <v>42753</v>
      </c>
      <c r="S195" s="18" t="s">
        <v>49</v>
      </c>
      <c r="T195" s="18">
        <v>2017</v>
      </c>
      <c r="U195" s="18"/>
      <c r="V195" s="18" t="s">
        <v>178</v>
      </c>
      <c r="W195" s="18" t="s">
        <v>4420</v>
      </c>
      <c r="X195" s="21" t="s">
        <v>5263</v>
      </c>
      <c r="Y195" s="18"/>
      <c r="Z195" s="18"/>
      <c r="AA195" s="18"/>
      <c r="AB195" s="18"/>
      <c r="AC195" s="18"/>
      <c r="AD195" s="18">
        <v>359</v>
      </c>
      <c r="AE195" s="18" t="s">
        <v>4420</v>
      </c>
      <c r="AF195" s="18" t="s">
        <v>4420</v>
      </c>
      <c r="AG195" s="18" t="s">
        <v>4420</v>
      </c>
      <c r="AH195" s="18"/>
      <c r="AI195" s="18"/>
      <c r="AJ195" s="18"/>
      <c r="AK195" s="18"/>
      <c r="AL195" s="18"/>
      <c r="AM195" s="18"/>
      <c r="AN195" s="42"/>
    </row>
    <row r="196" spans="1:40" s="20" customFormat="1" ht="12.75" customHeight="1" x14ac:dyDescent="0.25">
      <c r="A196" s="18" t="s">
        <v>6710</v>
      </c>
      <c r="B196" s="15" t="s">
        <v>1156</v>
      </c>
      <c r="C196" t="s">
        <v>6714</v>
      </c>
      <c r="D196" s="15" t="s">
        <v>1957</v>
      </c>
      <c r="E196" s="20" t="s">
        <v>6711</v>
      </c>
      <c r="F196" s="18" t="s">
        <v>43</v>
      </c>
      <c r="G196" s="18">
        <v>17</v>
      </c>
      <c r="H196" s="15" t="s">
        <v>400</v>
      </c>
      <c r="I196" s="15" t="s">
        <v>197</v>
      </c>
      <c r="J196" s="15"/>
      <c r="K196" s="15"/>
      <c r="L196" s="15"/>
      <c r="M196" s="15"/>
      <c r="N196" s="15"/>
      <c r="O196" s="18"/>
      <c r="P196" s="17" t="s">
        <v>6715</v>
      </c>
      <c r="Q196" s="8" t="s">
        <v>142</v>
      </c>
      <c r="R196" s="23">
        <v>42753</v>
      </c>
      <c r="S196" s="18" t="s">
        <v>49</v>
      </c>
      <c r="T196" s="18">
        <v>2017</v>
      </c>
      <c r="U196" s="18"/>
      <c r="V196" s="18" t="s">
        <v>178</v>
      </c>
      <c r="W196" s="24" t="s">
        <v>5980</v>
      </c>
      <c r="X196" s="21" t="s">
        <v>5263</v>
      </c>
      <c r="Y196" s="18"/>
      <c r="Z196" s="18"/>
      <c r="AA196" s="18"/>
      <c r="AB196" s="18"/>
      <c r="AC196" s="18"/>
      <c r="AD196" s="18">
        <v>12</v>
      </c>
      <c r="AE196" s="24" t="s">
        <v>1922</v>
      </c>
      <c r="AF196" s="24" t="s">
        <v>1922</v>
      </c>
      <c r="AG196" s="24" t="s">
        <v>5980</v>
      </c>
      <c r="AH196" s="24"/>
      <c r="AI196" s="18"/>
      <c r="AJ196" s="18"/>
      <c r="AK196" s="18"/>
      <c r="AL196" s="18"/>
      <c r="AM196" s="18"/>
      <c r="AN196" s="42"/>
    </row>
    <row r="197" spans="1:40" s="20" customFormat="1" ht="12.75" customHeight="1" x14ac:dyDescent="0.25">
      <c r="A197" s="18" t="s">
        <v>6695</v>
      </c>
      <c r="B197" s="15" t="s">
        <v>6697</v>
      </c>
      <c r="C197" t="s">
        <v>6699</v>
      </c>
      <c r="D197" s="15" t="s">
        <v>6701</v>
      </c>
      <c r="E197" s="20" t="s">
        <v>6704</v>
      </c>
      <c r="F197" s="18" t="s">
        <v>43</v>
      </c>
      <c r="G197" s="18">
        <v>17</v>
      </c>
      <c r="H197" s="15" t="s">
        <v>101</v>
      </c>
      <c r="I197" s="4" t="s">
        <v>142</v>
      </c>
      <c r="J197" s="15"/>
      <c r="K197" s="15"/>
      <c r="L197" s="15"/>
      <c r="M197" s="15"/>
      <c r="N197" s="15"/>
      <c r="O197" s="18"/>
      <c r="P197" s="17" t="s">
        <v>6696</v>
      </c>
      <c r="Q197" s="22" t="s">
        <v>6709</v>
      </c>
      <c r="R197" s="23">
        <v>42753</v>
      </c>
      <c r="S197" s="18" t="s">
        <v>49</v>
      </c>
      <c r="T197" s="18">
        <v>2017</v>
      </c>
      <c r="U197" s="18"/>
      <c r="V197" s="18" t="s">
        <v>622</v>
      </c>
      <c r="W197" s="18" t="s">
        <v>6705</v>
      </c>
      <c r="X197" s="21" t="s">
        <v>6707</v>
      </c>
      <c r="Y197" s="18"/>
      <c r="Z197" s="18"/>
      <c r="AA197" s="18"/>
      <c r="AB197" s="18"/>
      <c r="AC197" s="18"/>
      <c r="AD197" s="18">
        <v>442</v>
      </c>
      <c r="AE197" s="18" t="s">
        <v>1889</v>
      </c>
      <c r="AF197" s="18" t="s">
        <v>594</v>
      </c>
      <c r="AG197" s="18" t="s">
        <v>595</v>
      </c>
      <c r="AH197" s="18" t="s">
        <v>595</v>
      </c>
      <c r="AI197" s="18"/>
      <c r="AJ197" s="18"/>
      <c r="AK197" s="18"/>
      <c r="AL197" s="18"/>
      <c r="AM197" s="18"/>
      <c r="AN197" s="42" t="s">
        <v>45</v>
      </c>
    </row>
    <row r="198" spans="1:40" s="20" customFormat="1" ht="12.75" customHeight="1" x14ac:dyDescent="0.25">
      <c r="A198" s="18" t="s">
        <v>6695</v>
      </c>
      <c r="B198" s="15" t="s">
        <v>6698</v>
      </c>
      <c r="C198" t="s">
        <v>6700</v>
      </c>
      <c r="D198" s="15" t="s">
        <v>6701</v>
      </c>
      <c r="E198" s="20" t="s">
        <v>6704</v>
      </c>
      <c r="F198" s="18" t="s">
        <v>43</v>
      </c>
      <c r="G198" s="18">
        <v>17</v>
      </c>
      <c r="H198" s="15" t="s">
        <v>101</v>
      </c>
      <c r="I198" s="4" t="s">
        <v>142</v>
      </c>
      <c r="J198" s="15"/>
      <c r="K198" s="15"/>
      <c r="L198" s="15"/>
      <c r="M198" s="15"/>
      <c r="N198" s="15"/>
      <c r="O198" s="18"/>
      <c r="P198" s="17" t="s">
        <v>6696</v>
      </c>
      <c r="Q198" s="22" t="s">
        <v>6709</v>
      </c>
      <c r="R198" s="23">
        <v>42753</v>
      </c>
      <c r="S198" s="18" t="s">
        <v>49</v>
      </c>
      <c r="T198" s="18">
        <v>2017</v>
      </c>
      <c r="U198" s="18"/>
      <c r="V198" s="18" t="s">
        <v>622</v>
      </c>
      <c r="W198" s="18" t="s">
        <v>181</v>
      </c>
      <c r="X198" s="21" t="s">
        <v>6707</v>
      </c>
      <c r="Y198" s="18"/>
      <c r="Z198" s="18"/>
      <c r="AA198" s="18"/>
      <c r="AB198" s="18"/>
      <c r="AC198" s="18"/>
      <c r="AD198" s="18">
        <v>23</v>
      </c>
      <c r="AE198" s="18" t="s">
        <v>2103</v>
      </c>
      <c r="AF198" s="18" t="s">
        <v>181</v>
      </c>
      <c r="AG198" s="18" t="s">
        <v>181</v>
      </c>
      <c r="AH198" s="18" t="s">
        <v>181</v>
      </c>
      <c r="AI198" s="18"/>
      <c r="AJ198" s="18"/>
      <c r="AK198" s="18"/>
      <c r="AL198" s="18"/>
      <c r="AM198" s="18"/>
      <c r="AN198" s="42" t="s">
        <v>45</v>
      </c>
    </row>
    <row r="199" spans="1:40" s="20" customFormat="1" ht="12.75" customHeight="1" x14ac:dyDescent="0.25">
      <c r="A199" s="18" t="s">
        <v>6695</v>
      </c>
      <c r="B199" s="15" t="s">
        <v>6690</v>
      </c>
      <c r="C199" t="s">
        <v>6702</v>
      </c>
      <c r="D199" s="15" t="s">
        <v>6701</v>
      </c>
      <c r="E199" s="20" t="s">
        <v>6704</v>
      </c>
      <c r="F199" s="18" t="s">
        <v>43</v>
      </c>
      <c r="G199" s="18">
        <v>17</v>
      </c>
      <c r="H199" s="15" t="s">
        <v>101</v>
      </c>
      <c r="I199" s="4" t="s">
        <v>142</v>
      </c>
      <c r="J199" s="15"/>
      <c r="K199" s="15"/>
      <c r="L199" s="15"/>
      <c r="M199" s="15"/>
      <c r="N199" s="15"/>
      <c r="O199" s="18"/>
      <c r="P199" s="17" t="s">
        <v>6696</v>
      </c>
      <c r="Q199" s="22" t="s">
        <v>6709</v>
      </c>
      <c r="R199" s="23">
        <v>42753</v>
      </c>
      <c r="S199" s="18" t="s">
        <v>49</v>
      </c>
      <c r="T199" s="18">
        <v>2017</v>
      </c>
      <c r="U199" s="18"/>
      <c r="V199" s="18" t="s">
        <v>622</v>
      </c>
      <c r="W199" s="18" t="s">
        <v>6706</v>
      </c>
      <c r="X199" s="21" t="s">
        <v>6707</v>
      </c>
      <c r="Y199" s="18"/>
      <c r="Z199" s="18"/>
      <c r="AA199" s="18"/>
      <c r="AB199" s="18"/>
      <c r="AC199" s="18"/>
      <c r="AD199" s="18" t="s">
        <v>181</v>
      </c>
      <c r="AE199" s="18" t="s">
        <v>2402</v>
      </c>
      <c r="AF199" s="18" t="s">
        <v>1420</v>
      </c>
      <c r="AG199" s="18" t="s">
        <v>6708</v>
      </c>
      <c r="AH199" s="18" t="s">
        <v>6706</v>
      </c>
      <c r="AI199" s="18"/>
      <c r="AJ199" s="18"/>
      <c r="AK199" s="18"/>
      <c r="AL199" s="18"/>
      <c r="AM199" s="18"/>
      <c r="AN199" s="42" t="s">
        <v>45</v>
      </c>
    </row>
    <row r="200" spans="1:40" s="20" customFormat="1" ht="12.75" customHeight="1" x14ac:dyDescent="0.25">
      <c r="A200" s="18" t="s">
        <v>6689</v>
      </c>
      <c r="B200" s="15" t="s">
        <v>1529</v>
      </c>
      <c r="C200" t="s">
        <v>1530</v>
      </c>
      <c r="D200" s="15" t="s">
        <v>1531</v>
      </c>
      <c r="E200" s="20" t="s">
        <v>6691</v>
      </c>
      <c r="F200" s="18" t="s">
        <v>43</v>
      </c>
      <c r="G200" s="18">
        <v>14</v>
      </c>
      <c r="H200" s="15" t="s">
        <v>101</v>
      </c>
      <c r="I200" s="4" t="s">
        <v>142</v>
      </c>
      <c r="J200" s="15"/>
      <c r="K200" s="15"/>
      <c r="L200" s="15"/>
      <c r="M200" s="15"/>
      <c r="N200" s="15"/>
      <c r="O200" s="18"/>
      <c r="P200" s="17" t="s">
        <v>6692</v>
      </c>
      <c r="Q200" s="22" t="s">
        <v>6693</v>
      </c>
      <c r="R200" s="23">
        <v>42753</v>
      </c>
      <c r="S200" s="18" t="s">
        <v>49</v>
      </c>
      <c r="T200" s="18">
        <v>2017</v>
      </c>
      <c r="U200" s="18"/>
      <c r="V200" s="18" t="s">
        <v>622</v>
      </c>
      <c r="W200" s="18" t="s">
        <v>1536</v>
      </c>
      <c r="X200" s="21" t="s">
        <v>6694</v>
      </c>
      <c r="Y200" s="18"/>
      <c r="Z200" s="18"/>
      <c r="AA200" s="18"/>
      <c r="AB200" s="18"/>
      <c r="AC200" s="18"/>
      <c r="AD200" s="18">
        <v>246</v>
      </c>
      <c r="AE200" s="18" t="s">
        <v>1536</v>
      </c>
      <c r="AF200" s="18" t="s">
        <v>1536</v>
      </c>
      <c r="AG200" s="18" t="s">
        <v>1536</v>
      </c>
      <c r="AH200" s="18" t="s">
        <v>1536</v>
      </c>
      <c r="AI200" s="18"/>
      <c r="AJ200" s="18"/>
      <c r="AK200" s="18"/>
      <c r="AL200" s="18"/>
      <c r="AM200" s="18"/>
      <c r="AN200" s="42" t="s">
        <v>45</v>
      </c>
    </row>
    <row r="201" spans="1:40" s="20" customFormat="1" ht="12.75" customHeight="1" x14ac:dyDescent="0.25">
      <c r="A201" s="18" t="s">
        <v>6689</v>
      </c>
      <c r="B201" s="15" t="s">
        <v>6690</v>
      </c>
      <c r="C201" t="s">
        <v>6703</v>
      </c>
      <c r="D201" s="15" t="s">
        <v>1531</v>
      </c>
      <c r="E201" s="20" t="s">
        <v>6691</v>
      </c>
      <c r="F201" s="18" t="s">
        <v>43</v>
      </c>
      <c r="G201" s="18">
        <v>14</v>
      </c>
      <c r="H201" s="15" t="s">
        <v>101</v>
      </c>
      <c r="I201" s="4" t="s">
        <v>142</v>
      </c>
      <c r="J201" s="15"/>
      <c r="K201" s="15"/>
      <c r="L201" s="15"/>
      <c r="M201" s="15"/>
      <c r="N201" s="15"/>
      <c r="O201" s="18"/>
      <c r="P201" s="17" t="s">
        <v>6692</v>
      </c>
      <c r="Q201" s="22" t="s">
        <v>6693</v>
      </c>
      <c r="R201" s="23">
        <v>42753</v>
      </c>
      <c r="S201" s="18" t="s">
        <v>49</v>
      </c>
      <c r="T201" s="18">
        <v>2017</v>
      </c>
      <c r="U201" s="18"/>
      <c r="V201" s="18" t="s">
        <v>622</v>
      </c>
      <c r="W201" s="18" t="s">
        <v>627</v>
      </c>
      <c r="X201" s="21" t="s">
        <v>6694</v>
      </c>
      <c r="Y201" s="18"/>
      <c r="Z201" s="18"/>
      <c r="AA201" s="18"/>
      <c r="AB201" s="18"/>
      <c r="AC201" s="18"/>
      <c r="AD201" s="18" t="s">
        <v>181</v>
      </c>
      <c r="AE201" s="18" t="s">
        <v>945</v>
      </c>
      <c r="AF201" s="18" t="s">
        <v>1472</v>
      </c>
      <c r="AG201" s="18" t="s">
        <v>183</v>
      </c>
      <c r="AH201" s="18" t="s">
        <v>627</v>
      </c>
      <c r="AI201" s="18"/>
      <c r="AJ201" s="18"/>
      <c r="AK201" s="18"/>
      <c r="AL201" s="18"/>
      <c r="AM201" s="18"/>
      <c r="AN201" s="42" t="s">
        <v>45</v>
      </c>
    </row>
    <row r="202" spans="1:40" s="20" customFormat="1" ht="12.75" customHeight="1" x14ac:dyDescent="0.2">
      <c r="A202" s="18" t="s">
        <v>6578</v>
      </c>
      <c r="B202" s="15" t="s">
        <v>6579</v>
      </c>
      <c r="C202" s="15" t="s">
        <v>6580</v>
      </c>
      <c r="D202" s="15" t="s">
        <v>6581</v>
      </c>
      <c r="E202" s="20" t="s">
        <v>6582</v>
      </c>
      <c r="F202" s="18" t="s">
        <v>43</v>
      </c>
      <c r="G202" s="18">
        <v>13</v>
      </c>
      <c r="H202" s="15" t="s">
        <v>197</v>
      </c>
      <c r="I202" s="4" t="s">
        <v>142</v>
      </c>
      <c r="J202" s="15"/>
      <c r="K202" s="15"/>
      <c r="L202" s="18"/>
      <c r="M202" s="18"/>
      <c r="N202" s="18"/>
      <c r="O202" s="18"/>
      <c r="P202" s="17" t="s">
        <v>6577</v>
      </c>
      <c r="Q202" s="8" t="s">
        <v>142</v>
      </c>
      <c r="R202" s="19">
        <v>42725</v>
      </c>
      <c r="S202" s="18" t="s">
        <v>49</v>
      </c>
      <c r="T202" s="18">
        <v>2018</v>
      </c>
      <c r="U202" s="18"/>
      <c r="V202" s="18" t="s">
        <v>622</v>
      </c>
      <c r="W202" s="18" t="s">
        <v>4936</v>
      </c>
      <c r="X202" s="21" t="s">
        <v>6583</v>
      </c>
      <c r="Y202" s="18"/>
      <c r="Z202" s="18"/>
      <c r="AA202" s="18"/>
      <c r="AB202" s="18"/>
      <c r="AC202" s="18"/>
      <c r="AD202" s="18">
        <v>821</v>
      </c>
      <c r="AE202" s="18" t="s">
        <v>6585</v>
      </c>
      <c r="AF202" s="18" t="s">
        <v>6586</v>
      </c>
      <c r="AG202" s="18" t="s">
        <v>6587</v>
      </c>
      <c r="AH202" s="18" t="s">
        <v>4936</v>
      </c>
      <c r="AI202" s="18"/>
      <c r="AJ202" s="18"/>
      <c r="AK202" s="18"/>
      <c r="AL202" s="18" t="s">
        <v>6584</v>
      </c>
      <c r="AM202" s="18"/>
      <c r="AN202" s="42"/>
    </row>
    <row r="203" spans="1:40" s="20" customFormat="1" ht="12.75" customHeight="1" x14ac:dyDescent="0.25">
      <c r="A203" s="18" t="s">
        <v>6671</v>
      </c>
      <c r="B203" s="15" t="s">
        <v>6672</v>
      </c>
      <c r="C203" t="s">
        <v>6673</v>
      </c>
      <c r="D203" s="15" t="s">
        <v>6674</v>
      </c>
      <c r="E203" s="20" t="s">
        <v>6675</v>
      </c>
      <c r="F203" s="18" t="s">
        <v>399</v>
      </c>
      <c r="G203" s="18">
        <v>27</v>
      </c>
      <c r="H203" s="15" t="s">
        <v>197</v>
      </c>
      <c r="I203" s="4" t="s">
        <v>142</v>
      </c>
      <c r="J203" s="15"/>
      <c r="K203" s="15"/>
      <c r="L203" s="15"/>
      <c r="M203" s="15"/>
      <c r="N203" s="15"/>
      <c r="O203" s="18"/>
      <c r="P203" s="17" t="s">
        <v>6676</v>
      </c>
      <c r="Q203" s="8" t="s">
        <v>142</v>
      </c>
      <c r="R203" s="23">
        <v>42725</v>
      </c>
      <c r="S203" s="18" t="s">
        <v>49</v>
      </c>
      <c r="T203" s="18">
        <v>2017</v>
      </c>
      <c r="U203" s="18"/>
      <c r="V203" s="18" t="s">
        <v>410</v>
      </c>
      <c r="W203" s="18" t="s">
        <v>6677</v>
      </c>
      <c r="X203" s="21" t="s">
        <v>6678</v>
      </c>
      <c r="Y203" s="18"/>
      <c r="Z203" s="18"/>
      <c r="AA203" s="18"/>
      <c r="AB203" s="18"/>
      <c r="AC203" s="18"/>
      <c r="AD203" s="18">
        <v>405</v>
      </c>
      <c r="AE203" s="18" t="s">
        <v>6677</v>
      </c>
      <c r="AF203" s="18"/>
      <c r="AG203" s="18"/>
      <c r="AH203" s="18"/>
      <c r="AI203" s="18"/>
      <c r="AJ203" s="18"/>
      <c r="AK203" s="18"/>
      <c r="AL203" s="18"/>
      <c r="AM203" s="18"/>
      <c r="AN203" s="42"/>
    </row>
    <row r="204" spans="1:40" s="20" customFormat="1" ht="12.75" customHeight="1" x14ac:dyDescent="0.25">
      <c r="A204" s="18" t="s">
        <v>6663</v>
      </c>
      <c r="B204" s="15" t="s">
        <v>3729</v>
      </c>
      <c r="C204" t="s">
        <v>6653</v>
      </c>
      <c r="D204" s="15" t="s">
        <v>4268</v>
      </c>
      <c r="E204" s="20" t="s">
        <v>6664</v>
      </c>
      <c r="F204" s="18" t="s">
        <v>399</v>
      </c>
      <c r="G204" s="18">
        <v>24</v>
      </c>
      <c r="H204" s="15" t="s">
        <v>44</v>
      </c>
      <c r="I204" s="15" t="s">
        <v>101</v>
      </c>
      <c r="J204" s="15"/>
      <c r="K204" s="15"/>
      <c r="L204" s="15" t="s">
        <v>45</v>
      </c>
      <c r="M204" s="15" t="s">
        <v>45</v>
      </c>
      <c r="N204" s="15"/>
      <c r="O204" s="18"/>
      <c r="P204" s="17" t="s">
        <v>6666</v>
      </c>
      <c r="Q204" s="8" t="s">
        <v>142</v>
      </c>
      <c r="R204" s="23">
        <v>42725</v>
      </c>
      <c r="S204" s="18" t="s">
        <v>49</v>
      </c>
      <c r="T204" s="18">
        <v>2017</v>
      </c>
      <c r="U204" s="18">
        <v>2018</v>
      </c>
      <c r="V204" s="18" t="s">
        <v>562</v>
      </c>
      <c r="W204" s="18" t="s">
        <v>181</v>
      </c>
      <c r="X204" s="21" t="s">
        <v>6667</v>
      </c>
      <c r="Y204" s="18"/>
      <c r="Z204" s="18"/>
      <c r="AA204" s="18"/>
      <c r="AB204" s="18"/>
      <c r="AC204" s="18"/>
      <c r="AD204" s="18" t="s">
        <v>181</v>
      </c>
      <c r="AE204" s="18" t="s">
        <v>6679</v>
      </c>
      <c r="AF204" s="18" t="s">
        <v>181</v>
      </c>
      <c r="AG204" s="18"/>
      <c r="AH204" s="18"/>
      <c r="AI204" s="18"/>
      <c r="AJ204" s="18"/>
      <c r="AK204" s="18"/>
      <c r="AL204" s="18"/>
      <c r="AM204" s="18"/>
      <c r="AN204" s="42"/>
    </row>
    <row r="205" spans="1:40" s="20" customFormat="1" ht="12.75" customHeight="1" x14ac:dyDescent="0.25">
      <c r="A205" s="18" t="s">
        <v>6663</v>
      </c>
      <c r="B205" s="15" t="s">
        <v>4207</v>
      </c>
      <c r="C205" t="s">
        <v>6652</v>
      </c>
      <c r="D205" s="15" t="s">
        <v>4268</v>
      </c>
      <c r="E205" s="20" t="s">
        <v>6664</v>
      </c>
      <c r="F205" s="18" t="s">
        <v>399</v>
      </c>
      <c r="G205" s="18">
        <v>24</v>
      </c>
      <c r="H205" s="15" t="s">
        <v>44</v>
      </c>
      <c r="I205" s="15" t="s">
        <v>101</v>
      </c>
      <c r="J205" s="15"/>
      <c r="K205" s="15"/>
      <c r="L205" s="15" t="s">
        <v>45</v>
      </c>
      <c r="M205" s="15" t="s">
        <v>45</v>
      </c>
      <c r="N205" s="15"/>
      <c r="O205" s="18"/>
      <c r="P205" s="17" t="s">
        <v>6666</v>
      </c>
      <c r="Q205" s="8" t="s">
        <v>142</v>
      </c>
      <c r="R205" s="23">
        <v>42725</v>
      </c>
      <c r="S205" s="18" t="s">
        <v>49</v>
      </c>
      <c r="T205" s="18">
        <v>2017</v>
      </c>
      <c r="U205" s="18">
        <v>2018</v>
      </c>
      <c r="V205" s="18" t="s">
        <v>562</v>
      </c>
      <c r="W205" s="18" t="s">
        <v>540</v>
      </c>
      <c r="X205" s="21" t="s">
        <v>6667</v>
      </c>
      <c r="Y205" s="18"/>
      <c r="Z205" s="18"/>
      <c r="AA205" s="18"/>
      <c r="AB205" s="18"/>
      <c r="AC205" s="18"/>
      <c r="AD205" s="18" t="s">
        <v>181</v>
      </c>
      <c r="AE205" s="18" t="s">
        <v>6680</v>
      </c>
      <c r="AF205" s="18" t="s">
        <v>540</v>
      </c>
      <c r="AG205" s="18"/>
      <c r="AH205" s="18"/>
      <c r="AI205" s="18"/>
      <c r="AJ205" s="18"/>
      <c r="AK205" s="18"/>
      <c r="AL205" s="18"/>
      <c r="AM205" s="18"/>
      <c r="AN205" s="42"/>
    </row>
    <row r="206" spans="1:40" s="20" customFormat="1" ht="12.75" customHeight="1" x14ac:dyDescent="0.25">
      <c r="A206" s="18" t="s">
        <v>6663</v>
      </c>
      <c r="B206" s="15" t="s">
        <v>3729</v>
      </c>
      <c r="C206" t="s">
        <v>6653</v>
      </c>
      <c r="D206" s="15" t="s">
        <v>4268</v>
      </c>
      <c r="E206" s="20" t="s">
        <v>6664</v>
      </c>
      <c r="F206" s="18" t="s">
        <v>399</v>
      </c>
      <c r="G206" s="18">
        <v>24</v>
      </c>
      <c r="H206" s="15" t="s">
        <v>44</v>
      </c>
      <c r="I206" s="15" t="s">
        <v>101</v>
      </c>
      <c r="J206" s="15"/>
      <c r="K206" s="15"/>
      <c r="L206" s="15" t="s">
        <v>45</v>
      </c>
      <c r="M206" s="15" t="s">
        <v>45</v>
      </c>
      <c r="N206" s="15"/>
      <c r="O206" s="18"/>
      <c r="P206" s="17" t="s">
        <v>6666</v>
      </c>
      <c r="Q206" s="8" t="s">
        <v>142</v>
      </c>
      <c r="R206" s="23">
        <v>42725</v>
      </c>
      <c r="S206" s="18" t="s">
        <v>49</v>
      </c>
      <c r="T206" s="18">
        <v>2017</v>
      </c>
      <c r="U206" s="18">
        <v>2018</v>
      </c>
      <c r="V206" s="18" t="s">
        <v>562</v>
      </c>
      <c r="W206" s="18" t="s">
        <v>6668</v>
      </c>
      <c r="X206" s="21" t="s">
        <v>6669</v>
      </c>
      <c r="Y206" s="18"/>
      <c r="Z206" s="18"/>
      <c r="AA206" s="18"/>
      <c r="AB206" s="18"/>
      <c r="AC206" s="18"/>
      <c r="AD206" s="18">
        <v>1376</v>
      </c>
      <c r="AE206" s="18" t="s">
        <v>6681</v>
      </c>
      <c r="AF206" s="18" t="s">
        <v>6668</v>
      </c>
      <c r="AG206" s="18"/>
      <c r="AH206" s="18"/>
      <c r="AI206" s="18"/>
      <c r="AJ206" s="18"/>
      <c r="AK206" s="18"/>
      <c r="AL206" s="18"/>
      <c r="AM206" s="18"/>
      <c r="AN206" s="42"/>
    </row>
    <row r="207" spans="1:40" s="20" customFormat="1" ht="12.75" customHeight="1" x14ac:dyDescent="0.25">
      <c r="A207" s="18" t="s">
        <v>6663</v>
      </c>
      <c r="B207" s="15" t="s">
        <v>3729</v>
      </c>
      <c r="C207" t="s">
        <v>6653</v>
      </c>
      <c r="D207" s="15" t="s">
        <v>4268</v>
      </c>
      <c r="E207" s="20" t="s">
        <v>6664</v>
      </c>
      <c r="F207" s="18" t="s">
        <v>399</v>
      </c>
      <c r="G207" s="18">
        <v>24</v>
      </c>
      <c r="H207" s="15" t="s">
        <v>44</v>
      </c>
      <c r="I207" s="15" t="s">
        <v>101</v>
      </c>
      <c r="J207" s="15" t="s">
        <v>45</v>
      </c>
      <c r="K207" s="15"/>
      <c r="L207" s="15" t="s">
        <v>45</v>
      </c>
      <c r="M207" s="15" t="s">
        <v>45</v>
      </c>
      <c r="N207" s="15"/>
      <c r="O207" s="18"/>
      <c r="P207" s="17" t="s">
        <v>6666</v>
      </c>
      <c r="Q207" s="8" t="s">
        <v>142</v>
      </c>
      <c r="R207" s="23">
        <v>42725</v>
      </c>
      <c r="S207" s="18" t="s">
        <v>49</v>
      </c>
      <c r="T207" s="18">
        <v>2017</v>
      </c>
      <c r="U207" s="18">
        <v>2018</v>
      </c>
      <c r="V207" s="18" t="s">
        <v>562</v>
      </c>
      <c r="W207" s="18" t="s">
        <v>181</v>
      </c>
      <c r="X207" s="21" t="s">
        <v>6670</v>
      </c>
      <c r="Y207" s="18"/>
      <c r="Z207" s="18"/>
      <c r="AA207" s="18"/>
      <c r="AB207" s="18"/>
      <c r="AC207" s="18"/>
      <c r="AD207" s="18">
        <v>538</v>
      </c>
      <c r="AE207" s="18" t="s">
        <v>4219</v>
      </c>
      <c r="AF207" s="18" t="s">
        <v>181</v>
      </c>
      <c r="AG207" s="18"/>
      <c r="AH207" s="18"/>
      <c r="AI207" s="18"/>
      <c r="AJ207" s="18"/>
      <c r="AK207" s="18"/>
      <c r="AL207" s="18"/>
      <c r="AM207" s="18"/>
      <c r="AN207" s="42"/>
    </row>
    <row r="208" spans="1:40" s="20" customFormat="1" ht="12.75" customHeight="1" x14ac:dyDescent="0.25">
      <c r="A208" s="18" t="s">
        <v>6663</v>
      </c>
      <c r="B208" s="15" t="s">
        <v>4071</v>
      </c>
      <c r="C208" t="s">
        <v>4072</v>
      </c>
      <c r="D208" s="15" t="s">
        <v>4268</v>
      </c>
      <c r="E208" s="20" t="s">
        <v>6664</v>
      </c>
      <c r="F208" s="18" t="s">
        <v>399</v>
      </c>
      <c r="G208" s="18">
        <v>24</v>
      </c>
      <c r="H208" s="15" t="s">
        <v>44</v>
      </c>
      <c r="I208" s="15" t="s">
        <v>101</v>
      </c>
      <c r="J208" s="15" t="s">
        <v>45</v>
      </c>
      <c r="K208" s="15"/>
      <c r="L208" s="15" t="s">
        <v>45</v>
      </c>
      <c r="M208" s="15" t="s">
        <v>45</v>
      </c>
      <c r="N208" s="15"/>
      <c r="O208" s="18"/>
      <c r="P208" s="17" t="s">
        <v>6666</v>
      </c>
      <c r="Q208" s="8" t="s">
        <v>142</v>
      </c>
      <c r="R208" s="23">
        <v>42725</v>
      </c>
      <c r="S208" s="18" t="s">
        <v>49</v>
      </c>
      <c r="T208" s="18">
        <v>2017</v>
      </c>
      <c r="U208" s="18">
        <v>2018</v>
      </c>
      <c r="V208" s="18" t="s">
        <v>562</v>
      </c>
      <c r="W208" s="18" t="s">
        <v>4311</v>
      </c>
      <c r="X208" s="21" t="s">
        <v>6670</v>
      </c>
      <c r="Y208" s="18"/>
      <c r="Z208" s="18"/>
      <c r="AA208" s="18"/>
      <c r="AB208" s="18"/>
      <c r="AC208" s="18"/>
      <c r="AD208" s="18">
        <v>502</v>
      </c>
      <c r="AE208" s="18" t="s">
        <v>2880</v>
      </c>
      <c r="AF208" s="18" t="s">
        <v>4311</v>
      </c>
      <c r="AG208" s="18"/>
      <c r="AH208" s="18"/>
      <c r="AI208" s="18"/>
      <c r="AJ208" s="18"/>
      <c r="AK208" s="18"/>
      <c r="AL208" s="18"/>
      <c r="AM208" s="18"/>
      <c r="AN208" s="42"/>
    </row>
    <row r="209" spans="1:40" s="20" customFormat="1" ht="12.75" customHeight="1" x14ac:dyDescent="0.25">
      <c r="A209" s="18" t="s">
        <v>6663</v>
      </c>
      <c r="B209" s="15" t="s">
        <v>3870</v>
      </c>
      <c r="C209" t="s">
        <v>6665</v>
      </c>
      <c r="D209" s="15" t="s">
        <v>4268</v>
      </c>
      <c r="E209" s="20" t="s">
        <v>6664</v>
      </c>
      <c r="F209" s="18" t="s">
        <v>399</v>
      </c>
      <c r="G209" s="18">
        <v>24</v>
      </c>
      <c r="H209" s="15" t="s">
        <v>44</v>
      </c>
      <c r="I209" s="15" t="s">
        <v>101</v>
      </c>
      <c r="J209" s="15" t="s">
        <v>45</v>
      </c>
      <c r="K209" s="15"/>
      <c r="L209" s="15" t="s">
        <v>45</v>
      </c>
      <c r="M209" s="15" t="s">
        <v>45</v>
      </c>
      <c r="N209" s="15"/>
      <c r="O209" s="18"/>
      <c r="P209" s="17" t="s">
        <v>6666</v>
      </c>
      <c r="Q209" s="8" t="s">
        <v>142</v>
      </c>
      <c r="R209" s="23">
        <v>42725</v>
      </c>
      <c r="S209" s="18" t="s">
        <v>49</v>
      </c>
      <c r="T209" s="18">
        <v>2017</v>
      </c>
      <c r="U209" s="18">
        <v>2018</v>
      </c>
      <c r="V209" s="18" t="s">
        <v>562</v>
      </c>
      <c r="W209" s="18" t="s">
        <v>82</v>
      </c>
      <c r="X209" s="21" t="s">
        <v>6670</v>
      </c>
      <c r="Y209" s="18"/>
      <c r="Z209" s="18"/>
      <c r="AA209" s="18"/>
      <c r="AB209" s="18"/>
      <c r="AC209" s="18"/>
      <c r="AD209" s="18">
        <v>48</v>
      </c>
      <c r="AE209" s="18" t="s">
        <v>82</v>
      </c>
      <c r="AF209" s="18" t="s">
        <v>82</v>
      </c>
      <c r="AG209" s="18"/>
      <c r="AH209" s="18"/>
      <c r="AI209" s="18"/>
      <c r="AJ209" s="18"/>
      <c r="AK209" s="18"/>
      <c r="AL209" s="18"/>
      <c r="AM209" s="18"/>
      <c r="AN209" s="42"/>
    </row>
    <row r="210" spans="1:40" s="20" customFormat="1" ht="12.75" customHeight="1" x14ac:dyDescent="0.25">
      <c r="A210" s="18" t="s">
        <v>6646</v>
      </c>
      <c r="B210" s="15" t="s">
        <v>4250</v>
      </c>
      <c r="C210" t="s">
        <v>4251</v>
      </c>
      <c r="D210" s="15" t="s">
        <v>4197</v>
      </c>
      <c r="E210" s="20" t="s">
        <v>6647</v>
      </c>
      <c r="F210" s="18" t="s">
        <v>399</v>
      </c>
      <c r="G210" s="18">
        <v>24</v>
      </c>
      <c r="H210" s="15" t="s">
        <v>44</v>
      </c>
      <c r="I210" s="4" t="s">
        <v>142</v>
      </c>
      <c r="J210" s="15"/>
      <c r="K210" s="15"/>
      <c r="L210" s="15" t="s">
        <v>45</v>
      </c>
      <c r="M210" s="15" t="s">
        <v>45</v>
      </c>
      <c r="N210" s="15"/>
      <c r="O210" s="18"/>
      <c r="P210" s="17" t="s">
        <v>6654</v>
      </c>
      <c r="Q210" s="8" t="s">
        <v>142</v>
      </c>
      <c r="R210" s="23">
        <v>42725</v>
      </c>
      <c r="S210" s="18" t="s">
        <v>49</v>
      </c>
      <c r="T210" s="18">
        <v>2017</v>
      </c>
      <c r="U210" s="18">
        <v>2020</v>
      </c>
      <c r="V210" s="18" t="s">
        <v>622</v>
      </c>
      <c r="W210" s="18" t="s">
        <v>6655</v>
      </c>
      <c r="X210" s="21" t="s">
        <v>6656</v>
      </c>
      <c r="Y210" s="18"/>
      <c r="Z210" s="18"/>
      <c r="AA210" s="18"/>
      <c r="AB210" s="18"/>
      <c r="AC210" s="18"/>
      <c r="AD210" s="18">
        <v>967</v>
      </c>
      <c r="AE210" s="18" t="s">
        <v>6659</v>
      </c>
      <c r="AF210" s="18" t="s">
        <v>1149</v>
      </c>
      <c r="AG210" s="18" t="s">
        <v>6660</v>
      </c>
      <c r="AH210" s="18" t="s">
        <v>6655</v>
      </c>
      <c r="AI210" s="18"/>
      <c r="AJ210" s="18"/>
      <c r="AK210" s="18"/>
      <c r="AL210" s="18"/>
      <c r="AM210" s="18"/>
      <c r="AN210" s="42"/>
    </row>
    <row r="211" spans="1:40" s="20" customFormat="1" ht="12.75" customHeight="1" x14ac:dyDescent="0.25">
      <c r="A211" s="18" t="s">
        <v>6646</v>
      </c>
      <c r="B211" s="20" t="s">
        <v>4250</v>
      </c>
      <c r="C211" t="s">
        <v>4251</v>
      </c>
      <c r="D211" s="15" t="s">
        <v>4197</v>
      </c>
      <c r="E211" s="20" t="s">
        <v>6647</v>
      </c>
      <c r="F211" s="18" t="s">
        <v>399</v>
      </c>
      <c r="G211" s="18">
        <v>24</v>
      </c>
      <c r="H211" s="15" t="s">
        <v>44</v>
      </c>
      <c r="I211" s="4" t="s">
        <v>142</v>
      </c>
      <c r="J211" s="15"/>
      <c r="K211" s="15"/>
      <c r="L211" s="15" t="s">
        <v>45</v>
      </c>
      <c r="M211" s="15" t="s">
        <v>45</v>
      </c>
      <c r="N211" s="15"/>
      <c r="O211" s="18"/>
      <c r="P211" s="17" t="s">
        <v>6654</v>
      </c>
      <c r="Q211" s="8" t="s">
        <v>142</v>
      </c>
      <c r="R211" s="23">
        <v>42725</v>
      </c>
      <c r="S211" s="18" t="s">
        <v>49</v>
      </c>
      <c r="T211" s="18">
        <v>2017</v>
      </c>
      <c r="U211" s="18">
        <v>2020</v>
      </c>
      <c r="V211" s="18" t="s">
        <v>622</v>
      </c>
      <c r="W211" s="18" t="s">
        <v>181</v>
      </c>
      <c r="X211" s="21" t="s">
        <v>181</v>
      </c>
      <c r="Y211" s="18"/>
      <c r="Z211" s="18"/>
      <c r="AA211" s="18"/>
      <c r="AB211" s="18"/>
      <c r="AC211" s="18"/>
      <c r="AD211" s="18">
        <v>257</v>
      </c>
      <c r="AE211" s="18" t="s">
        <v>6661</v>
      </c>
      <c r="AF211" s="18" t="s">
        <v>6661</v>
      </c>
      <c r="AG211" s="18" t="s">
        <v>6661</v>
      </c>
      <c r="AH211" s="18" t="s">
        <v>181</v>
      </c>
      <c r="AI211" s="18"/>
      <c r="AJ211" s="18"/>
      <c r="AK211" s="18"/>
      <c r="AL211" s="18"/>
      <c r="AM211" s="18"/>
      <c r="AN211" s="42"/>
    </row>
    <row r="212" spans="1:40" s="20" customFormat="1" ht="12.75" customHeight="1" x14ac:dyDescent="0.25">
      <c r="A212" s="18" t="s">
        <v>6646</v>
      </c>
      <c r="B212" s="20" t="s">
        <v>4250</v>
      </c>
      <c r="C212" t="s">
        <v>4251</v>
      </c>
      <c r="D212" s="15" t="s">
        <v>4197</v>
      </c>
      <c r="E212" s="20" t="s">
        <v>6647</v>
      </c>
      <c r="F212" s="18" t="s">
        <v>399</v>
      </c>
      <c r="G212" s="18">
        <v>24</v>
      </c>
      <c r="H212" s="15" t="s">
        <v>44</v>
      </c>
      <c r="I212" s="4" t="s">
        <v>142</v>
      </c>
      <c r="J212" s="15"/>
      <c r="K212" s="15"/>
      <c r="L212" s="15" t="s">
        <v>45</v>
      </c>
      <c r="M212" s="15" t="s">
        <v>45</v>
      </c>
      <c r="N212" s="15"/>
      <c r="O212" s="18"/>
      <c r="P212" s="17" t="s">
        <v>6654</v>
      </c>
      <c r="Q212" s="8" t="s">
        <v>142</v>
      </c>
      <c r="R212" s="23">
        <v>42725</v>
      </c>
      <c r="S212" s="18" t="s">
        <v>49</v>
      </c>
      <c r="T212" s="18">
        <v>2017</v>
      </c>
      <c r="U212" s="18">
        <v>2020</v>
      </c>
      <c r="V212" s="18" t="s">
        <v>622</v>
      </c>
      <c r="W212" s="18" t="s">
        <v>181</v>
      </c>
      <c r="X212" s="21" t="s">
        <v>181</v>
      </c>
      <c r="Y212" s="18"/>
      <c r="Z212" s="18"/>
      <c r="AA212" s="18"/>
      <c r="AB212" s="18"/>
      <c r="AC212" s="18"/>
      <c r="AD212" s="18">
        <v>252</v>
      </c>
      <c r="AE212" s="18" t="s">
        <v>181</v>
      </c>
      <c r="AF212" s="18" t="s">
        <v>181</v>
      </c>
      <c r="AG212" s="18" t="s">
        <v>181</v>
      </c>
      <c r="AH212" s="18" t="s">
        <v>181</v>
      </c>
      <c r="AI212" s="18"/>
      <c r="AJ212" s="18"/>
      <c r="AK212" s="18"/>
      <c r="AL212" s="18"/>
      <c r="AM212" s="18"/>
      <c r="AN212" s="42"/>
    </row>
    <row r="213" spans="1:40" s="20" customFormat="1" ht="12.75" customHeight="1" x14ac:dyDescent="0.25">
      <c r="A213" s="18" t="s">
        <v>6646</v>
      </c>
      <c r="B213" s="20" t="s">
        <v>4250</v>
      </c>
      <c r="C213" t="s">
        <v>4251</v>
      </c>
      <c r="D213" s="15" t="s">
        <v>4197</v>
      </c>
      <c r="E213" s="20" t="s">
        <v>6647</v>
      </c>
      <c r="F213" s="18" t="s">
        <v>399</v>
      </c>
      <c r="G213" s="18">
        <v>24</v>
      </c>
      <c r="H213" s="15" t="s">
        <v>44</v>
      </c>
      <c r="I213" s="4" t="s">
        <v>142</v>
      </c>
      <c r="J213" s="15"/>
      <c r="K213" s="15"/>
      <c r="L213" s="15" t="s">
        <v>45</v>
      </c>
      <c r="M213" s="15" t="s">
        <v>45</v>
      </c>
      <c r="N213" s="15"/>
      <c r="O213" s="18"/>
      <c r="P213" s="17" t="s">
        <v>6654</v>
      </c>
      <c r="Q213" s="8" t="s">
        <v>142</v>
      </c>
      <c r="R213" s="23">
        <v>42725</v>
      </c>
      <c r="S213" s="18" t="s">
        <v>49</v>
      </c>
      <c r="T213" s="18">
        <v>2017</v>
      </c>
      <c r="U213" s="18">
        <v>2020</v>
      </c>
      <c r="V213" s="18" t="s">
        <v>622</v>
      </c>
      <c r="W213" s="18" t="s">
        <v>181</v>
      </c>
      <c r="X213" s="21" t="s">
        <v>181</v>
      </c>
      <c r="Y213" s="18"/>
      <c r="Z213" s="18"/>
      <c r="AA213" s="18"/>
      <c r="AB213" s="18"/>
      <c r="AC213" s="18"/>
      <c r="AD213" s="18">
        <v>238</v>
      </c>
      <c r="AE213" s="18" t="s">
        <v>181</v>
      </c>
      <c r="AF213" s="18" t="s">
        <v>181</v>
      </c>
      <c r="AG213" s="18" t="s">
        <v>181</v>
      </c>
      <c r="AH213" s="18" t="s">
        <v>181</v>
      </c>
      <c r="AI213" s="18"/>
      <c r="AJ213" s="18"/>
      <c r="AK213" s="18"/>
      <c r="AL213" s="18"/>
      <c r="AM213" s="18"/>
      <c r="AN213" s="42"/>
    </row>
    <row r="214" spans="1:40" s="20" customFormat="1" ht="12.75" customHeight="1" x14ac:dyDescent="0.25">
      <c r="A214" s="18" t="s">
        <v>6646</v>
      </c>
      <c r="B214" s="20" t="s">
        <v>4250</v>
      </c>
      <c r="C214" t="s">
        <v>4251</v>
      </c>
      <c r="D214" s="15" t="s">
        <v>4197</v>
      </c>
      <c r="E214" s="20" t="s">
        <v>6647</v>
      </c>
      <c r="F214" s="18" t="s">
        <v>399</v>
      </c>
      <c r="G214" s="18">
        <v>24</v>
      </c>
      <c r="H214" s="15" t="s">
        <v>44</v>
      </c>
      <c r="I214" s="4" t="s">
        <v>142</v>
      </c>
      <c r="J214" s="15"/>
      <c r="K214" s="15"/>
      <c r="L214" s="15" t="s">
        <v>45</v>
      </c>
      <c r="M214" s="15" t="s">
        <v>45</v>
      </c>
      <c r="N214" s="15"/>
      <c r="O214" s="18"/>
      <c r="P214" s="17" t="s">
        <v>6654</v>
      </c>
      <c r="Q214" s="8" t="s">
        <v>142</v>
      </c>
      <c r="R214" s="23">
        <v>42725</v>
      </c>
      <c r="S214" s="18" t="s">
        <v>49</v>
      </c>
      <c r="T214" s="18">
        <v>2017</v>
      </c>
      <c r="U214" s="18">
        <v>2020</v>
      </c>
      <c r="V214" s="18" t="s">
        <v>178</v>
      </c>
      <c r="W214" s="18" t="s">
        <v>6657</v>
      </c>
      <c r="X214" s="21" t="s">
        <v>6658</v>
      </c>
      <c r="Y214" s="18"/>
      <c r="Z214" s="18"/>
      <c r="AA214" s="18"/>
      <c r="AB214" s="18"/>
      <c r="AC214" s="18"/>
      <c r="AD214" s="18" t="s">
        <v>181</v>
      </c>
      <c r="AE214" s="18" t="s">
        <v>6662</v>
      </c>
      <c r="AF214" s="18" t="s">
        <v>6657</v>
      </c>
      <c r="AG214" s="18" t="s">
        <v>6657</v>
      </c>
      <c r="AH214" s="18"/>
      <c r="AI214" s="18"/>
      <c r="AJ214" s="18"/>
      <c r="AK214" s="18"/>
      <c r="AL214" s="18"/>
      <c r="AM214" s="18"/>
      <c r="AN214" s="42"/>
    </row>
    <row r="215" spans="1:40" s="20" customFormat="1" ht="12.75" customHeight="1" x14ac:dyDescent="0.25">
      <c r="A215" s="18" t="s">
        <v>6646</v>
      </c>
      <c r="B215" s="15" t="s">
        <v>4207</v>
      </c>
      <c r="C215" t="s">
        <v>6652</v>
      </c>
      <c r="D215" s="15" t="s">
        <v>4197</v>
      </c>
      <c r="E215" s="20" t="s">
        <v>6647</v>
      </c>
      <c r="F215" s="18" t="s">
        <v>399</v>
      </c>
      <c r="G215" s="18">
        <v>24</v>
      </c>
      <c r="H215" s="15" t="s">
        <v>44</v>
      </c>
      <c r="I215" s="4" t="s">
        <v>142</v>
      </c>
      <c r="J215" s="15"/>
      <c r="K215" s="15"/>
      <c r="L215" s="15" t="s">
        <v>45</v>
      </c>
      <c r="M215" s="15" t="s">
        <v>45</v>
      </c>
      <c r="N215" s="15"/>
      <c r="O215" s="18"/>
      <c r="P215" s="17" t="s">
        <v>6654</v>
      </c>
      <c r="Q215" s="8" t="s">
        <v>142</v>
      </c>
      <c r="R215" s="23">
        <v>42725</v>
      </c>
      <c r="S215" s="18" t="s">
        <v>49</v>
      </c>
      <c r="T215" s="18">
        <v>2017</v>
      </c>
      <c r="U215" s="18">
        <v>2020</v>
      </c>
      <c r="V215" s="18" t="s">
        <v>178</v>
      </c>
      <c r="W215" s="18" t="s">
        <v>181</v>
      </c>
      <c r="X215" s="21" t="s">
        <v>6658</v>
      </c>
      <c r="Y215" s="18"/>
      <c r="Z215" s="18"/>
      <c r="AA215" s="18"/>
      <c r="AB215" s="18"/>
      <c r="AC215" s="18"/>
      <c r="AD215" s="18">
        <v>281</v>
      </c>
      <c r="AE215" s="18" t="s">
        <v>181</v>
      </c>
      <c r="AF215" s="18" t="s">
        <v>181</v>
      </c>
      <c r="AG215" s="18" t="s">
        <v>181</v>
      </c>
      <c r="AH215" s="18"/>
      <c r="AI215" s="18"/>
      <c r="AJ215" s="18"/>
      <c r="AK215" s="18"/>
      <c r="AL215" s="18"/>
      <c r="AM215" s="18"/>
      <c r="AN215" s="42"/>
    </row>
    <row r="216" spans="1:40" s="20" customFormat="1" ht="12.75" customHeight="1" x14ac:dyDescent="0.25">
      <c r="A216" s="18" t="s">
        <v>6646</v>
      </c>
      <c r="B216" s="15" t="s">
        <v>3729</v>
      </c>
      <c r="C216" t="s">
        <v>6653</v>
      </c>
      <c r="D216" s="15" t="s">
        <v>4197</v>
      </c>
      <c r="E216" s="20" t="s">
        <v>6647</v>
      </c>
      <c r="F216" s="18" t="s">
        <v>399</v>
      </c>
      <c r="G216" s="18">
        <v>24</v>
      </c>
      <c r="H216" s="15" t="s">
        <v>44</v>
      </c>
      <c r="I216" s="4" t="s">
        <v>142</v>
      </c>
      <c r="J216" s="15"/>
      <c r="K216" s="15"/>
      <c r="L216" s="15" t="s">
        <v>45</v>
      </c>
      <c r="M216" s="15" t="s">
        <v>45</v>
      </c>
      <c r="N216" s="15"/>
      <c r="O216" s="18"/>
      <c r="P216" s="17" t="s">
        <v>6654</v>
      </c>
      <c r="Q216" s="8" t="s">
        <v>142</v>
      </c>
      <c r="R216" s="23">
        <v>42725</v>
      </c>
      <c r="S216" s="18" t="s">
        <v>49</v>
      </c>
      <c r="T216" s="18">
        <v>2017</v>
      </c>
      <c r="U216" s="18">
        <v>2020</v>
      </c>
      <c r="V216" s="18" t="s">
        <v>178</v>
      </c>
      <c r="W216" s="18" t="s">
        <v>181</v>
      </c>
      <c r="X216" s="21" t="s">
        <v>6658</v>
      </c>
      <c r="Y216" s="18"/>
      <c r="Z216" s="18"/>
      <c r="AA216" s="18"/>
      <c r="AB216" s="18"/>
      <c r="AC216" s="18"/>
      <c r="AD216" s="18">
        <v>51</v>
      </c>
      <c r="AE216" s="18" t="s">
        <v>181</v>
      </c>
      <c r="AF216" s="18" t="s">
        <v>181</v>
      </c>
      <c r="AG216" s="18" t="s">
        <v>181</v>
      </c>
      <c r="AH216" s="18"/>
      <c r="AI216" s="18"/>
      <c r="AJ216" s="18"/>
      <c r="AK216" s="18"/>
      <c r="AL216" s="18"/>
      <c r="AM216" s="18"/>
      <c r="AN216" s="42"/>
    </row>
    <row r="217" spans="1:40" s="20" customFormat="1" ht="12.75" customHeight="1" x14ac:dyDescent="0.25">
      <c r="A217" s="18" t="s">
        <v>6637</v>
      </c>
      <c r="B217" s="15" t="s">
        <v>6638</v>
      </c>
      <c r="C217" t="s">
        <v>6640</v>
      </c>
      <c r="D217" s="15" t="s">
        <v>6635</v>
      </c>
      <c r="E217" s="20" t="s">
        <v>6636</v>
      </c>
      <c r="F217" s="18" t="s">
        <v>43</v>
      </c>
      <c r="G217" s="18">
        <v>23</v>
      </c>
      <c r="H217" s="15" t="s">
        <v>197</v>
      </c>
      <c r="I217" s="4" t="s">
        <v>142</v>
      </c>
      <c r="J217" s="15" t="s">
        <v>45</v>
      </c>
      <c r="K217" s="15"/>
      <c r="L217" s="15"/>
      <c r="M217" s="15"/>
      <c r="N217" s="15"/>
      <c r="O217" s="18"/>
      <c r="P217" s="17" t="s">
        <v>6654</v>
      </c>
      <c r="Q217" s="8" t="s">
        <v>142</v>
      </c>
      <c r="R217" s="23">
        <v>42725</v>
      </c>
      <c r="S217" s="18" t="s">
        <v>49</v>
      </c>
      <c r="T217" s="18">
        <v>2017</v>
      </c>
      <c r="U217" s="18"/>
      <c r="V217" s="18" t="s">
        <v>178</v>
      </c>
      <c r="W217" s="18" t="s">
        <v>6644</v>
      </c>
      <c r="X217" s="21" t="s">
        <v>6643</v>
      </c>
      <c r="Y217" s="18"/>
      <c r="Z217" s="18"/>
      <c r="AA217" s="18"/>
      <c r="AB217" s="18"/>
      <c r="AC217" s="18"/>
      <c r="AD217" s="18">
        <v>329</v>
      </c>
      <c r="AE217" s="18" t="s">
        <v>608</v>
      </c>
      <c r="AF217" s="18" t="s">
        <v>6645</v>
      </c>
      <c r="AG217" s="18" t="s">
        <v>6644</v>
      </c>
      <c r="AH217" s="18"/>
      <c r="AI217" s="18"/>
      <c r="AJ217" s="18"/>
      <c r="AK217" s="18"/>
      <c r="AL217" s="18"/>
      <c r="AM217" s="18"/>
      <c r="AN217" s="42"/>
    </row>
    <row r="218" spans="1:40" s="20" customFormat="1" ht="12.75" customHeight="1" x14ac:dyDescent="0.25">
      <c r="A218" s="18" t="s">
        <v>6637</v>
      </c>
      <c r="B218" s="15" t="s">
        <v>6639</v>
      </c>
      <c r="C218" t="s">
        <v>6641</v>
      </c>
      <c r="D218" s="15" t="s">
        <v>6635</v>
      </c>
      <c r="E218" s="20" t="s">
        <v>6636</v>
      </c>
      <c r="F218" s="18" t="s">
        <v>43</v>
      </c>
      <c r="G218" s="18">
        <v>23</v>
      </c>
      <c r="H218" s="15" t="s">
        <v>197</v>
      </c>
      <c r="I218" s="4" t="s">
        <v>142</v>
      </c>
      <c r="J218" s="15" t="s">
        <v>45</v>
      </c>
      <c r="K218" s="15"/>
      <c r="L218" s="15"/>
      <c r="M218" s="15"/>
      <c r="N218" s="15"/>
      <c r="O218" s="18"/>
      <c r="P218" s="17" t="s">
        <v>6642</v>
      </c>
      <c r="Q218" s="8" t="s">
        <v>142</v>
      </c>
      <c r="R218" s="23">
        <v>42725</v>
      </c>
      <c r="S218" s="18" t="s">
        <v>49</v>
      </c>
      <c r="T218" s="18">
        <v>2017</v>
      </c>
      <c r="U218" s="18"/>
      <c r="V218" s="18" t="s">
        <v>178</v>
      </c>
      <c r="W218" s="18" t="s">
        <v>5805</v>
      </c>
      <c r="X218" s="21" t="s">
        <v>6643</v>
      </c>
      <c r="Y218" s="18"/>
      <c r="Z218" s="18"/>
      <c r="AA218" s="18"/>
      <c r="AB218" s="18"/>
      <c r="AC218" s="18"/>
      <c r="AD218" s="18">
        <v>210</v>
      </c>
      <c r="AE218" s="18" t="s">
        <v>5805</v>
      </c>
      <c r="AF218" s="18" t="s">
        <v>5805</v>
      </c>
      <c r="AG218" s="18" t="s">
        <v>5805</v>
      </c>
      <c r="AH218" s="18"/>
      <c r="AI218" s="18"/>
      <c r="AJ218" s="18"/>
      <c r="AK218" s="18"/>
      <c r="AL218" s="18"/>
      <c r="AM218" s="18"/>
      <c r="AN218" s="42"/>
    </row>
    <row r="219" spans="1:40" s="20" customFormat="1" ht="12.75" customHeight="1" x14ac:dyDescent="0.25">
      <c r="A219" s="18" t="s">
        <v>6628</v>
      </c>
      <c r="B219" s="15" t="s">
        <v>1179</v>
      </c>
      <c r="C219" t="s">
        <v>6631</v>
      </c>
      <c r="D219" s="15" t="s">
        <v>1172</v>
      </c>
      <c r="E219" s="20" t="s">
        <v>6629</v>
      </c>
      <c r="F219" s="18" t="s">
        <v>43</v>
      </c>
      <c r="G219" s="18">
        <v>22</v>
      </c>
      <c r="H219" s="15" t="s">
        <v>44</v>
      </c>
      <c r="I219" s="15" t="s">
        <v>101</v>
      </c>
      <c r="J219" s="15"/>
      <c r="K219" s="15" t="s">
        <v>45</v>
      </c>
      <c r="L219" s="15"/>
      <c r="M219" s="15"/>
      <c r="N219" s="15"/>
      <c r="O219" s="18"/>
      <c r="P219" s="17" t="s">
        <v>6633</v>
      </c>
      <c r="Q219" s="8" t="s">
        <v>142</v>
      </c>
      <c r="R219" s="23">
        <v>42725</v>
      </c>
      <c r="S219" s="18" t="s">
        <v>49</v>
      </c>
      <c r="T219" s="18">
        <v>2017</v>
      </c>
      <c r="U219" s="18"/>
      <c r="V219" s="18" t="s">
        <v>410</v>
      </c>
      <c r="W219" s="18" t="s">
        <v>5454</v>
      </c>
      <c r="X219" s="21" t="s">
        <v>6634</v>
      </c>
      <c r="Y219" s="18"/>
      <c r="Z219" s="18"/>
      <c r="AA219" s="18"/>
      <c r="AB219" s="18"/>
      <c r="AC219" s="18"/>
      <c r="AD219" s="18">
        <v>813</v>
      </c>
      <c r="AE219" s="18" t="s">
        <v>5454</v>
      </c>
      <c r="AF219" s="18"/>
      <c r="AG219" s="18"/>
      <c r="AH219" s="18"/>
      <c r="AI219" s="18"/>
      <c r="AJ219" s="18"/>
      <c r="AK219" s="18"/>
      <c r="AL219" s="18"/>
      <c r="AM219" s="18"/>
      <c r="AN219" s="42"/>
    </row>
    <row r="220" spans="1:40" s="20" customFormat="1" ht="12.75" customHeight="1" x14ac:dyDescent="0.25">
      <c r="A220" s="18" t="s">
        <v>6628</v>
      </c>
      <c r="B220" s="15" t="s">
        <v>6630</v>
      </c>
      <c r="C220" t="s">
        <v>6632</v>
      </c>
      <c r="D220" s="15" t="s">
        <v>1172</v>
      </c>
      <c r="E220" s="20" t="s">
        <v>6629</v>
      </c>
      <c r="F220" s="18" t="s">
        <v>43</v>
      </c>
      <c r="G220" s="18">
        <v>22</v>
      </c>
      <c r="H220" s="15" t="s">
        <v>44</v>
      </c>
      <c r="I220" s="15" t="s">
        <v>101</v>
      </c>
      <c r="J220" s="15"/>
      <c r="K220" s="15" t="s">
        <v>45</v>
      </c>
      <c r="L220" s="18"/>
      <c r="M220" s="18"/>
      <c r="N220" s="18"/>
      <c r="O220" s="18"/>
      <c r="P220" s="17" t="s">
        <v>6633</v>
      </c>
      <c r="Q220" s="8" t="s">
        <v>142</v>
      </c>
      <c r="R220" s="23">
        <v>42725</v>
      </c>
      <c r="S220" s="18" t="s">
        <v>49</v>
      </c>
      <c r="T220" s="18">
        <v>2017</v>
      </c>
      <c r="U220" s="18"/>
      <c r="V220" s="18" t="s">
        <v>410</v>
      </c>
      <c r="W220" s="18" t="s">
        <v>1044</v>
      </c>
      <c r="X220" s="21" t="s">
        <v>6634</v>
      </c>
      <c r="Y220" s="18"/>
      <c r="Z220" s="18"/>
      <c r="AA220" s="18"/>
      <c r="AB220" s="18"/>
      <c r="AC220" s="18"/>
      <c r="AD220" s="18" t="s">
        <v>181</v>
      </c>
      <c r="AE220" s="18" t="s">
        <v>1044</v>
      </c>
      <c r="AF220" s="18"/>
      <c r="AG220" s="18"/>
      <c r="AH220" s="18"/>
      <c r="AI220" s="18"/>
      <c r="AJ220" s="18"/>
      <c r="AK220" s="18"/>
      <c r="AL220" s="18"/>
      <c r="AM220" s="18"/>
      <c r="AN220" s="42"/>
    </row>
    <row r="221" spans="1:40" s="20" customFormat="1" ht="12.75" customHeight="1" x14ac:dyDescent="0.25">
      <c r="A221" s="18" t="s">
        <v>6616</v>
      </c>
      <c r="B221" s="15" t="s">
        <v>6617</v>
      </c>
      <c r="C221" t="s">
        <v>6621</v>
      </c>
      <c r="D221" s="15" t="s">
        <v>6623</v>
      </c>
      <c r="E221" s="20" t="s">
        <v>6620</v>
      </c>
      <c r="F221" s="18" t="s">
        <v>43</v>
      </c>
      <c r="G221" s="18">
        <v>18</v>
      </c>
      <c r="H221" s="15" t="s">
        <v>44</v>
      </c>
      <c r="I221" s="15" t="s">
        <v>101</v>
      </c>
      <c r="J221" s="15" t="s">
        <v>45</v>
      </c>
      <c r="K221" s="15" t="s">
        <v>45</v>
      </c>
      <c r="L221" s="18"/>
      <c r="M221" s="18"/>
      <c r="N221" s="18"/>
      <c r="O221" s="18"/>
      <c r="P221" s="17" t="s">
        <v>6619</v>
      </c>
      <c r="Q221" s="22" t="s">
        <v>6625</v>
      </c>
      <c r="R221" s="23">
        <v>42725</v>
      </c>
      <c r="S221" s="18" t="s">
        <v>49</v>
      </c>
      <c r="T221" s="18">
        <v>2017</v>
      </c>
      <c r="U221" s="18"/>
      <c r="V221" s="18" t="s">
        <v>622</v>
      </c>
      <c r="W221" s="18" t="s">
        <v>192</v>
      </c>
      <c r="X221" s="21" t="s">
        <v>6624</v>
      </c>
      <c r="Y221" s="18"/>
      <c r="Z221" s="18"/>
      <c r="AA221" s="18"/>
      <c r="AB221" s="18"/>
      <c r="AC221" s="18"/>
      <c r="AD221" s="18">
        <v>94</v>
      </c>
      <c r="AE221" s="18" t="s">
        <v>191</v>
      </c>
      <c r="AF221" s="18" t="s">
        <v>192</v>
      </c>
      <c r="AG221" s="18" t="s">
        <v>192</v>
      </c>
      <c r="AH221" s="18" t="s">
        <v>192</v>
      </c>
      <c r="AI221" s="18"/>
      <c r="AJ221" s="18"/>
      <c r="AK221" s="18"/>
      <c r="AL221" s="18"/>
      <c r="AM221" s="18"/>
      <c r="AN221" s="42" t="s">
        <v>45</v>
      </c>
    </row>
    <row r="222" spans="1:40" s="20" customFormat="1" ht="12.75" customHeight="1" x14ac:dyDescent="0.25">
      <c r="A222" s="18" t="s">
        <v>6616</v>
      </c>
      <c r="B222" s="15" t="s">
        <v>6618</v>
      </c>
      <c r="C222" t="s">
        <v>6622</v>
      </c>
      <c r="D222" s="15" t="s">
        <v>6623</v>
      </c>
      <c r="E222" s="20" t="s">
        <v>6620</v>
      </c>
      <c r="F222" s="18" t="s">
        <v>43</v>
      </c>
      <c r="G222" s="18">
        <v>18</v>
      </c>
      <c r="H222" s="15" t="s">
        <v>44</v>
      </c>
      <c r="I222" s="15" t="s">
        <v>101</v>
      </c>
      <c r="J222" s="15" t="s">
        <v>45</v>
      </c>
      <c r="K222" s="15" t="s">
        <v>45</v>
      </c>
      <c r="L222" s="18"/>
      <c r="M222" s="18"/>
      <c r="N222" s="18"/>
      <c r="O222" s="18"/>
      <c r="P222" s="17" t="s">
        <v>6619</v>
      </c>
      <c r="Q222" s="22" t="s">
        <v>6625</v>
      </c>
      <c r="R222" s="23">
        <v>42725</v>
      </c>
      <c r="S222" s="18" t="s">
        <v>49</v>
      </c>
      <c r="T222" s="18">
        <v>2017</v>
      </c>
      <c r="U222" s="18"/>
      <c r="V222" s="18" t="s">
        <v>622</v>
      </c>
      <c r="W222" s="18" t="s">
        <v>224</v>
      </c>
      <c r="X222" s="21" t="s">
        <v>6624</v>
      </c>
      <c r="Y222" s="18"/>
      <c r="Z222" s="18"/>
      <c r="AA222" s="18"/>
      <c r="AB222" s="18"/>
      <c r="AC222" s="18"/>
      <c r="AD222" s="18">
        <v>150</v>
      </c>
      <c r="AE222" s="18" t="s">
        <v>224</v>
      </c>
      <c r="AF222" s="18" t="s">
        <v>224</v>
      </c>
      <c r="AG222" s="18" t="s">
        <v>224</v>
      </c>
      <c r="AH222" s="18" t="s">
        <v>224</v>
      </c>
      <c r="AI222" s="18"/>
      <c r="AJ222" s="18"/>
      <c r="AK222" s="18"/>
      <c r="AL222" s="18"/>
      <c r="AM222" s="18"/>
      <c r="AN222" s="42" t="s">
        <v>45</v>
      </c>
    </row>
    <row r="223" spans="1:40" s="20" customFormat="1" ht="12.75" customHeight="1" x14ac:dyDescent="0.25">
      <c r="A223" s="18" t="s">
        <v>6616</v>
      </c>
      <c r="B223" s="15" t="s">
        <v>6612</v>
      </c>
      <c r="C223" t="s">
        <v>6613</v>
      </c>
      <c r="D223" s="15" t="s">
        <v>6623</v>
      </c>
      <c r="E223" s="20" t="s">
        <v>6620</v>
      </c>
      <c r="F223" s="18" t="s">
        <v>43</v>
      </c>
      <c r="G223" s="18">
        <v>18</v>
      </c>
      <c r="H223" s="15" t="s">
        <v>44</v>
      </c>
      <c r="I223" s="15" t="s">
        <v>101</v>
      </c>
      <c r="J223" s="15" t="s">
        <v>45</v>
      </c>
      <c r="K223" s="15" t="s">
        <v>45</v>
      </c>
      <c r="L223" s="18"/>
      <c r="M223" s="18"/>
      <c r="N223" s="18"/>
      <c r="O223" s="18"/>
      <c r="P223" s="17" t="s">
        <v>6619</v>
      </c>
      <c r="Q223" s="22" t="s">
        <v>6625</v>
      </c>
      <c r="R223" s="23">
        <v>42725</v>
      </c>
      <c r="S223" s="18" t="s">
        <v>49</v>
      </c>
      <c r="T223" s="18">
        <v>2017</v>
      </c>
      <c r="U223" s="18"/>
      <c r="V223" s="18" t="s">
        <v>622</v>
      </c>
      <c r="W223" s="18" t="s">
        <v>181</v>
      </c>
      <c r="X223" s="21" t="s">
        <v>6624</v>
      </c>
      <c r="Y223" s="18"/>
      <c r="Z223" s="18"/>
      <c r="AA223" s="18"/>
      <c r="AB223" s="18"/>
      <c r="AC223" s="18"/>
      <c r="AD223" s="18">
        <v>204</v>
      </c>
      <c r="AE223" s="18" t="s">
        <v>181</v>
      </c>
      <c r="AF223" s="18" t="s">
        <v>181</v>
      </c>
      <c r="AG223" s="18" t="s">
        <v>181</v>
      </c>
      <c r="AH223" s="18" t="s">
        <v>181</v>
      </c>
      <c r="AI223" s="18"/>
      <c r="AJ223" s="18"/>
      <c r="AK223" s="18"/>
      <c r="AL223" s="18"/>
      <c r="AM223" s="18"/>
      <c r="AN223" s="42" t="s">
        <v>45</v>
      </c>
    </row>
    <row r="224" spans="1:40" s="20" customFormat="1" ht="12.75" customHeight="1" x14ac:dyDescent="0.2">
      <c r="A224" s="18" t="s">
        <v>6616</v>
      </c>
      <c r="B224" s="15" t="s">
        <v>6318</v>
      </c>
      <c r="C224" s="15" t="s">
        <v>6319</v>
      </c>
      <c r="D224" s="15" t="s">
        <v>6623</v>
      </c>
      <c r="E224" s="20" t="s">
        <v>6620</v>
      </c>
      <c r="F224" s="18" t="s">
        <v>43</v>
      </c>
      <c r="G224" s="18">
        <v>18</v>
      </c>
      <c r="H224" s="15" t="s">
        <v>44</v>
      </c>
      <c r="I224" s="15" t="s">
        <v>101</v>
      </c>
      <c r="J224" s="15" t="s">
        <v>45</v>
      </c>
      <c r="K224" s="15" t="s">
        <v>45</v>
      </c>
      <c r="L224" s="18"/>
      <c r="M224" s="18"/>
      <c r="N224" s="18"/>
      <c r="O224" s="18"/>
      <c r="P224" s="17" t="s">
        <v>6619</v>
      </c>
      <c r="Q224" s="22" t="s">
        <v>6625</v>
      </c>
      <c r="R224" s="23">
        <v>42725</v>
      </c>
      <c r="S224" s="18" t="s">
        <v>49</v>
      </c>
      <c r="T224" s="18">
        <v>2017</v>
      </c>
      <c r="U224" s="18"/>
      <c r="V224" s="18" t="s">
        <v>622</v>
      </c>
      <c r="W224" s="18" t="s">
        <v>184</v>
      </c>
      <c r="X224" s="21" t="s">
        <v>6624</v>
      </c>
      <c r="Y224" s="18"/>
      <c r="Z224" s="18"/>
      <c r="AA224" s="18"/>
      <c r="AB224" s="18"/>
      <c r="AC224" s="18"/>
      <c r="AD224" s="18" t="s">
        <v>181</v>
      </c>
      <c r="AE224" s="18" t="s">
        <v>4326</v>
      </c>
      <c r="AF224" s="18" t="s">
        <v>2325</v>
      </c>
      <c r="AG224" s="18" t="s">
        <v>183</v>
      </c>
      <c r="AH224" s="18" t="s">
        <v>184</v>
      </c>
      <c r="AI224" s="18"/>
      <c r="AJ224" s="18"/>
      <c r="AK224" s="18"/>
      <c r="AL224" s="18"/>
      <c r="AM224" s="18"/>
      <c r="AN224" s="42" t="s">
        <v>45</v>
      </c>
    </row>
    <row r="225" spans="1:40" s="20" customFormat="1" ht="12.75" customHeight="1" x14ac:dyDescent="0.25">
      <c r="A225" s="18" t="s">
        <v>6609</v>
      </c>
      <c r="B225" s="15" t="s">
        <v>2049</v>
      </c>
      <c r="C225" t="s">
        <v>2050</v>
      </c>
      <c r="D225" s="15" t="s">
        <v>2051</v>
      </c>
      <c r="E225" s="20" t="s">
        <v>6610</v>
      </c>
      <c r="F225" s="18" t="s">
        <v>43</v>
      </c>
      <c r="G225" s="18">
        <v>18</v>
      </c>
      <c r="H225" s="15" t="s">
        <v>400</v>
      </c>
      <c r="I225" s="4" t="s">
        <v>142</v>
      </c>
      <c r="J225" s="15" t="s">
        <v>45</v>
      </c>
      <c r="K225" s="15"/>
      <c r="L225" s="18"/>
      <c r="M225" s="18"/>
      <c r="N225" s="18"/>
      <c r="O225" s="18"/>
      <c r="P225" s="17" t="s">
        <v>6611</v>
      </c>
      <c r="Q225" s="22" t="s">
        <v>6626</v>
      </c>
      <c r="R225" s="19">
        <v>42725</v>
      </c>
      <c r="S225" s="18" t="s">
        <v>49</v>
      </c>
      <c r="T225" s="18">
        <v>2017</v>
      </c>
      <c r="U225" s="18"/>
      <c r="V225" s="18" t="s">
        <v>622</v>
      </c>
      <c r="W225" s="18" t="s">
        <v>2204</v>
      </c>
      <c r="X225" s="21" t="s">
        <v>6557</v>
      </c>
      <c r="Y225" s="18"/>
      <c r="Z225" s="18"/>
      <c r="AA225" s="18"/>
      <c r="AB225" s="18"/>
      <c r="AC225" s="18"/>
      <c r="AD225" s="18">
        <v>326</v>
      </c>
      <c r="AE225" s="18" t="s">
        <v>2204</v>
      </c>
      <c r="AF225" s="18" t="s">
        <v>2204</v>
      </c>
      <c r="AG225" s="18" t="s">
        <v>2204</v>
      </c>
      <c r="AH225" s="18" t="s">
        <v>2204</v>
      </c>
      <c r="AI225" s="18"/>
      <c r="AJ225" s="18"/>
      <c r="AK225" s="18"/>
      <c r="AL225" s="18"/>
      <c r="AM225" s="18"/>
      <c r="AN225" s="42"/>
    </row>
    <row r="226" spans="1:40" s="20" customFormat="1" ht="12.75" customHeight="1" x14ac:dyDescent="0.25">
      <c r="A226" s="18" t="s">
        <v>6609</v>
      </c>
      <c r="B226" s="15" t="s">
        <v>6612</v>
      </c>
      <c r="C226" t="s">
        <v>6613</v>
      </c>
      <c r="D226" s="15" t="s">
        <v>2051</v>
      </c>
      <c r="E226" s="20" t="s">
        <v>6610</v>
      </c>
      <c r="F226" s="18" t="s">
        <v>43</v>
      </c>
      <c r="G226" s="18">
        <v>18</v>
      </c>
      <c r="H226" s="15" t="s">
        <v>400</v>
      </c>
      <c r="I226" s="4" t="s">
        <v>142</v>
      </c>
      <c r="J226" s="15" t="s">
        <v>45</v>
      </c>
      <c r="K226" s="15"/>
      <c r="L226" s="18"/>
      <c r="M226" s="18"/>
      <c r="N226" s="18"/>
      <c r="O226" s="18"/>
      <c r="P226" s="17" t="s">
        <v>6611</v>
      </c>
      <c r="Q226" s="22" t="s">
        <v>6626</v>
      </c>
      <c r="R226" s="19">
        <v>42725</v>
      </c>
      <c r="S226" s="18" t="s">
        <v>49</v>
      </c>
      <c r="T226" s="18">
        <v>2017</v>
      </c>
      <c r="U226" s="18"/>
      <c r="V226" s="18" t="s">
        <v>622</v>
      </c>
      <c r="W226" s="18" t="s">
        <v>181</v>
      </c>
      <c r="X226" s="21" t="s">
        <v>6557</v>
      </c>
      <c r="Y226" s="18"/>
      <c r="Z226" s="18"/>
      <c r="AA226" s="18"/>
      <c r="AB226" s="18"/>
      <c r="AC226" s="18"/>
      <c r="AD226" s="18" t="s">
        <v>181</v>
      </c>
      <c r="AE226" s="18" t="s">
        <v>181</v>
      </c>
      <c r="AF226" s="18" t="s">
        <v>181</v>
      </c>
      <c r="AG226" s="18" t="s">
        <v>181</v>
      </c>
      <c r="AH226" s="18" t="s">
        <v>181</v>
      </c>
      <c r="AI226" s="18"/>
      <c r="AJ226" s="18"/>
      <c r="AK226" s="18"/>
      <c r="AL226" s="18"/>
      <c r="AM226" s="18"/>
      <c r="AN226" s="42"/>
    </row>
    <row r="227" spans="1:40" s="20" customFormat="1" ht="12.75" customHeight="1" x14ac:dyDescent="0.25">
      <c r="A227" s="18" t="s">
        <v>6609</v>
      </c>
      <c r="B227" s="15" t="s">
        <v>2059</v>
      </c>
      <c r="C227" t="s">
        <v>2060</v>
      </c>
      <c r="D227" s="15" t="s">
        <v>2051</v>
      </c>
      <c r="E227" s="20" t="s">
        <v>6610</v>
      </c>
      <c r="F227" s="18" t="s">
        <v>43</v>
      </c>
      <c r="G227" s="18">
        <v>18</v>
      </c>
      <c r="H227" s="15" t="s">
        <v>400</v>
      </c>
      <c r="I227" s="4" t="s">
        <v>142</v>
      </c>
      <c r="J227" s="15" t="s">
        <v>45</v>
      </c>
      <c r="K227" s="15"/>
      <c r="L227" s="18"/>
      <c r="M227" s="18"/>
      <c r="N227" s="18"/>
      <c r="O227" s="18"/>
      <c r="P227" s="17" t="s">
        <v>6611</v>
      </c>
      <c r="Q227" s="22" t="s">
        <v>6626</v>
      </c>
      <c r="R227" s="19">
        <v>42725</v>
      </c>
      <c r="S227" s="18" t="s">
        <v>49</v>
      </c>
      <c r="T227" s="18">
        <v>2017</v>
      </c>
      <c r="U227" s="18"/>
      <c r="V227" s="18" t="s">
        <v>622</v>
      </c>
      <c r="W227" s="18" t="s">
        <v>712</v>
      </c>
      <c r="X227" s="21" t="s">
        <v>6557</v>
      </c>
      <c r="Y227" s="18"/>
      <c r="Z227" s="18"/>
      <c r="AA227" s="18"/>
      <c r="AB227" s="18"/>
      <c r="AC227" s="18"/>
      <c r="AD227" s="18">
        <v>215</v>
      </c>
      <c r="AE227" s="18" t="s">
        <v>712</v>
      </c>
      <c r="AF227" s="18" t="s">
        <v>712</v>
      </c>
      <c r="AG227" s="18" t="s">
        <v>712</v>
      </c>
      <c r="AH227" s="18" t="s">
        <v>712</v>
      </c>
      <c r="AI227" s="18"/>
      <c r="AJ227" s="18"/>
      <c r="AK227" s="18"/>
      <c r="AL227" s="18"/>
      <c r="AM227" s="18"/>
      <c r="AN227" s="42"/>
    </row>
    <row r="228" spans="1:40" s="20" customFormat="1" ht="12.75" customHeight="1" x14ac:dyDescent="0.25">
      <c r="A228" s="18" t="s">
        <v>6609</v>
      </c>
      <c r="B228" s="15" t="s">
        <v>2057</v>
      </c>
      <c r="C228" t="s">
        <v>2058</v>
      </c>
      <c r="D228" s="15" t="s">
        <v>2051</v>
      </c>
      <c r="E228" s="20" t="s">
        <v>6610</v>
      </c>
      <c r="F228" s="18" t="s">
        <v>43</v>
      </c>
      <c r="G228" s="18">
        <v>18</v>
      </c>
      <c r="H228" s="15" t="s">
        <v>400</v>
      </c>
      <c r="I228" s="4" t="s">
        <v>142</v>
      </c>
      <c r="J228" s="15" t="s">
        <v>45</v>
      </c>
      <c r="K228" s="15"/>
      <c r="L228" s="18"/>
      <c r="M228" s="18"/>
      <c r="N228" s="18"/>
      <c r="O228" s="18"/>
      <c r="P228" s="17" t="s">
        <v>6611</v>
      </c>
      <c r="Q228" s="22" t="s">
        <v>6626</v>
      </c>
      <c r="R228" s="19">
        <v>42725</v>
      </c>
      <c r="S228" s="18" t="s">
        <v>49</v>
      </c>
      <c r="T228" s="18">
        <v>2017</v>
      </c>
      <c r="U228" s="18"/>
      <c r="V228" s="18" t="s">
        <v>622</v>
      </c>
      <c r="W228" s="18" t="s">
        <v>365</v>
      </c>
      <c r="X228" s="21" t="s">
        <v>6557</v>
      </c>
      <c r="Y228" s="18"/>
      <c r="Z228" s="18"/>
      <c r="AA228" s="18"/>
      <c r="AB228" s="18"/>
      <c r="AC228" s="18"/>
      <c r="AD228" s="18">
        <v>367</v>
      </c>
      <c r="AE228" s="18" t="s">
        <v>365</v>
      </c>
      <c r="AF228" s="18" t="s">
        <v>365</v>
      </c>
      <c r="AG228" s="18" t="s">
        <v>365</v>
      </c>
      <c r="AH228" s="18" t="s">
        <v>365</v>
      </c>
      <c r="AI228" s="18"/>
      <c r="AJ228" s="18"/>
      <c r="AK228" s="18"/>
      <c r="AL228" s="18"/>
      <c r="AM228" s="18"/>
      <c r="AN228" s="42"/>
    </row>
    <row r="229" spans="1:40" s="20" customFormat="1" ht="12.75" customHeight="1" x14ac:dyDescent="0.25">
      <c r="A229" s="18" t="s">
        <v>6609</v>
      </c>
      <c r="B229" s="15" t="s">
        <v>2062</v>
      </c>
      <c r="C229" t="s">
        <v>2063</v>
      </c>
      <c r="D229" s="15" t="s">
        <v>2051</v>
      </c>
      <c r="E229" s="20" t="s">
        <v>6610</v>
      </c>
      <c r="F229" s="18" t="s">
        <v>43</v>
      </c>
      <c r="G229" s="18">
        <v>18</v>
      </c>
      <c r="H229" s="15" t="s">
        <v>400</v>
      </c>
      <c r="I229" s="4" t="s">
        <v>142</v>
      </c>
      <c r="J229" s="15" t="s">
        <v>45</v>
      </c>
      <c r="K229" s="15"/>
      <c r="L229" s="18"/>
      <c r="M229" s="18"/>
      <c r="N229" s="18"/>
      <c r="O229" s="18"/>
      <c r="P229" s="17" t="s">
        <v>6611</v>
      </c>
      <c r="Q229" s="22" t="s">
        <v>6626</v>
      </c>
      <c r="R229" s="19">
        <v>42725</v>
      </c>
      <c r="S229" s="18" t="s">
        <v>49</v>
      </c>
      <c r="T229" s="18">
        <v>2017</v>
      </c>
      <c r="U229" s="18"/>
      <c r="V229" s="18" t="s">
        <v>622</v>
      </c>
      <c r="W229" s="18" t="s">
        <v>5805</v>
      </c>
      <c r="X229" s="21" t="s">
        <v>6557</v>
      </c>
      <c r="Y229" s="18"/>
      <c r="Z229" s="18"/>
      <c r="AA229" s="18"/>
      <c r="AB229" s="18"/>
      <c r="AC229" s="18"/>
      <c r="AD229" s="18">
        <v>208</v>
      </c>
      <c r="AE229" s="18" t="s">
        <v>5805</v>
      </c>
      <c r="AF229" s="18" t="s">
        <v>5805</v>
      </c>
      <c r="AG229" s="18" t="s">
        <v>5805</v>
      </c>
      <c r="AH229" s="18" t="s">
        <v>5805</v>
      </c>
      <c r="AI229" s="18"/>
      <c r="AJ229" s="18"/>
      <c r="AK229" s="18"/>
      <c r="AL229" s="18"/>
      <c r="AM229" s="18"/>
      <c r="AN229" s="42"/>
    </row>
    <row r="230" spans="1:40" s="20" customFormat="1" ht="12.75" customHeight="1" x14ac:dyDescent="0.25">
      <c r="A230" s="18" t="s">
        <v>6609</v>
      </c>
      <c r="B230" s="15" t="s">
        <v>1314</v>
      </c>
      <c r="C230" t="s">
        <v>6614</v>
      </c>
      <c r="D230" s="15" t="s">
        <v>2051</v>
      </c>
      <c r="E230" s="20" t="s">
        <v>6610</v>
      </c>
      <c r="F230" s="18" t="s">
        <v>43</v>
      </c>
      <c r="G230" s="18">
        <v>18</v>
      </c>
      <c r="H230" s="15" t="s">
        <v>400</v>
      </c>
      <c r="I230" s="4" t="s">
        <v>142</v>
      </c>
      <c r="J230" s="15" t="s">
        <v>45</v>
      </c>
      <c r="K230" s="15"/>
      <c r="L230" s="18"/>
      <c r="M230" s="18"/>
      <c r="N230" s="18"/>
      <c r="O230" s="18"/>
      <c r="P230" s="17" t="s">
        <v>6611</v>
      </c>
      <c r="Q230" s="22" t="s">
        <v>6626</v>
      </c>
      <c r="R230" s="19">
        <v>42725</v>
      </c>
      <c r="S230" s="18" t="s">
        <v>49</v>
      </c>
      <c r="T230" s="18">
        <v>2017</v>
      </c>
      <c r="U230" s="18"/>
      <c r="V230" s="18" t="s">
        <v>622</v>
      </c>
      <c r="W230" s="18" t="s">
        <v>6615</v>
      </c>
      <c r="X230" s="21" t="s">
        <v>6557</v>
      </c>
      <c r="Y230" s="18"/>
      <c r="Z230" s="18"/>
      <c r="AA230" s="18"/>
      <c r="AB230" s="18"/>
      <c r="AC230" s="18"/>
      <c r="AD230" s="18">
        <v>260</v>
      </c>
      <c r="AE230" s="18" t="s">
        <v>1909</v>
      </c>
      <c r="AF230" s="18" t="s">
        <v>1647</v>
      </c>
      <c r="AG230" s="18" t="s">
        <v>274</v>
      </c>
      <c r="AH230" s="18" t="s">
        <v>6615</v>
      </c>
      <c r="AI230" s="18"/>
      <c r="AJ230" s="18"/>
      <c r="AK230" s="18"/>
      <c r="AL230" s="18"/>
      <c r="AM230" s="18"/>
      <c r="AN230" s="42"/>
    </row>
    <row r="231" spans="1:40" s="20" customFormat="1" ht="12.75" customHeight="1" x14ac:dyDescent="0.25">
      <c r="A231" s="18" t="s">
        <v>6609</v>
      </c>
      <c r="B231" s="15" t="s">
        <v>2072</v>
      </c>
      <c r="C231" t="s">
        <v>2073</v>
      </c>
      <c r="D231" s="15" t="s">
        <v>2051</v>
      </c>
      <c r="E231" s="20" t="s">
        <v>6610</v>
      </c>
      <c r="F231" s="18" t="s">
        <v>43</v>
      </c>
      <c r="G231" s="18">
        <v>18</v>
      </c>
      <c r="H231" s="15" t="s">
        <v>400</v>
      </c>
      <c r="I231" s="4" t="s">
        <v>142</v>
      </c>
      <c r="J231" s="15" t="s">
        <v>45</v>
      </c>
      <c r="K231" s="15"/>
      <c r="L231" s="18"/>
      <c r="M231" s="18"/>
      <c r="N231" s="18"/>
      <c r="O231" s="18"/>
      <c r="P231" s="17" t="s">
        <v>6611</v>
      </c>
      <c r="Q231" s="22" t="s">
        <v>6626</v>
      </c>
      <c r="R231" s="19">
        <v>42725</v>
      </c>
      <c r="S231" s="18" t="s">
        <v>49</v>
      </c>
      <c r="T231" s="18">
        <v>2017</v>
      </c>
      <c r="U231" s="18"/>
      <c r="V231" s="18" t="s">
        <v>622</v>
      </c>
      <c r="W231" s="18" t="s">
        <v>2924</v>
      </c>
      <c r="X231" s="21" t="s">
        <v>6557</v>
      </c>
      <c r="Y231" s="18"/>
      <c r="Z231" s="18"/>
      <c r="AA231" s="18"/>
      <c r="AB231" s="18"/>
      <c r="AC231" s="18"/>
      <c r="AD231" s="18">
        <v>275</v>
      </c>
      <c r="AE231" s="18" t="s">
        <v>2924</v>
      </c>
      <c r="AF231" s="18" t="s">
        <v>2924</v>
      </c>
      <c r="AG231" s="18" t="s">
        <v>2924</v>
      </c>
      <c r="AH231" s="18" t="s">
        <v>2924</v>
      </c>
      <c r="AI231" s="18"/>
      <c r="AJ231" s="18"/>
      <c r="AK231" s="18"/>
      <c r="AL231" s="18"/>
      <c r="AM231" s="18"/>
      <c r="AN231" s="42"/>
    </row>
    <row r="232" spans="1:40" s="20" customFormat="1" ht="12.75" customHeight="1" x14ac:dyDescent="0.25">
      <c r="A232" s="18" t="s">
        <v>6609</v>
      </c>
      <c r="B232" s="15" t="s">
        <v>856</v>
      </c>
      <c r="C232" t="s">
        <v>2071</v>
      </c>
      <c r="D232" s="15" t="s">
        <v>2051</v>
      </c>
      <c r="E232" s="20" t="s">
        <v>6610</v>
      </c>
      <c r="F232" s="18" t="s">
        <v>43</v>
      </c>
      <c r="G232" s="18">
        <v>18</v>
      </c>
      <c r="H232" s="15" t="s">
        <v>400</v>
      </c>
      <c r="I232" s="4" t="s">
        <v>142</v>
      </c>
      <c r="J232" s="15" t="s">
        <v>45</v>
      </c>
      <c r="K232" s="15"/>
      <c r="L232" s="18"/>
      <c r="M232" s="18"/>
      <c r="N232" s="18"/>
      <c r="O232" s="18"/>
      <c r="P232" s="17" t="s">
        <v>6611</v>
      </c>
      <c r="Q232" s="22" t="s">
        <v>6626</v>
      </c>
      <c r="R232" s="19">
        <v>42725</v>
      </c>
      <c r="S232" s="18" t="s">
        <v>49</v>
      </c>
      <c r="T232" s="18">
        <v>2017</v>
      </c>
      <c r="U232" s="18"/>
      <c r="V232" s="18" t="s">
        <v>622</v>
      </c>
      <c r="W232" s="18" t="s">
        <v>3440</v>
      </c>
      <c r="X232" s="21" t="s">
        <v>6557</v>
      </c>
      <c r="Y232" s="18"/>
      <c r="Z232" s="18"/>
      <c r="AA232" s="18"/>
      <c r="AB232" s="18"/>
      <c r="AC232" s="18"/>
      <c r="AD232" s="18">
        <v>95</v>
      </c>
      <c r="AE232" s="18" t="s">
        <v>3440</v>
      </c>
      <c r="AF232" s="18" t="s">
        <v>3440</v>
      </c>
      <c r="AG232" s="18" t="s">
        <v>3440</v>
      </c>
      <c r="AH232" s="18" t="s">
        <v>3440</v>
      </c>
      <c r="AI232" s="18"/>
      <c r="AJ232" s="18"/>
      <c r="AK232" s="18"/>
      <c r="AL232" s="18"/>
      <c r="AM232" s="18"/>
      <c r="AN232" s="42"/>
    </row>
    <row r="233" spans="1:40" s="20" customFormat="1" ht="12.75" customHeight="1" x14ac:dyDescent="0.2">
      <c r="A233" s="18" t="s">
        <v>6600</v>
      </c>
      <c r="B233" s="15" t="s">
        <v>6601</v>
      </c>
      <c r="C233" s="15" t="s">
        <v>6602</v>
      </c>
      <c r="D233" s="15" t="s">
        <v>528</v>
      </c>
      <c r="E233" s="20" t="s">
        <v>6604</v>
      </c>
      <c r="F233" s="18" t="s">
        <v>43</v>
      </c>
      <c r="G233" s="18">
        <v>17</v>
      </c>
      <c r="H233" s="15" t="s">
        <v>44</v>
      </c>
      <c r="I233" s="15" t="s">
        <v>101</v>
      </c>
      <c r="J233" s="15"/>
      <c r="K233" s="15" t="s">
        <v>45</v>
      </c>
      <c r="L233" s="18"/>
      <c r="M233" s="18"/>
      <c r="N233" s="18"/>
      <c r="O233" s="18"/>
      <c r="P233" s="17" t="s">
        <v>6779</v>
      </c>
      <c r="Q233" s="22" t="s">
        <v>6627</v>
      </c>
      <c r="R233" s="19">
        <v>42725</v>
      </c>
      <c r="S233" s="18" t="s">
        <v>49</v>
      </c>
      <c r="T233" s="18">
        <v>2017</v>
      </c>
      <c r="U233" s="18"/>
      <c r="V233" s="18" t="s">
        <v>178</v>
      </c>
      <c r="W233" s="18" t="s">
        <v>183</v>
      </c>
      <c r="X233" s="21" t="s">
        <v>6606</v>
      </c>
      <c r="Y233" s="18"/>
      <c r="Z233" s="18"/>
      <c r="AA233" s="18"/>
      <c r="AB233" s="18"/>
      <c r="AC233" s="18"/>
      <c r="AD233" s="18" t="s">
        <v>181</v>
      </c>
      <c r="AE233" s="18" t="s">
        <v>4326</v>
      </c>
      <c r="AF233" s="18" t="s">
        <v>2325</v>
      </c>
      <c r="AG233" s="18" t="s">
        <v>183</v>
      </c>
      <c r="AH233" s="18"/>
      <c r="AI233" s="18"/>
      <c r="AJ233" s="18"/>
      <c r="AK233" s="18"/>
      <c r="AL233" s="18"/>
      <c r="AM233" s="18"/>
      <c r="AN233" s="42"/>
    </row>
    <row r="234" spans="1:40" s="20" customFormat="1" ht="12.75" customHeight="1" x14ac:dyDescent="0.2">
      <c r="A234" s="18" t="s">
        <v>6600</v>
      </c>
      <c r="B234" s="15" t="s">
        <v>533</v>
      </c>
      <c r="C234" s="15" t="s">
        <v>6603</v>
      </c>
      <c r="D234" s="15" t="s">
        <v>528</v>
      </c>
      <c r="E234" s="20" t="s">
        <v>6604</v>
      </c>
      <c r="F234" s="18" t="s">
        <v>43</v>
      </c>
      <c r="G234" s="18">
        <v>17</v>
      </c>
      <c r="H234" s="15" t="s">
        <v>44</v>
      </c>
      <c r="I234" s="15" t="s">
        <v>101</v>
      </c>
      <c r="J234" s="15"/>
      <c r="K234" s="15" t="s">
        <v>45</v>
      </c>
      <c r="L234" s="18"/>
      <c r="M234" s="18"/>
      <c r="N234" s="18"/>
      <c r="O234" s="18"/>
      <c r="P234" s="17" t="s">
        <v>6779</v>
      </c>
      <c r="Q234" s="22" t="s">
        <v>6627</v>
      </c>
      <c r="R234" s="19">
        <v>42725</v>
      </c>
      <c r="S234" s="18" t="s">
        <v>49</v>
      </c>
      <c r="T234" s="18">
        <v>2017</v>
      </c>
      <c r="U234" s="18"/>
      <c r="V234" s="18" t="s">
        <v>178</v>
      </c>
      <c r="W234" s="18" t="s">
        <v>6605</v>
      </c>
      <c r="X234" s="21" t="s">
        <v>6606</v>
      </c>
      <c r="Y234" s="18"/>
      <c r="Z234" s="18"/>
      <c r="AA234" s="18"/>
      <c r="AB234" s="18"/>
      <c r="AC234" s="18"/>
      <c r="AD234" s="18">
        <v>461</v>
      </c>
      <c r="AE234" s="18" t="s">
        <v>6607</v>
      </c>
      <c r="AF234" s="18" t="s">
        <v>6608</v>
      </c>
      <c r="AG234" s="18" t="s">
        <v>6605</v>
      </c>
      <c r="AH234" s="18"/>
      <c r="AI234" s="18"/>
      <c r="AJ234" s="18"/>
      <c r="AK234" s="18"/>
      <c r="AL234" s="18"/>
      <c r="AM234" s="18"/>
      <c r="AN234" s="42"/>
    </row>
    <row r="235" spans="1:40" s="20" customFormat="1" ht="12.75" customHeight="1" x14ac:dyDescent="0.2">
      <c r="A235" s="18" t="s">
        <v>6593</v>
      </c>
      <c r="B235" s="15" t="s">
        <v>6594</v>
      </c>
      <c r="C235" s="15" t="s">
        <v>6595</v>
      </c>
      <c r="D235" s="15" t="s">
        <v>6596</v>
      </c>
      <c r="E235" s="20" t="s">
        <v>6597</v>
      </c>
      <c r="F235" s="18" t="s">
        <v>43</v>
      </c>
      <c r="G235" s="18">
        <v>15</v>
      </c>
      <c r="H235" s="15" t="s">
        <v>44</v>
      </c>
      <c r="I235" s="4" t="s">
        <v>142</v>
      </c>
      <c r="J235" s="15"/>
      <c r="K235" s="15"/>
      <c r="L235" s="18"/>
      <c r="M235" s="18"/>
      <c r="N235" s="18"/>
      <c r="O235" s="18"/>
      <c r="P235" s="17" t="s">
        <v>6598</v>
      </c>
      <c r="Q235" s="8" t="s">
        <v>142</v>
      </c>
      <c r="R235" s="19">
        <v>42725</v>
      </c>
      <c r="S235" s="18" t="s">
        <v>49</v>
      </c>
      <c r="T235" s="18">
        <v>2017</v>
      </c>
      <c r="U235" s="18"/>
      <c r="V235" s="18" t="s">
        <v>410</v>
      </c>
      <c r="W235" s="18" t="s">
        <v>1472</v>
      </c>
      <c r="X235" s="21" t="s">
        <v>6599</v>
      </c>
      <c r="Y235" s="18"/>
      <c r="Z235" s="18"/>
      <c r="AA235" s="18"/>
      <c r="AB235" s="18"/>
      <c r="AC235" s="18"/>
      <c r="AD235" s="18" t="s">
        <v>181</v>
      </c>
      <c r="AE235" s="18" t="s">
        <v>1472</v>
      </c>
      <c r="AF235" s="18"/>
      <c r="AG235" s="18"/>
      <c r="AH235" s="18"/>
      <c r="AI235" s="18"/>
      <c r="AJ235" s="18"/>
      <c r="AK235" s="18"/>
      <c r="AL235" s="18"/>
      <c r="AM235" s="18"/>
      <c r="AN235" s="42"/>
    </row>
    <row r="236" spans="1:40" s="20" customFormat="1" ht="12.75" customHeight="1" x14ac:dyDescent="0.2">
      <c r="A236" s="18" t="s">
        <v>6569</v>
      </c>
      <c r="B236" s="15" t="s">
        <v>6571</v>
      </c>
      <c r="C236" s="15" t="s">
        <v>6572</v>
      </c>
      <c r="D236" s="15" t="s">
        <v>6573</v>
      </c>
      <c r="E236" s="20" t="s">
        <v>6570</v>
      </c>
      <c r="F236" s="18" t="s">
        <v>175</v>
      </c>
      <c r="G236" s="18">
        <v>10</v>
      </c>
      <c r="H236" s="15" t="s">
        <v>44</v>
      </c>
      <c r="I236" s="4" t="s">
        <v>142</v>
      </c>
      <c r="J236" s="15"/>
      <c r="K236" s="15"/>
      <c r="L236" s="18"/>
      <c r="M236" s="18"/>
      <c r="N236" s="18"/>
      <c r="O236" s="18"/>
      <c r="P236" s="17" t="s">
        <v>6574</v>
      </c>
      <c r="Q236" s="8" t="s">
        <v>142</v>
      </c>
      <c r="R236" s="19">
        <v>42725</v>
      </c>
      <c r="S236" s="18" t="s">
        <v>49</v>
      </c>
      <c r="T236" s="18">
        <v>2017</v>
      </c>
      <c r="U236" s="18"/>
      <c r="V236" s="18" t="s">
        <v>410</v>
      </c>
      <c r="W236" s="18" t="s">
        <v>6575</v>
      </c>
      <c r="X236" s="21" t="s">
        <v>6576</v>
      </c>
      <c r="Y236" s="18"/>
      <c r="Z236" s="18"/>
      <c r="AA236" s="18"/>
      <c r="AB236" s="18"/>
      <c r="AC236" s="18"/>
      <c r="AD236" s="18" t="s">
        <v>181</v>
      </c>
      <c r="AE236" s="18" t="s">
        <v>6575</v>
      </c>
      <c r="AF236" s="18"/>
      <c r="AG236" s="18"/>
      <c r="AH236" s="18"/>
      <c r="AI236" s="18"/>
      <c r="AJ236" s="18"/>
      <c r="AK236" s="18"/>
      <c r="AL236" s="18"/>
      <c r="AM236" s="18"/>
      <c r="AN236" s="42"/>
    </row>
    <row r="237" spans="1:40" s="20" customFormat="1" ht="12.75" customHeight="1" x14ac:dyDescent="0.2">
      <c r="A237" s="18" t="s">
        <v>6561</v>
      </c>
      <c r="B237" s="15" t="s">
        <v>6562</v>
      </c>
      <c r="C237" s="4" t="s">
        <v>6563</v>
      </c>
      <c r="D237" s="15" t="s">
        <v>6564</v>
      </c>
      <c r="E237" s="20" t="s">
        <v>6565</v>
      </c>
      <c r="F237" s="18" t="s">
        <v>2322</v>
      </c>
      <c r="G237" s="18">
        <v>3</v>
      </c>
      <c r="H237" s="15" t="s">
        <v>44</v>
      </c>
      <c r="I237" s="4" t="s">
        <v>142</v>
      </c>
      <c r="J237" s="15"/>
      <c r="K237" s="15"/>
      <c r="L237" s="15"/>
      <c r="M237" s="15"/>
      <c r="N237" s="15"/>
      <c r="O237" s="15"/>
      <c r="P237" s="17" t="s">
        <v>6566</v>
      </c>
      <c r="Q237" s="8" t="s">
        <v>142</v>
      </c>
      <c r="R237" s="19">
        <v>42690</v>
      </c>
      <c r="S237" s="15" t="s">
        <v>49</v>
      </c>
      <c r="T237" s="18">
        <v>2017</v>
      </c>
      <c r="U237" s="15"/>
      <c r="V237" s="18" t="s">
        <v>4269</v>
      </c>
      <c r="W237" s="18" t="s">
        <v>6567</v>
      </c>
      <c r="X237" s="16" t="s">
        <v>6568</v>
      </c>
      <c r="Y237" s="15"/>
      <c r="Z237" s="15"/>
      <c r="AA237" s="15"/>
      <c r="AB237" s="15"/>
      <c r="AC237" s="18"/>
      <c r="AD237" s="18" t="s">
        <v>181</v>
      </c>
      <c r="AE237" s="18" t="s">
        <v>6588</v>
      </c>
      <c r="AF237" s="18" t="s">
        <v>6589</v>
      </c>
      <c r="AG237" s="18" t="s">
        <v>6590</v>
      </c>
      <c r="AH237" s="18" t="s">
        <v>6591</v>
      </c>
      <c r="AI237" s="18" t="s">
        <v>6592</v>
      </c>
      <c r="AJ237" s="18" t="s">
        <v>6567</v>
      </c>
      <c r="AK237" s="15"/>
      <c r="AL237" s="15"/>
      <c r="AM237" s="15"/>
      <c r="AN237" s="42"/>
    </row>
    <row r="238" spans="1:40" s="20" customFormat="1" ht="12.75" customHeight="1" x14ac:dyDescent="0.2">
      <c r="A238" s="18" t="s">
        <v>6558</v>
      </c>
      <c r="B238" s="15" t="s">
        <v>5063</v>
      </c>
      <c r="C238" s="15" t="s">
        <v>5064</v>
      </c>
      <c r="D238" s="15" t="s">
        <v>5065</v>
      </c>
      <c r="E238" s="20" t="s">
        <v>6559</v>
      </c>
      <c r="F238" s="18" t="s">
        <v>175</v>
      </c>
      <c r="G238" s="18">
        <v>8</v>
      </c>
      <c r="H238" s="15" t="s">
        <v>400</v>
      </c>
      <c r="I238" s="4" t="s">
        <v>142</v>
      </c>
      <c r="J238" s="15" t="s">
        <v>45</v>
      </c>
      <c r="K238" s="15"/>
      <c r="L238" s="15"/>
      <c r="M238" s="15"/>
      <c r="N238" s="15"/>
      <c r="O238" s="15"/>
      <c r="P238" s="17" t="s">
        <v>6560</v>
      </c>
      <c r="Q238" s="8" t="s">
        <v>142</v>
      </c>
      <c r="R238" s="19">
        <v>42690</v>
      </c>
      <c r="S238" s="15" t="s">
        <v>49</v>
      </c>
      <c r="T238" s="18">
        <v>2017</v>
      </c>
      <c r="U238" s="15"/>
      <c r="V238" s="18" t="s">
        <v>410</v>
      </c>
      <c r="W238" s="18" t="s">
        <v>6556</v>
      </c>
      <c r="X238" s="16" t="s">
        <v>6557</v>
      </c>
      <c r="Y238" s="15"/>
      <c r="Z238" s="15"/>
      <c r="AA238" s="15"/>
      <c r="AB238" s="15"/>
      <c r="AC238" s="18"/>
      <c r="AD238" s="18">
        <v>423</v>
      </c>
      <c r="AE238" s="18" t="s">
        <v>6556</v>
      </c>
      <c r="AF238" s="18"/>
      <c r="AG238" s="18"/>
      <c r="AH238" s="18"/>
      <c r="AI238" s="18"/>
      <c r="AJ238" s="15"/>
      <c r="AK238" s="15"/>
      <c r="AL238" s="15"/>
      <c r="AM238" s="15"/>
      <c r="AN238" s="42"/>
    </row>
    <row r="239" spans="1:40" s="20" customFormat="1" ht="12.75" customHeight="1" x14ac:dyDescent="0.2">
      <c r="A239" s="18" t="s">
        <v>6558</v>
      </c>
      <c r="B239" s="15" t="s">
        <v>5070</v>
      </c>
      <c r="C239" s="15" t="s">
        <v>6552</v>
      </c>
      <c r="D239" s="15" t="s">
        <v>5065</v>
      </c>
      <c r="E239" s="20" t="s">
        <v>6559</v>
      </c>
      <c r="F239" s="18" t="s">
        <v>175</v>
      </c>
      <c r="G239" s="18">
        <v>8</v>
      </c>
      <c r="H239" s="15" t="s">
        <v>400</v>
      </c>
      <c r="I239" s="4" t="s">
        <v>142</v>
      </c>
      <c r="J239" s="15" t="s">
        <v>45</v>
      </c>
      <c r="K239" s="15"/>
      <c r="L239" s="15"/>
      <c r="M239" s="15"/>
      <c r="N239" s="15"/>
      <c r="O239" s="15"/>
      <c r="P239" s="17" t="s">
        <v>6560</v>
      </c>
      <c r="Q239" s="8" t="s">
        <v>142</v>
      </c>
      <c r="R239" s="19">
        <v>42690</v>
      </c>
      <c r="S239" s="15" t="s">
        <v>49</v>
      </c>
      <c r="T239" s="18">
        <v>2017</v>
      </c>
      <c r="U239" s="15"/>
      <c r="V239" s="18" t="s">
        <v>410</v>
      </c>
      <c r="W239" s="18" t="s">
        <v>181</v>
      </c>
      <c r="X239" s="16" t="s">
        <v>6557</v>
      </c>
      <c r="Y239" s="15"/>
      <c r="Z239" s="15"/>
      <c r="AA239" s="15"/>
      <c r="AB239" s="15"/>
      <c r="AC239" s="18"/>
      <c r="AD239" s="18">
        <v>271</v>
      </c>
      <c r="AE239" s="18" t="s">
        <v>181</v>
      </c>
      <c r="AF239" s="18"/>
      <c r="AG239" s="18"/>
      <c r="AH239" s="18"/>
      <c r="AI239" s="18"/>
      <c r="AJ239" s="15"/>
      <c r="AK239" s="15"/>
      <c r="AL239" s="15"/>
      <c r="AM239" s="15"/>
      <c r="AN239" s="42"/>
    </row>
    <row r="240" spans="1:40" s="20" customFormat="1" ht="12.75" customHeight="1" x14ac:dyDescent="0.2">
      <c r="A240" s="18" t="s">
        <v>6558</v>
      </c>
      <c r="B240" s="15" t="s">
        <v>4837</v>
      </c>
      <c r="C240" s="4" t="s">
        <v>6553</v>
      </c>
      <c r="D240" s="15" t="s">
        <v>5065</v>
      </c>
      <c r="E240" s="20" t="s">
        <v>6559</v>
      </c>
      <c r="F240" s="18" t="s">
        <v>175</v>
      </c>
      <c r="G240" s="18">
        <v>8</v>
      </c>
      <c r="H240" s="15" t="s">
        <v>400</v>
      </c>
      <c r="I240" s="4" t="s">
        <v>142</v>
      </c>
      <c r="J240" s="15" t="s">
        <v>45</v>
      </c>
      <c r="K240" s="15"/>
      <c r="L240" s="15"/>
      <c r="M240" s="15"/>
      <c r="N240" s="15"/>
      <c r="O240" s="15"/>
      <c r="P240" s="17" t="s">
        <v>6560</v>
      </c>
      <c r="Q240" s="8" t="s">
        <v>142</v>
      </c>
      <c r="R240" s="19">
        <v>42690</v>
      </c>
      <c r="S240" s="15" t="s">
        <v>49</v>
      </c>
      <c r="T240" s="18">
        <v>2017</v>
      </c>
      <c r="U240" s="15"/>
      <c r="V240" s="18" t="s">
        <v>410</v>
      </c>
      <c r="W240" s="18" t="s">
        <v>213</v>
      </c>
      <c r="X240" s="16" t="s">
        <v>6557</v>
      </c>
      <c r="Y240" s="15"/>
      <c r="Z240" s="15"/>
      <c r="AA240" s="15"/>
      <c r="AB240" s="15"/>
      <c r="AC240" s="18"/>
      <c r="AD240" s="18" t="s">
        <v>181</v>
      </c>
      <c r="AE240" s="18" t="s">
        <v>213</v>
      </c>
      <c r="AF240" s="18"/>
      <c r="AG240" s="18"/>
      <c r="AH240" s="18"/>
      <c r="AI240" s="18"/>
      <c r="AJ240" s="15"/>
      <c r="AK240" s="15"/>
      <c r="AL240" s="15"/>
      <c r="AM240" s="15"/>
      <c r="AN240" s="42"/>
    </row>
    <row r="241" spans="1:40" s="14" customFormat="1" ht="12.75" customHeight="1" x14ac:dyDescent="0.2">
      <c r="A241" s="18" t="s">
        <v>6551</v>
      </c>
      <c r="B241" s="15" t="s">
        <v>5063</v>
      </c>
      <c r="C241" s="15" t="s">
        <v>5064</v>
      </c>
      <c r="D241" s="15" t="s">
        <v>5065</v>
      </c>
      <c r="E241" s="20" t="s">
        <v>6554</v>
      </c>
      <c r="F241" s="18" t="s">
        <v>175</v>
      </c>
      <c r="G241" s="18">
        <v>8</v>
      </c>
      <c r="H241" s="15" t="s">
        <v>44</v>
      </c>
      <c r="I241" s="15" t="s">
        <v>101</v>
      </c>
      <c r="J241" s="15" t="s">
        <v>45</v>
      </c>
      <c r="K241" s="15" t="s">
        <v>45</v>
      </c>
      <c r="L241" s="15"/>
      <c r="M241" s="15"/>
      <c r="N241" s="15"/>
      <c r="O241" s="15"/>
      <c r="P241" s="17" t="s">
        <v>6555</v>
      </c>
      <c r="Q241" s="8" t="s">
        <v>142</v>
      </c>
      <c r="R241" s="19">
        <v>42690</v>
      </c>
      <c r="S241" s="15" t="s">
        <v>49</v>
      </c>
      <c r="T241" s="18">
        <v>2017</v>
      </c>
      <c r="U241" s="15"/>
      <c r="V241" s="18" t="s">
        <v>410</v>
      </c>
      <c r="W241" s="18" t="s">
        <v>6556</v>
      </c>
      <c r="X241" s="16" t="s">
        <v>6557</v>
      </c>
      <c r="Y241" s="15"/>
      <c r="Z241" s="15"/>
      <c r="AA241" s="15"/>
      <c r="AB241" s="15"/>
      <c r="AC241" s="18"/>
      <c r="AD241" s="18">
        <v>423</v>
      </c>
      <c r="AE241" s="18" t="s">
        <v>6556</v>
      </c>
      <c r="AF241" s="18"/>
      <c r="AG241" s="18"/>
      <c r="AH241" s="18"/>
      <c r="AI241" s="18"/>
      <c r="AJ241" s="15"/>
      <c r="AK241" s="15"/>
      <c r="AL241" s="15"/>
      <c r="AM241" s="15"/>
      <c r="AN241" s="42"/>
    </row>
    <row r="242" spans="1:40" s="14" customFormat="1" ht="12.75" customHeight="1" x14ac:dyDescent="0.2">
      <c r="A242" s="18" t="s">
        <v>6551</v>
      </c>
      <c r="B242" s="15" t="s">
        <v>5070</v>
      </c>
      <c r="C242" s="15" t="s">
        <v>6552</v>
      </c>
      <c r="D242" s="15" t="s">
        <v>5065</v>
      </c>
      <c r="E242" s="20" t="s">
        <v>6554</v>
      </c>
      <c r="F242" s="18" t="s">
        <v>175</v>
      </c>
      <c r="G242" s="18">
        <v>8</v>
      </c>
      <c r="H242" s="15" t="s">
        <v>44</v>
      </c>
      <c r="I242" s="15" t="s">
        <v>101</v>
      </c>
      <c r="J242" s="15" t="s">
        <v>45</v>
      </c>
      <c r="K242" s="15" t="s">
        <v>45</v>
      </c>
      <c r="L242" s="15"/>
      <c r="M242" s="15"/>
      <c r="N242" s="15"/>
      <c r="O242" s="15"/>
      <c r="P242" s="17" t="s">
        <v>6555</v>
      </c>
      <c r="Q242" s="8" t="s">
        <v>142</v>
      </c>
      <c r="R242" s="19">
        <v>42690</v>
      </c>
      <c r="S242" s="15" t="s">
        <v>49</v>
      </c>
      <c r="T242" s="18">
        <v>2017</v>
      </c>
      <c r="U242" s="15"/>
      <c r="V242" s="18" t="s">
        <v>410</v>
      </c>
      <c r="W242" s="18" t="s">
        <v>181</v>
      </c>
      <c r="X242" s="16" t="s">
        <v>6557</v>
      </c>
      <c r="Y242" s="15"/>
      <c r="Z242" s="15"/>
      <c r="AA242" s="15"/>
      <c r="AB242" s="15"/>
      <c r="AC242" s="18"/>
      <c r="AD242" s="18">
        <v>271</v>
      </c>
      <c r="AE242" s="18" t="s">
        <v>181</v>
      </c>
      <c r="AF242" s="18"/>
      <c r="AG242" s="18"/>
      <c r="AH242" s="18"/>
      <c r="AI242" s="18"/>
      <c r="AJ242" s="15"/>
      <c r="AK242" s="15"/>
      <c r="AL242" s="15"/>
      <c r="AM242" s="15"/>
      <c r="AN242" s="42"/>
    </row>
    <row r="243" spans="1:40" s="14" customFormat="1" ht="12.75" customHeight="1" x14ac:dyDescent="0.2">
      <c r="A243" s="18" t="s">
        <v>6551</v>
      </c>
      <c r="B243" s="15" t="s">
        <v>4837</v>
      </c>
      <c r="C243" s="4" t="s">
        <v>6553</v>
      </c>
      <c r="D243" s="15" t="s">
        <v>5065</v>
      </c>
      <c r="E243" s="20" t="s">
        <v>6554</v>
      </c>
      <c r="F243" s="18" t="s">
        <v>175</v>
      </c>
      <c r="G243" s="18">
        <v>8</v>
      </c>
      <c r="H243" s="15" t="s">
        <v>44</v>
      </c>
      <c r="I243" s="15" t="s">
        <v>101</v>
      </c>
      <c r="J243" s="15" t="s">
        <v>45</v>
      </c>
      <c r="K243" s="15" t="s">
        <v>45</v>
      </c>
      <c r="L243" s="15"/>
      <c r="M243" s="15"/>
      <c r="N243" s="15"/>
      <c r="O243" s="15"/>
      <c r="P243" s="17" t="s">
        <v>6555</v>
      </c>
      <c r="Q243" s="8" t="s">
        <v>142</v>
      </c>
      <c r="R243" s="19">
        <v>42690</v>
      </c>
      <c r="S243" s="15" t="s">
        <v>49</v>
      </c>
      <c r="T243" s="18">
        <v>2017</v>
      </c>
      <c r="U243" s="15"/>
      <c r="V243" s="18" t="s">
        <v>410</v>
      </c>
      <c r="W243" s="18" t="s">
        <v>213</v>
      </c>
      <c r="X243" s="16" t="s">
        <v>6557</v>
      </c>
      <c r="Y243" s="15"/>
      <c r="Z243" s="15"/>
      <c r="AA243" s="15"/>
      <c r="AB243" s="15"/>
      <c r="AC243" s="18"/>
      <c r="AD243" s="18" t="s">
        <v>181</v>
      </c>
      <c r="AE243" s="18" t="s">
        <v>213</v>
      </c>
      <c r="AF243" s="18"/>
      <c r="AG243" s="18"/>
      <c r="AH243" s="18"/>
      <c r="AI243" s="18"/>
      <c r="AJ243" s="15"/>
      <c r="AK243" s="15"/>
      <c r="AL243" s="15"/>
      <c r="AM243" s="15"/>
      <c r="AN243" s="42"/>
    </row>
    <row r="244" spans="1:40" s="14" customFormat="1" ht="12.75" customHeight="1" x14ac:dyDescent="0.25">
      <c r="A244" s="6" t="s">
        <v>6330</v>
      </c>
      <c r="B244" s="4" t="s">
        <v>6311</v>
      </c>
      <c r="C244" s="4" t="s">
        <v>6312</v>
      </c>
      <c r="D244" s="4" t="s">
        <v>1893</v>
      </c>
      <c r="E244" s="20" t="s">
        <v>6310</v>
      </c>
      <c r="F244" s="6" t="s">
        <v>43</v>
      </c>
      <c r="G244" s="6">
        <v>16</v>
      </c>
      <c r="H244" s="4" t="s">
        <v>44</v>
      </c>
      <c r="I244" s="4" t="s">
        <v>101</v>
      </c>
      <c r="J244" s="4" t="s">
        <v>45</v>
      </c>
      <c r="K244" s="4"/>
      <c r="L244" s="4"/>
      <c r="M244" s="4"/>
      <c r="N244" s="4"/>
      <c r="O244" s="4"/>
      <c r="P244" s="11" t="s">
        <v>6367</v>
      </c>
      <c r="Q244" s="8" t="s">
        <v>142</v>
      </c>
      <c r="R244" s="5">
        <v>42543</v>
      </c>
      <c r="S244" s="4" t="s">
        <v>440</v>
      </c>
      <c r="T244" s="6">
        <v>2017</v>
      </c>
      <c r="U244" s="6"/>
      <c r="V244" s="6" t="s">
        <v>410</v>
      </c>
      <c r="W244" s="6" t="s">
        <v>6313</v>
      </c>
      <c r="X244" s="7" t="s">
        <v>6314</v>
      </c>
      <c r="Y244" s="6"/>
      <c r="Z244" s="6"/>
      <c r="AA244" s="6"/>
      <c r="AB244" s="6"/>
      <c r="AC244" s="6"/>
      <c r="AD244" s="6"/>
      <c r="AE244" s="6" t="s">
        <v>6313</v>
      </c>
      <c r="AF244" s="6"/>
      <c r="AG244" s="6"/>
      <c r="AH244" s="6"/>
      <c r="AI244" s="6"/>
      <c r="AJ244" s="6"/>
      <c r="AK244" s="6"/>
      <c r="AL244" s="4"/>
      <c r="AM244" s="4"/>
      <c r="AN244" s="6"/>
    </row>
    <row r="245" spans="1:40" s="14" customFormat="1" ht="12.75" customHeight="1" x14ac:dyDescent="0.25">
      <c r="A245" s="6" t="s">
        <v>6330</v>
      </c>
      <c r="B245" s="4" t="s">
        <v>1900</v>
      </c>
      <c r="C245" s="4" t="s">
        <v>1901</v>
      </c>
      <c r="D245" s="4" t="s">
        <v>1893</v>
      </c>
      <c r="E245" s="20" t="s">
        <v>6310</v>
      </c>
      <c r="F245" s="6" t="s">
        <v>43</v>
      </c>
      <c r="G245" s="6">
        <v>16</v>
      </c>
      <c r="H245" s="4" t="s">
        <v>44</v>
      </c>
      <c r="I245" s="4" t="s">
        <v>101</v>
      </c>
      <c r="J245" s="4" t="s">
        <v>45</v>
      </c>
      <c r="K245" s="4"/>
      <c r="L245" s="4"/>
      <c r="M245" s="4"/>
      <c r="N245" s="4"/>
      <c r="O245" s="4"/>
      <c r="P245" s="11" t="s">
        <v>6367</v>
      </c>
      <c r="Q245" s="8" t="s">
        <v>142</v>
      </c>
      <c r="R245" s="5">
        <v>42543</v>
      </c>
      <c r="S245" s="4" t="s">
        <v>440</v>
      </c>
      <c r="T245" s="6">
        <v>2017</v>
      </c>
      <c r="U245" s="6"/>
      <c r="V245" s="6" t="s">
        <v>410</v>
      </c>
      <c r="W245" s="6" t="s">
        <v>1837</v>
      </c>
      <c r="X245" s="7" t="s">
        <v>6314</v>
      </c>
      <c r="Y245" s="6"/>
      <c r="Z245" s="6"/>
      <c r="AA245" s="6"/>
      <c r="AB245" s="6"/>
      <c r="AC245" s="6">
        <v>358</v>
      </c>
      <c r="AD245" s="6" t="s">
        <v>1837</v>
      </c>
      <c r="AE245" s="6" t="s">
        <v>1837</v>
      </c>
      <c r="AF245" s="6"/>
      <c r="AG245" s="6"/>
      <c r="AH245" s="6"/>
      <c r="AI245" s="6"/>
      <c r="AJ245" s="6"/>
      <c r="AK245" s="6"/>
      <c r="AL245" s="4"/>
      <c r="AM245" s="4"/>
      <c r="AN245" s="6"/>
    </row>
    <row r="246" spans="1:40" s="14" customFormat="1" ht="12.75" customHeight="1" x14ac:dyDescent="0.25">
      <c r="A246" s="6" t="s">
        <v>6330</v>
      </c>
      <c r="B246" s="4" t="s">
        <v>1891</v>
      </c>
      <c r="C246" s="4" t="s">
        <v>1892</v>
      </c>
      <c r="D246" s="4" t="s">
        <v>1893</v>
      </c>
      <c r="E246" s="20" t="s">
        <v>6310</v>
      </c>
      <c r="F246" s="6" t="s">
        <v>43</v>
      </c>
      <c r="G246" s="6">
        <v>16</v>
      </c>
      <c r="H246" s="4" t="s">
        <v>44</v>
      </c>
      <c r="I246" s="4" t="s">
        <v>101</v>
      </c>
      <c r="J246" s="4" t="s">
        <v>45</v>
      </c>
      <c r="K246" s="4"/>
      <c r="L246" s="4"/>
      <c r="M246" s="4"/>
      <c r="N246" s="4"/>
      <c r="O246" s="4"/>
      <c r="P246" s="11" t="s">
        <v>6367</v>
      </c>
      <c r="Q246" s="8" t="s">
        <v>142</v>
      </c>
      <c r="R246" s="5">
        <v>42543</v>
      </c>
      <c r="S246" s="4" t="s">
        <v>440</v>
      </c>
      <c r="T246" s="6">
        <v>2017</v>
      </c>
      <c r="U246" s="6"/>
      <c r="V246" s="6" t="s">
        <v>410</v>
      </c>
      <c r="W246" s="6" t="s">
        <v>1897</v>
      </c>
      <c r="X246" s="7" t="s">
        <v>6314</v>
      </c>
      <c r="Y246" s="6"/>
      <c r="Z246" s="6"/>
      <c r="AA246" s="6"/>
      <c r="AB246" s="6"/>
      <c r="AC246" s="6">
        <v>251</v>
      </c>
      <c r="AD246" s="6" t="s">
        <v>1897</v>
      </c>
      <c r="AE246" s="6" t="s">
        <v>1897</v>
      </c>
      <c r="AF246" s="6"/>
      <c r="AG246" s="6"/>
      <c r="AH246" s="6"/>
      <c r="AI246" s="6"/>
      <c r="AJ246" s="6"/>
      <c r="AK246" s="6"/>
      <c r="AL246" s="4"/>
      <c r="AM246" s="4"/>
      <c r="AN246" s="6"/>
    </row>
    <row r="247" spans="1:40" s="14" customFormat="1" ht="12.75" customHeight="1" x14ac:dyDescent="0.25">
      <c r="A247" s="6" t="s">
        <v>6330</v>
      </c>
      <c r="B247" s="4" t="s">
        <v>1907</v>
      </c>
      <c r="C247" s="4" t="s">
        <v>1908</v>
      </c>
      <c r="D247" s="4" t="s">
        <v>1893</v>
      </c>
      <c r="E247" s="20" t="s">
        <v>6310</v>
      </c>
      <c r="F247" s="6" t="s">
        <v>43</v>
      </c>
      <c r="G247" s="6">
        <v>16</v>
      </c>
      <c r="H247" s="4" t="s">
        <v>44</v>
      </c>
      <c r="I247" s="4" t="s">
        <v>101</v>
      </c>
      <c r="J247" s="4" t="s">
        <v>45</v>
      </c>
      <c r="K247" s="4"/>
      <c r="L247" s="4"/>
      <c r="M247" s="4"/>
      <c r="N247" s="4"/>
      <c r="O247" s="4"/>
      <c r="P247" s="11" t="s">
        <v>6367</v>
      </c>
      <c r="Q247" s="8" t="s">
        <v>142</v>
      </c>
      <c r="R247" s="5">
        <v>42543</v>
      </c>
      <c r="S247" s="4" t="s">
        <v>440</v>
      </c>
      <c r="T247" s="6">
        <v>2017</v>
      </c>
      <c r="U247" s="6"/>
      <c r="V247" s="6" t="s">
        <v>410</v>
      </c>
      <c r="W247" s="6" t="s">
        <v>690</v>
      </c>
      <c r="X247" s="7" t="s">
        <v>6314</v>
      </c>
      <c r="Y247" s="6"/>
      <c r="Z247" s="6"/>
      <c r="AA247" s="6"/>
      <c r="AB247" s="6"/>
      <c r="AC247" s="6">
        <v>212</v>
      </c>
      <c r="AD247" s="6" t="s">
        <v>2401</v>
      </c>
      <c r="AE247" s="6" t="s">
        <v>690</v>
      </c>
      <c r="AF247" s="6"/>
      <c r="AG247" s="6"/>
      <c r="AH247" s="6"/>
      <c r="AI247" s="6"/>
      <c r="AJ247" s="6"/>
      <c r="AK247" s="6"/>
      <c r="AL247" s="4"/>
      <c r="AM247" s="4"/>
      <c r="AN247" s="6"/>
    </row>
    <row r="248" spans="1:40" ht="12.75" customHeight="1" x14ac:dyDescent="0.25">
      <c r="A248" s="6" t="s">
        <v>6331</v>
      </c>
      <c r="B248" s="4" t="s">
        <v>6317</v>
      </c>
      <c r="C248" s="4" t="s">
        <v>6320</v>
      </c>
      <c r="D248" s="4" t="s">
        <v>6316</v>
      </c>
      <c r="E248" s="20" t="s">
        <v>6321</v>
      </c>
      <c r="F248" s="6" t="s">
        <v>43</v>
      </c>
      <c r="G248" s="6">
        <v>18</v>
      </c>
      <c r="H248" s="4" t="s">
        <v>101</v>
      </c>
      <c r="I248" s="4" t="s">
        <v>142</v>
      </c>
      <c r="K248" s="4" t="s">
        <v>45</v>
      </c>
      <c r="P248" s="11" t="s">
        <v>6368</v>
      </c>
      <c r="Q248" s="12" t="s">
        <v>6369</v>
      </c>
      <c r="R248" s="5">
        <v>42543</v>
      </c>
      <c r="S248" s="4" t="s">
        <v>440</v>
      </c>
      <c r="T248" s="6">
        <v>2016</v>
      </c>
      <c r="V248" s="6" t="s">
        <v>622</v>
      </c>
      <c r="W248" s="6" t="s">
        <v>5460</v>
      </c>
      <c r="X248" s="7" t="s">
        <v>6322</v>
      </c>
      <c r="Y248" s="6"/>
      <c r="Z248" s="6"/>
      <c r="AA248" s="6"/>
      <c r="AB248" s="6"/>
      <c r="AC248" s="6">
        <v>701</v>
      </c>
      <c r="AD248" s="6" t="s">
        <v>5404</v>
      </c>
      <c r="AE248" s="6" t="s">
        <v>6323</v>
      </c>
      <c r="AF248" s="6" t="s">
        <v>5460</v>
      </c>
      <c r="AG248" s="6" t="s">
        <v>5460</v>
      </c>
      <c r="AH248" s="6" t="s">
        <v>5460</v>
      </c>
      <c r="AI248" s="6"/>
      <c r="AJ248" s="6"/>
      <c r="AK248" s="6"/>
      <c r="AN248" s="42" t="s">
        <v>45</v>
      </c>
    </row>
    <row r="249" spans="1:40" ht="12.75" customHeight="1" x14ac:dyDescent="0.25">
      <c r="A249" s="6" t="s">
        <v>6331</v>
      </c>
      <c r="B249" s="4" t="s">
        <v>6318</v>
      </c>
      <c r="C249" s="4" t="s">
        <v>6319</v>
      </c>
      <c r="D249" s="4" t="s">
        <v>6316</v>
      </c>
      <c r="E249" s="20" t="s">
        <v>6321</v>
      </c>
      <c r="F249" s="6" t="s">
        <v>43</v>
      </c>
      <c r="G249" s="6">
        <v>18</v>
      </c>
      <c r="H249" s="4" t="s">
        <v>101</v>
      </c>
      <c r="I249" s="4" t="s">
        <v>142</v>
      </c>
      <c r="K249" s="4" t="s">
        <v>45</v>
      </c>
      <c r="P249" s="11" t="s">
        <v>6368</v>
      </c>
      <c r="Q249" s="12" t="s">
        <v>6369</v>
      </c>
      <c r="R249" s="5">
        <v>42543</v>
      </c>
      <c r="S249" s="4" t="s">
        <v>440</v>
      </c>
      <c r="T249" s="6">
        <v>2016</v>
      </c>
      <c r="V249" s="6" t="s">
        <v>622</v>
      </c>
      <c r="W249" s="6" t="s">
        <v>2177</v>
      </c>
      <c r="X249" s="7" t="s">
        <v>6322</v>
      </c>
      <c r="Y249" s="6"/>
      <c r="Z249" s="6"/>
      <c r="AA249" s="6"/>
      <c r="AB249" s="6"/>
      <c r="AC249" s="6"/>
      <c r="AD249" s="6" t="s">
        <v>1887</v>
      </c>
      <c r="AE249" s="6" t="s">
        <v>5565</v>
      </c>
      <c r="AF249" s="6" t="s">
        <v>358</v>
      </c>
      <c r="AG249" s="6" t="s">
        <v>5566</v>
      </c>
      <c r="AH249" s="6" t="s">
        <v>2177</v>
      </c>
      <c r="AI249" s="6"/>
      <c r="AJ249" s="6"/>
      <c r="AK249" s="6"/>
      <c r="AN249" s="42" t="s">
        <v>45</v>
      </c>
    </row>
    <row r="250" spans="1:40" ht="12.75" customHeight="1" x14ac:dyDescent="0.2">
      <c r="A250" s="6" t="s">
        <v>1162</v>
      </c>
      <c r="B250" s="4" t="s">
        <v>1159</v>
      </c>
      <c r="C250" s="4" t="s">
        <v>1160</v>
      </c>
      <c r="D250" s="4" t="s">
        <v>1161</v>
      </c>
      <c r="E250" s="20" t="s">
        <v>1163</v>
      </c>
      <c r="F250" s="6" t="s">
        <v>43</v>
      </c>
      <c r="G250" s="6">
        <v>18</v>
      </c>
      <c r="H250" s="4" t="s">
        <v>44</v>
      </c>
      <c r="I250" s="4" t="s">
        <v>101</v>
      </c>
      <c r="P250" s="3" t="s">
        <v>1164</v>
      </c>
      <c r="Q250" s="1" t="s">
        <v>1165</v>
      </c>
      <c r="R250" s="5">
        <v>42543</v>
      </c>
      <c r="S250" s="4" t="s">
        <v>49</v>
      </c>
      <c r="T250" s="6">
        <v>2016</v>
      </c>
      <c r="V250" s="6" t="s">
        <v>410</v>
      </c>
      <c r="W250" s="6" t="s">
        <v>1168</v>
      </c>
      <c r="X250" s="7" t="s">
        <v>1167</v>
      </c>
      <c r="Y250" s="6"/>
      <c r="Z250" s="6"/>
      <c r="AA250" s="6"/>
      <c r="AB250" s="6"/>
      <c r="AC250" s="6">
        <v>508</v>
      </c>
      <c r="AD250" s="6" t="s">
        <v>1166</v>
      </c>
      <c r="AE250" s="6" t="s">
        <v>1168</v>
      </c>
      <c r="AF250" s="6"/>
      <c r="AG250" s="6"/>
      <c r="AH250" s="6"/>
      <c r="AI250" s="6"/>
      <c r="AJ250" s="6"/>
      <c r="AK250" s="6"/>
      <c r="AN250" s="42" t="s">
        <v>45</v>
      </c>
    </row>
    <row r="251" spans="1:40" ht="12.75" customHeight="1" x14ac:dyDescent="0.2">
      <c r="A251" s="6" t="s">
        <v>1162</v>
      </c>
      <c r="B251" s="4" t="s">
        <v>1169</v>
      </c>
      <c r="C251" s="4" t="s">
        <v>6309</v>
      </c>
      <c r="D251" s="4" t="s">
        <v>1161</v>
      </c>
      <c r="E251" s="20" t="s">
        <v>1163</v>
      </c>
      <c r="F251" s="6" t="s">
        <v>43</v>
      </c>
      <c r="G251" s="6">
        <v>18</v>
      </c>
      <c r="H251" s="4" t="s">
        <v>44</v>
      </c>
      <c r="I251" s="4" t="s">
        <v>101</v>
      </c>
      <c r="P251" s="10" t="s">
        <v>1164</v>
      </c>
      <c r="Q251" s="1" t="s">
        <v>1165</v>
      </c>
      <c r="R251" s="5">
        <v>42543</v>
      </c>
      <c r="S251" s="4" t="s">
        <v>49</v>
      </c>
      <c r="T251" s="6">
        <v>2016</v>
      </c>
      <c r="V251" s="6" t="s">
        <v>410</v>
      </c>
      <c r="W251" s="6" t="s">
        <v>841</v>
      </c>
      <c r="X251" s="7" t="s">
        <v>1167</v>
      </c>
      <c r="Y251" s="6"/>
      <c r="Z251" s="6"/>
      <c r="AA251" s="6"/>
      <c r="AB251" s="6"/>
      <c r="AC251" s="6" t="s">
        <v>181</v>
      </c>
      <c r="AD251" s="6" t="s">
        <v>1170</v>
      </c>
      <c r="AE251" s="6" t="s">
        <v>841</v>
      </c>
      <c r="AF251" s="6"/>
      <c r="AG251" s="6"/>
      <c r="AH251" s="6"/>
      <c r="AI251" s="6"/>
      <c r="AJ251" s="6"/>
      <c r="AK251" s="6"/>
      <c r="AN251" s="42" t="s">
        <v>45</v>
      </c>
    </row>
    <row r="252" spans="1:40" ht="12.75" customHeight="1" x14ac:dyDescent="0.25">
      <c r="A252" s="6" t="s">
        <v>6332</v>
      </c>
      <c r="B252" s="4" t="s">
        <v>6326</v>
      </c>
      <c r="C252" s="4" t="s">
        <v>6328</v>
      </c>
      <c r="D252" s="4" t="s">
        <v>6325</v>
      </c>
      <c r="E252" s="20" t="s">
        <v>6324</v>
      </c>
      <c r="F252" s="6" t="s">
        <v>399</v>
      </c>
      <c r="G252" s="6">
        <v>29</v>
      </c>
      <c r="H252" s="4" t="s">
        <v>137</v>
      </c>
      <c r="I252" s="4" t="s">
        <v>101</v>
      </c>
      <c r="K252" s="4" t="s">
        <v>45</v>
      </c>
      <c r="P252" s="11" t="s">
        <v>6370</v>
      </c>
      <c r="Q252" s="12" t="s">
        <v>6371</v>
      </c>
      <c r="R252" s="5">
        <v>42543</v>
      </c>
      <c r="S252" s="4" t="s">
        <v>440</v>
      </c>
      <c r="T252" s="6">
        <v>2016</v>
      </c>
      <c r="V252" s="6" t="s">
        <v>178</v>
      </c>
      <c r="W252" s="6" t="s">
        <v>1328</v>
      </c>
      <c r="X252" s="7" t="s">
        <v>6329</v>
      </c>
      <c r="Y252" s="6"/>
      <c r="Z252" s="6"/>
      <c r="AA252" s="6"/>
      <c r="AB252" s="6"/>
      <c r="AC252" s="6">
        <v>972</v>
      </c>
      <c r="AD252" s="6" t="s">
        <v>3848</v>
      </c>
      <c r="AE252" s="6" t="s">
        <v>1328</v>
      </c>
      <c r="AF252" s="6" t="s">
        <v>1328</v>
      </c>
      <c r="AG252" s="6" t="s">
        <v>1328</v>
      </c>
      <c r="AH252" s="6"/>
      <c r="AI252" s="6"/>
      <c r="AJ252" s="6"/>
      <c r="AK252" s="6"/>
      <c r="AN252" s="42" t="s">
        <v>45</v>
      </c>
    </row>
    <row r="253" spans="1:40" ht="12.75" customHeight="1" x14ac:dyDescent="0.25">
      <c r="A253" s="6" t="s">
        <v>6332</v>
      </c>
      <c r="B253" s="4" t="s">
        <v>6360</v>
      </c>
      <c r="C253" s="4" t="s">
        <v>6327</v>
      </c>
      <c r="D253" s="4" t="s">
        <v>6325</v>
      </c>
      <c r="E253" s="20" t="s">
        <v>6324</v>
      </c>
      <c r="F253" s="6" t="s">
        <v>399</v>
      </c>
      <c r="G253" s="6">
        <v>29</v>
      </c>
      <c r="H253" s="4" t="s">
        <v>137</v>
      </c>
      <c r="I253" s="4" t="s">
        <v>101</v>
      </c>
      <c r="K253" s="4" t="s">
        <v>45</v>
      </c>
      <c r="P253" s="11" t="s">
        <v>6370</v>
      </c>
      <c r="Q253" s="12" t="s">
        <v>6371</v>
      </c>
      <c r="R253" s="5">
        <v>42543</v>
      </c>
      <c r="S253" s="4" t="s">
        <v>440</v>
      </c>
      <c r="T253" s="6">
        <v>2016</v>
      </c>
      <c r="V253" s="6" t="s">
        <v>178</v>
      </c>
      <c r="W253" s="6" t="s">
        <v>1909</v>
      </c>
      <c r="X253" s="7" t="s">
        <v>6329</v>
      </c>
      <c r="Y253" s="6"/>
      <c r="Z253" s="6"/>
      <c r="AA253" s="6"/>
      <c r="AB253" s="6"/>
      <c r="AC253" s="6"/>
      <c r="AD253" s="6" t="s">
        <v>885</v>
      </c>
      <c r="AE253" s="6" t="s">
        <v>1885</v>
      </c>
      <c r="AF253" s="6" t="s">
        <v>614</v>
      </c>
      <c r="AG253" s="6" t="s">
        <v>1909</v>
      </c>
      <c r="AH253" s="6"/>
      <c r="AI253" s="6"/>
      <c r="AJ253" s="6"/>
      <c r="AK253" s="6"/>
      <c r="AN253" s="42" t="s">
        <v>45</v>
      </c>
    </row>
    <row r="254" spans="1:40" ht="12.75" customHeight="1" x14ac:dyDescent="0.2">
      <c r="A254" s="6" t="s">
        <v>2540</v>
      </c>
      <c r="B254" s="4" t="s">
        <v>2532</v>
      </c>
      <c r="C254" s="4" t="s">
        <v>2533</v>
      </c>
      <c r="D254" s="4" t="s">
        <v>2526</v>
      </c>
      <c r="E254" s="20" t="s">
        <v>2541</v>
      </c>
      <c r="F254" s="6" t="s">
        <v>2322</v>
      </c>
      <c r="G254" s="6">
        <v>1</v>
      </c>
      <c r="H254" s="4" t="s">
        <v>400</v>
      </c>
      <c r="I254" s="4" t="s">
        <v>142</v>
      </c>
      <c r="P254" s="3" t="s">
        <v>2542</v>
      </c>
      <c r="Q254" s="1" t="s">
        <v>2543</v>
      </c>
      <c r="R254" s="5">
        <v>42478</v>
      </c>
      <c r="S254" s="4" t="s">
        <v>49</v>
      </c>
      <c r="T254" s="6">
        <v>2016</v>
      </c>
      <c r="V254" s="6" t="s">
        <v>103</v>
      </c>
      <c r="W254" s="6" t="s">
        <v>2544</v>
      </c>
      <c r="X254" s="7" t="s">
        <v>2545</v>
      </c>
      <c r="Y254" s="6"/>
      <c r="Z254" s="6"/>
      <c r="AA254" s="6"/>
      <c r="AB254" s="6"/>
      <c r="AC254" s="6">
        <v>169</v>
      </c>
      <c r="AD254" s="6" t="s">
        <v>2544</v>
      </c>
      <c r="AE254" s="6"/>
      <c r="AF254" s="6"/>
      <c r="AG254" s="6"/>
      <c r="AH254" s="6"/>
      <c r="AI254" s="6"/>
      <c r="AJ254" s="6"/>
      <c r="AK254" s="6"/>
    </row>
    <row r="255" spans="1:40" ht="12.75" customHeight="1" x14ac:dyDescent="0.2">
      <c r="A255" s="6" t="s">
        <v>2540</v>
      </c>
      <c r="B255" s="4" t="s">
        <v>2537</v>
      </c>
      <c r="C255" s="4" t="s">
        <v>2538</v>
      </c>
      <c r="D255" s="4" t="s">
        <v>2526</v>
      </c>
      <c r="E255" s="20" t="s">
        <v>2541</v>
      </c>
      <c r="F255" s="6" t="s">
        <v>2322</v>
      </c>
      <c r="G255" s="6">
        <v>1</v>
      </c>
      <c r="H255" s="4" t="s">
        <v>400</v>
      </c>
      <c r="I255" s="4" t="s">
        <v>142</v>
      </c>
      <c r="P255" s="3" t="s">
        <v>2542</v>
      </c>
      <c r="Q255" s="1" t="s">
        <v>2543</v>
      </c>
      <c r="R255" s="5">
        <v>42478</v>
      </c>
      <c r="S255" s="4" t="s">
        <v>49</v>
      </c>
      <c r="T255" s="6">
        <v>2016</v>
      </c>
      <c r="V255" s="6" t="s">
        <v>103</v>
      </c>
      <c r="W255" s="6" t="s">
        <v>1472</v>
      </c>
      <c r="X255" s="7" t="s">
        <v>2545</v>
      </c>
      <c r="Y255" s="6"/>
      <c r="Z255" s="6"/>
      <c r="AA255" s="6"/>
      <c r="AB255" s="6"/>
      <c r="AC255" s="6">
        <v>110</v>
      </c>
      <c r="AD255" s="6" t="s">
        <v>1472</v>
      </c>
      <c r="AE255" s="6"/>
      <c r="AF255" s="6"/>
      <c r="AG255" s="6"/>
      <c r="AH255" s="6"/>
      <c r="AI255" s="6"/>
      <c r="AJ255" s="6"/>
      <c r="AK255" s="6"/>
    </row>
    <row r="256" spans="1:40" ht="12.75" customHeight="1" x14ac:dyDescent="0.2">
      <c r="A256" s="6" t="s">
        <v>2540</v>
      </c>
      <c r="B256" s="4" t="s">
        <v>2535</v>
      </c>
      <c r="C256" s="4" t="s">
        <v>2546</v>
      </c>
      <c r="D256" s="4" t="s">
        <v>2526</v>
      </c>
      <c r="E256" s="20" t="s">
        <v>2541</v>
      </c>
      <c r="F256" s="6" t="s">
        <v>2322</v>
      </c>
      <c r="G256" s="6">
        <v>1</v>
      </c>
      <c r="H256" s="4" t="s">
        <v>400</v>
      </c>
      <c r="I256" s="4" t="s">
        <v>142</v>
      </c>
      <c r="P256" s="3" t="s">
        <v>2542</v>
      </c>
      <c r="Q256" s="1" t="s">
        <v>2543</v>
      </c>
      <c r="R256" s="5">
        <v>42478</v>
      </c>
      <c r="S256" s="4" t="s">
        <v>49</v>
      </c>
      <c r="T256" s="6">
        <v>2016</v>
      </c>
      <c r="V256" s="6" t="s">
        <v>103</v>
      </c>
      <c r="W256" s="6" t="s">
        <v>181</v>
      </c>
      <c r="X256" s="7" t="s">
        <v>2545</v>
      </c>
      <c r="Y256" s="6"/>
      <c r="Z256" s="6"/>
      <c r="AA256" s="6"/>
      <c r="AB256" s="6"/>
      <c r="AC256" s="6">
        <v>104</v>
      </c>
      <c r="AD256" s="6" t="s">
        <v>181</v>
      </c>
      <c r="AE256" s="6"/>
      <c r="AF256" s="6"/>
      <c r="AG256" s="6"/>
      <c r="AH256" s="6"/>
      <c r="AI256" s="6"/>
      <c r="AJ256" s="6"/>
      <c r="AK256" s="6"/>
    </row>
    <row r="257" spans="1:40" ht="12.75" customHeight="1" x14ac:dyDescent="0.2">
      <c r="A257" s="6" t="s">
        <v>2540</v>
      </c>
      <c r="B257" s="4" t="s">
        <v>2524</v>
      </c>
      <c r="C257" s="4" t="s">
        <v>2525</v>
      </c>
      <c r="D257" s="4" t="s">
        <v>2526</v>
      </c>
      <c r="E257" s="20" t="s">
        <v>2541</v>
      </c>
      <c r="F257" s="6" t="s">
        <v>2322</v>
      </c>
      <c r="G257" s="6">
        <v>1</v>
      </c>
      <c r="H257" s="4" t="s">
        <v>400</v>
      </c>
      <c r="I257" s="4" t="s">
        <v>142</v>
      </c>
      <c r="P257" s="3" t="s">
        <v>2542</v>
      </c>
      <c r="Q257" s="1" t="s">
        <v>2543</v>
      </c>
      <c r="R257" s="5">
        <v>42478</v>
      </c>
      <c r="S257" s="4" t="s">
        <v>49</v>
      </c>
      <c r="T257" s="6">
        <v>2016</v>
      </c>
      <c r="V257" s="6" t="s">
        <v>103</v>
      </c>
      <c r="W257" s="6" t="s">
        <v>2547</v>
      </c>
      <c r="X257" s="7" t="s">
        <v>2545</v>
      </c>
      <c r="Y257" s="6"/>
      <c r="Z257" s="6"/>
      <c r="AA257" s="6"/>
      <c r="AB257" s="6"/>
      <c r="AC257" s="6">
        <v>211</v>
      </c>
      <c r="AD257" s="6" t="s">
        <v>2547</v>
      </c>
      <c r="AE257" s="6"/>
      <c r="AF257" s="6"/>
      <c r="AG257" s="6"/>
      <c r="AH257" s="6"/>
      <c r="AI257" s="6"/>
      <c r="AJ257" s="6"/>
      <c r="AK257" s="6"/>
    </row>
    <row r="258" spans="1:40" ht="12.75" customHeight="1" x14ac:dyDescent="0.2">
      <c r="A258" s="6" t="s">
        <v>3863</v>
      </c>
      <c r="B258" s="4" t="s">
        <v>3860</v>
      </c>
      <c r="C258" s="4" t="s">
        <v>3861</v>
      </c>
      <c r="D258" s="4" t="s">
        <v>3862</v>
      </c>
      <c r="E258" s="20" t="s">
        <v>3864</v>
      </c>
      <c r="F258" s="6" t="s">
        <v>399</v>
      </c>
      <c r="G258" s="6">
        <v>30</v>
      </c>
      <c r="H258" s="4" t="s">
        <v>205</v>
      </c>
      <c r="I258" s="4" t="s">
        <v>101</v>
      </c>
      <c r="P258" s="3" t="s">
        <v>3865</v>
      </c>
      <c r="Q258" s="8" t="s">
        <v>142</v>
      </c>
      <c r="R258" s="5">
        <v>42473</v>
      </c>
      <c r="S258" s="4" t="s">
        <v>49</v>
      </c>
      <c r="T258" s="6">
        <v>2016</v>
      </c>
      <c r="V258" s="6" t="s">
        <v>103</v>
      </c>
      <c r="W258" s="6" t="s">
        <v>3866</v>
      </c>
      <c r="X258" s="7" t="s">
        <v>3867</v>
      </c>
      <c r="Y258" s="6"/>
      <c r="Z258" s="6"/>
      <c r="AA258" s="6"/>
      <c r="AB258" s="6"/>
      <c r="AC258" s="6">
        <v>557</v>
      </c>
      <c r="AD258" s="6" t="s">
        <v>3866</v>
      </c>
      <c r="AE258" s="6"/>
      <c r="AF258" s="6"/>
      <c r="AG258" s="6"/>
      <c r="AH258" s="6"/>
      <c r="AI258" s="6"/>
      <c r="AJ258" s="6"/>
      <c r="AK258" s="6"/>
    </row>
    <row r="259" spans="1:40" ht="12.75" customHeight="1" x14ac:dyDescent="0.2">
      <c r="A259" s="6" t="s">
        <v>3863</v>
      </c>
      <c r="B259" s="4" t="s">
        <v>3868</v>
      </c>
      <c r="C259" s="4" t="s">
        <v>3869</v>
      </c>
      <c r="D259" s="4" t="s">
        <v>3862</v>
      </c>
      <c r="E259" s="20" t="s">
        <v>3864</v>
      </c>
      <c r="F259" s="6" t="s">
        <v>399</v>
      </c>
      <c r="G259" s="6">
        <v>30</v>
      </c>
      <c r="H259" s="4" t="s">
        <v>205</v>
      </c>
      <c r="I259" s="4" t="s">
        <v>101</v>
      </c>
      <c r="P259" s="3" t="s">
        <v>3865</v>
      </c>
      <c r="Q259" s="8" t="s">
        <v>142</v>
      </c>
      <c r="R259" s="5">
        <v>42473</v>
      </c>
      <c r="S259" s="4" t="s">
        <v>49</v>
      </c>
      <c r="T259" s="6">
        <v>2016</v>
      </c>
      <c r="V259" s="6" t="s">
        <v>103</v>
      </c>
      <c r="W259" s="6">
        <v>36</v>
      </c>
      <c r="X259" s="7" t="s">
        <v>3867</v>
      </c>
      <c r="Y259" s="6"/>
      <c r="Z259" s="6"/>
      <c r="AA259" s="6"/>
      <c r="AB259" s="6"/>
      <c r="AC259" s="6">
        <v>4</v>
      </c>
      <c r="AD259" s="6">
        <v>36</v>
      </c>
      <c r="AE259" s="6"/>
      <c r="AF259" s="6"/>
      <c r="AG259" s="6"/>
      <c r="AH259" s="6"/>
      <c r="AI259" s="6"/>
      <c r="AJ259" s="6"/>
      <c r="AK259" s="6"/>
    </row>
    <row r="260" spans="1:40" ht="12.75" customHeight="1" x14ac:dyDescent="0.2">
      <c r="A260" s="6" t="s">
        <v>3863</v>
      </c>
      <c r="B260" s="4" t="s">
        <v>3870</v>
      </c>
      <c r="C260" s="4" t="s">
        <v>3871</v>
      </c>
      <c r="D260" s="4" t="s">
        <v>3862</v>
      </c>
      <c r="E260" s="20" t="s">
        <v>3864</v>
      </c>
      <c r="F260" s="6" t="s">
        <v>399</v>
      </c>
      <c r="G260" s="6">
        <v>30</v>
      </c>
      <c r="H260" s="4" t="s">
        <v>205</v>
      </c>
      <c r="I260" s="4" t="s">
        <v>101</v>
      </c>
      <c r="P260" s="3" t="s">
        <v>3865</v>
      </c>
      <c r="Q260" s="8" t="s">
        <v>142</v>
      </c>
      <c r="R260" s="5">
        <v>42473</v>
      </c>
      <c r="S260" s="4" t="s">
        <v>49</v>
      </c>
      <c r="T260" s="6">
        <v>2016</v>
      </c>
      <c r="V260" s="6" t="s">
        <v>103</v>
      </c>
      <c r="W260" s="6" t="s">
        <v>966</v>
      </c>
      <c r="X260" s="7" t="s">
        <v>3867</v>
      </c>
      <c r="Y260" s="6"/>
      <c r="Z260" s="6"/>
      <c r="AA260" s="6"/>
      <c r="AB260" s="6"/>
      <c r="AC260" s="6" t="s">
        <v>181</v>
      </c>
      <c r="AD260" s="6" t="s">
        <v>966</v>
      </c>
      <c r="AE260" s="6"/>
      <c r="AF260" s="6"/>
      <c r="AG260" s="6"/>
      <c r="AH260" s="6"/>
      <c r="AI260" s="6"/>
      <c r="AJ260" s="6"/>
      <c r="AK260" s="6"/>
    </row>
    <row r="261" spans="1:40" ht="12.75" customHeight="1" x14ac:dyDescent="0.2">
      <c r="A261" s="6" t="s">
        <v>1151</v>
      </c>
      <c r="B261" s="4" t="s">
        <v>1143</v>
      </c>
      <c r="C261" s="4" t="s">
        <v>1150</v>
      </c>
      <c r="D261" s="4" t="s">
        <v>1145</v>
      </c>
      <c r="E261" s="20" t="s">
        <v>1152</v>
      </c>
      <c r="F261" s="6" t="s">
        <v>43</v>
      </c>
      <c r="G261" s="6">
        <v>19</v>
      </c>
      <c r="H261" s="4" t="s">
        <v>205</v>
      </c>
      <c r="I261" s="4" t="s">
        <v>101</v>
      </c>
      <c r="P261" s="3" t="s">
        <v>1153</v>
      </c>
      <c r="Q261" s="8" t="s">
        <v>142</v>
      </c>
      <c r="R261" s="5">
        <v>42472</v>
      </c>
      <c r="S261" s="4" t="s">
        <v>49</v>
      </c>
      <c r="T261" s="6">
        <v>2016</v>
      </c>
      <c r="V261" s="6" t="s">
        <v>103</v>
      </c>
      <c r="W261" s="6" t="s">
        <v>1154</v>
      </c>
      <c r="X261" s="7" t="s">
        <v>1155</v>
      </c>
      <c r="Y261" s="6"/>
      <c r="Z261" s="6"/>
      <c r="AA261" s="6"/>
      <c r="AB261" s="6"/>
      <c r="AC261" s="6">
        <v>502</v>
      </c>
      <c r="AD261" s="6" t="s">
        <v>1154</v>
      </c>
      <c r="AE261" s="6"/>
      <c r="AF261" s="6"/>
      <c r="AG261" s="6"/>
      <c r="AH261" s="6"/>
      <c r="AI261" s="6"/>
      <c r="AJ261" s="6"/>
      <c r="AK261" s="6"/>
    </row>
    <row r="262" spans="1:40" ht="12.75" customHeight="1" x14ac:dyDescent="0.2">
      <c r="A262" s="6" t="s">
        <v>1151</v>
      </c>
      <c r="B262" s="4" t="s">
        <v>1156</v>
      </c>
      <c r="C262" s="4" t="s">
        <v>1157</v>
      </c>
      <c r="D262" s="4" t="s">
        <v>1145</v>
      </c>
      <c r="E262" s="20" t="s">
        <v>1152</v>
      </c>
      <c r="F262" s="6" t="s">
        <v>43</v>
      </c>
      <c r="G262" s="6">
        <v>19</v>
      </c>
      <c r="H262" s="4" t="s">
        <v>205</v>
      </c>
      <c r="I262" s="4" t="s">
        <v>101</v>
      </c>
      <c r="P262" s="3" t="s">
        <v>1153</v>
      </c>
      <c r="Q262" s="8" t="s">
        <v>142</v>
      </c>
      <c r="R262" s="5">
        <v>42472</v>
      </c>
      <c r="S262" s="4" t="s">
        <v>49</v>
      </c>
      <c r="T262" s="6">
        <v>2016</v>
      </c>
      <c r="V262" s="6" t="s">
        <v>103</v>
      </c>
      <c r="W262" s="6" t="s">
        <v>1158</v>
      </c>
      <c r="X262" s="7" t="s">
        <v>1155</v>
      </c>
      <c r="Y262" s="6"/>
      <c r="Z262" s="6"/>
      <c r="AA262" s="6"/>
      <c r="AB262" s="6"/>
      <c r="AC262" s="6" t="s">
        <v>181</v>
      </c>
      <c r="AD262" s="6" t="s">
        <v>1158</v>
      </c>
      <c r="AE262" s="6"/>
      <c r="AF262" s="6"/>
      <c r="AG262" s="6"/>
      <c r="AH262" s="6"/>
      <c r="AI262" s="6"/>
      <c r="AJ262" s="6"/>
      <c r="AK262" s="6"/>
    </row>
    <row r="263" spans="1:40" ht="12.75" customHeight="1" x14ac:dyDescent="0.2">
      <c r="A263" s="6" t="s">
        <v>706</v>
      </c>
      <c r="B263" s="4" t="s">
        <v>679</v>
      </c>
      <c r="C263" s="4" t="s">
        <v>680</v>
      </c>
      <c r="D263" s="4" t="s">
        <v>677</v>
      </c>
      <c r="E263" s="20" t="s">
        <v>707</v>
      </c>
      <c r="F263" s="6" t="s">
        <v>43</v>
      </c>
      <c r="G263" s="6">
        <v>13</v>
      </c>
      <c r="H263" s="4" t="s">
        <v>137</v>
      </c>
      <c r="I263" s="4" t="s">
        <v>101</v>
      </c>
      <c r="L263" s="4" t="s">
        <v>45</v>
      </c>
      <c r="P263" s="3" t="s">
        <v>708</v>
      </c>
      <c r="Q263" s="1" t="s">
        <v>709</v>
      </c>
      <c r="R263" s="5">
        <v>42471</v>
      </c>
      <c r="S263" s="4" t="s">
        <v>49</v>
      </c>
      <c r="T263" s="6">
        <v>2016</v>
      </c>
      <c r="V263" s="6" t="s">
        <v>410</v>
      </c>
      <c r="W263" s="6" t="s">
        <v>711</v>
      </c>
      <c r="X263" s="7" t="s">
        <v>710</v>
      </c>
      <c r="Y263" s="6"/>
      <c r="Z263" s="6"/>
      <c r="AA263" s="6"/>
      <c r="AB263" s="6"/>
      <c r="AC263" s="6">
        <v>364</v>
      </c>
      <c r="AD263" s="6" t="s">
        <v>320</v>
      </c>
      <c r="AE263" s="6" t="s">
        <v>711</v>
      </c>
      <c r="AF263" s="6"/>
      <c r="AG263" s="6"/>
      <c r="AH263" s="6"/>
      <c r="AI263" s="6"/>
      <c r="AJ263" s="6"/>
      <c r="AK263" s="6"/>
      <c r="AN263" s="42" t="s">
        <v>45</v>
      </c>
    </row>
    <row r="264" spans="1:40" ht="12.75" customHeight="1" x14ac:dyDescent="0.2">
      <c r="A264" s="6" t="s">
        <v>706</v>
      </c>
      <c r="B264" s="4" t="s">
        <v>675</v>
      </c>
      <c r="C264" s="4" t="s">
        <v>695</v>
      </c>
      <c r="D264" s="4" t="s">
        <v>677</v>
      </c>
      <c r="E264" s="20" t="s">
        <v>707</v>
      </c>
      <c r="F264" s="6" t="s">
        <v>43</v>
      </c>
      <c r="G264" s="6">
        <v>13</v>
      </c>
      <c r="H264" s="4" t="s">
        <v>137</v>
      </c>
      <c r="I264" s="4" t="s">
        <v>101</v>
      </c>
      <c r="L264" s="4" t="s">
        <v>45</v>
      </c>
      <c r="P264" s="3" t="s">
        <v>708</v>
      </c>
      <c r="Q264" s="1" t="s">
        <v>709</v>
      </c>
      <c r="R264" s="5">
        <v>42471</v>
      </c>
      <c r="S264" s="4" t="s">
        <v>49</v>
      </c>
      <c r="T264" s="6">
        <v>2016</v>
      </c>
      <c r="V264" s="6" t="s">
        <v>410</v>
      </c>
      <c r="W264" s="6" t="s">
        <v>181</v>
      </c>
      <c r="X264" s="7" t="s">
        <v>710</v>
      </c>
      <c r="Y264" s="6"/>
      <c r="Z264" s="6"/>
      <c r="AA264" s="6"/>
      <c r="AB264" s="6"/>
      <c r="AC264" s="6">
        <v>48</v>
      </c>
      <c r="AD264" s="6" t="s">
        <v>181</v>
      </c>
      <c r="AE264" s="6" t="s">
        <v>181</v>
      </c>
      <c r="AF264" s="6"/>
      <c r="AG264" s="6"/>
      <c r="AH264" s="6"/>
      <c r="AI264" s="6"/>
      <c r="AJ264" s="6"/>
      <c r="AK264" s="6"/>
      <c r="AN264" s="42" t="s">
        <v>45</v>
      </c>
    </row>
    <row r="265" spans="1:40" ht="12.75" customHeight="1" x14ac:dyDescent="0.2">
      <c r="A265" s="6" t="s">
        <v>706</v>
      </c>
      <c r="B265" s="4" t="s">
        <v>681</v>
      </c>
      <c r="C265" s="4" t="s">
        <v>682</v>
      </c>
      <c r="D265" s="4" t="s">
        <v>677</v>
      </c>
      <c r="E265" s="20" t="s">
        <v>707</v>
      </c>
      <c r="F265" s="6" t="s">
        <v>43</v>
      </c>
      <c r="G265" s="6">
        <v>13</v>
      </c>
      <c r="H265" s="4" t="s">
        <v>137</v>
      </c>
      <c r="I265" s="4" t="s">
        <v>101</v>
      </c>
      <c r="L265" s="4" t="s">
        <v>45</v>
      </c>
      <c r="P265" s="3" t="s">
        <v>708</v>
      </c>
      <c r="Q265" s="1" t="s">
        <v>709</v>
      </c>
      <c r="R265" s="5">
        <v>42471</v>
      </c>
      <c r="S265" s="4" t="s">
        <v>49</v>
      </c>
      <c r="T265" s="6">
        <v>2016</v>
      </c>
      <c r="V265" s="6" t="s">
        <v>410</v>
      </c>
      <c r="W265" s="6" t="s">
        <v>712</v>
      </c>
      <c r="X265" s="7" t="s">
        <v>710</v>
      </c>
      <c r="Y265" s="6"/>
      <c r="Z265" s="6"/>
      <c r="AA265" s="6"/>
      <c r="AB265" s="6"/>
      <c r="AC265" s="6">
        <v>209</v>
      </c>
      <c r="AD265" s="6" t="s">
        <v>712</v>
      </c>
      <c r="AE265" s="6" t="s">
        <v>712</v>
      </c>
      <c r="AF265" s="6"/>
      <c r="AG265" s="6"/>
      <c r="AH265" s="6"/>
      <c r="AI265" s="6"/>
      <c r="AJ265" s="6"/>
      <c r="AK265" s="6"/>
      <c r="AN265" s="42" t="s">
        <v>45</v>
      </c>
    </row>
    <row r="266" spans="1:40" ht="12.75" customHeight="1" x14ac:dyDescent="0.2">
      <c r="A266" s="6" t="s">
        <v>706</v>
      </c>
      <c r="B266" s="4" t="s">
        <v>380</v>
      </c>
      <c r="C266" s="4" t="s">
        <v>381</v>
      </c>
      <c r="D266" s="4" t="s">
        <v>677</v>
      </c>
      <c r="E266" s="20" t="s">
        <v>707</v>
      </c>
      <c r="F266" s="6" t="s">
        <v>43</v>
      </c>
      <c r="G266" s="6">
        <v>13</v>
      </c>
      <c r="H266" s="4" t="s">
        <v>137</v>
      </c>
      <c r="I266" s="4" t="s">
        <v>101</v>
      </c>
      <c r="L266" s="4" t="s">
        <v>45</v>
      </c>
      <c r="P266" s="3" t="s">
        <v>708</v>
      </c>
      <c r="Q266" s="1" t="s">
        <v>709</v>
      </c>
      <c r="R266" s="5">
        <v>42471</v>
      </c>
      <c r="S266" s="4" t="s">
        <v>49</v>
      </c>
      <c r="T266" s="6">
        <v>2016</v>
      </c>
      <c r="V266" s="6" t="s">
        <v>410</v>
      </c>
      <c r="W266" s="6" t="s">
        <v>705</v>
      </c>
      <c r="X266" s="7" t="s">
        <v>710</v>
      </c>
      <c r="Y266" s="6"/>
      <c r="Z266" s="6"/>
      <c r="AA266" s="6"/>
      <c r="AB266" s="6"/>
      <c r="AC266" s="6">
        <v>36</v>
      </c>
      <c r="AD266" s="6" t="s">
        <v>705</v>
      </c>
      <c r="AE266" s="6" t="s">
        <v>705</v>
      </c>
      <c r="AF266" s="6"/>
      <c r="AG266" s="6"/>
      <c r="AH266" s="6"/>
      <c r="AI266" s="6"/>
      <c r="AJ266" s="6"/>
      <c r="AK266" s="6"/>
      <c r="AN266" s="42" t="s">
        <v>45</v>
      </c>
    </row>
    <row r="267" spans="1:40" ht="12.75" customHeight="1" x14ac:dyDescent="0.2">
      <c r="A267" s="6" t="s">
        <v>706</v>
      </c>
      <c r="B267" s="4" t="s">
        <v>713</v>
      </c>
      <c r="C267" s="4" t="s">
        <v>714</v>
      </c>
      <c r="D267" s="4" t="s">
        <v>677</v>
      </c>
      <c r="E267" s="20" t="s">
        <v>707</v>
      </c>
      <c r="F267" s="6" t="s">
        <v>43</v>
      </c>
      <c r="G267" s="6">
        <v>13</v>
      </c>
      <c r="H267" s="4" t="s">
        <v>137</v>
      </c>
      <c r="I267" s="4" t="s">
        <v>101</v>
      </c>
      <c r="L267" s="4" t="s">
        <v>45</v>
      </c>
      <c r="P267" s="3" t="s">
        <v>708</v>
      </c>
      <c r="Q267" s="1" t="s">
        <v>709</v>
      </c>
      <c r="R267" s="5">
        <v>42471</v>
      </c>
      <c r="S267" s="4" t="s">
        <v>49</v>
      </c>
      <c r="T267" s="6">
        <v>2016</v>
      </c>
      <c r="V267" s="6" t="s">
        <v>410</v>
      </c>
      <c r="W267" s="6" t="s">
        <v>715</v>
      </c>
      <c r="X267" s="7" t="s">
        <v>710</v>
      </c>
      <c r="Y267" s="6"/>
      <c r="Z267" s="6"/>
      <c r="AA267" s="6"/>
      <c r="AB267" s="6"/>
      <c r="AC267" s="6" t="s">
        <v>181</v>
      </c>
      <c r="AD267" s="6" t="s">
        <v>112</v>
      </c>
      <c r="AE267" s="6" t="s">
        <v>715</v>
      </c>
      <c r="AF267" s="6"/>
      <c r="AG267" s="6"/>
      <c r="AH267" s="6"/>
      <c r="AI267" s="6"/>
      <c r="AJ267" s="6"/>
      <c r="AK267" s="6"/>
      <c r="AN267" s="42" t="s">
        <v>45</v>
      </c>
    </row>
    <row r="268" spans="1:40" ht="12.75" customHeight="1" x14ac:dyDescent="0.2">
      <c r="A268" s="6" t="s">
        <v>1682</v>
      </c>
      <c r="B268" s="4" t="s">
        <v>959</v>
      </c>
      <c r="C268" s="4" t="s">
        <v>1688</v>
      </c>
      <c r="D268" s="4" t="s">
        <v>1681</v>
      </c>
      <c r="E268" s="20" t="s">
        <v>1683</v>
      </c>
      <c r="F268" s="6" t="s">
        <v>43</v>
      </c>
      <c r="G268" s="6">
        <v>23</v>
      </c>
      <c r="H268" s="4" t="s">
        <v>197</v>
      </c>
      <c r="I268" s="4" t="s">
        <v>142</v>
      </c>
      <c r="P268" s="3" t="s">
        <v>1684</v>
      </c>
      <c r="Q268" s="8" t="s">
        <v>142</v>
      </c>
      <c r="R268" s="5">
        <v>42471</v>
      </c>
      <c r="S268" s="4" t="s">
        <v>49</v>
      </c>
      <c r="T268" s="6">
        <v>2016</v>
      </c>
      <c r="V268" s="6" t="s">
        <v>562</v>
      </c>
      <c r="W268" s="9" t="s">
        <v>1349</v>
      </c>
      <c r="X268" s="7" t="s">
        <v>1686</v>
      </c>
      <c r="Y268" s="6"/>
      <c r="Z268" s="6"/>
      <c r="AA268" s="6"/>
      <c r="AB268" s="6"/>
      <c r="AC268" s="6">
        <v>8</v>
      </c>
      <c r="AD268" s="9" t="s">
        <v>1349</v>
      </c>
      <c r="AE268" s="9" t="s">
        <v>1349</v>
      </c>
      <c r="AF268" s="9" t="s">
        <v>1349</v>
      </c>
      <c r="AG268" s="6"/>
      <c r="AH268" s="6"/>
      <c r="AI268" s="6"/>
      <c r="AJ268" s="6"/>
      <c r="AK268" s="6"/>
    </row>
    <row r="269" spans="1:40" ht="12.75" customHeight="1" x14ac:dyDescent="0.2">
      <c r="A269" s="6" t="s">
        <v>1682</v>
      </c>
      <c r="B269" s="4" t="s">
        <v>1679</v>
      </c>
      <c r="C269" s="4" t="s">
        <v>1680</v>
      </c>
      <c r="D269" s="4" t="s">
        <v>1681</v>
      </c>
      <c r="E269" s="20" t="s">
        <v>1683</v>
      </c>
      <c r="F269" s="6" t="s">
        <v>43</v>
      </c>
      <c r="G269" s="6">
        <v>23</v>
      </c>
      <c r="H269" s="4" t="s">
        <v>197</v>
      </c>
      <c r="I269" s="4" t="s">
        <v>142</v>
      </c>
      <c r="P269" s="3" t="s">
        <v>1684</v>
      </c>
      <c r="Q269" s="8" t="s">
        <v>142</v>
      </c>
      <c r="R269" s="5">
        <v>42471</v>
      </c>
      <c r="S269" s="4" t="s">
        <v>49</v>
      </c>
      <c r="T269" s="6">
        <v>2016</v>
      </c>
      <c r="V269" s="6" t="s">
        <v>562</v>
      </c>
      <c r="W269" s="6" t="s">
        <v>411</v>
      </c>
      <c r="X269" s="7" t="s">
        <v>1686</v>
      </c>
      <c r="Y269" s="6"/>
      <c r="Z269" s="6"/>
      <c r="AA269" s="6"/>
      <c r="AB269" s="6"/>
      <c r="AC269" s="6">
        <v>527</v>
      </c>
      <c r="AD269" s="6" t="s">
        <v>1685</v>
      </c>
      <c r="AE269" s="6" t="s">
        <v>1687</v>
      </c>
      <c r="AF269" s="6" t="s">
        <v>411</v>
      </c>
      <c r="AG269" s="6"/>
      <c r="AH269" s="6"/>
      <c r="AI269" s="6"/>
      <c r="AJ269" s="6"/>
      <c r="AK269" s="6"/>
    </row>
    <row r="270" spans="1:40" ht="12.75" customHeight="1" x14ac:dyDescent="0.2">
      <c r="A270" s="6" t="s">
        <v>3012</v>
      </c>
      <c r="B270" s="4" t="s">
        <v>3009</v>
      </c>
      <c r="C270" s="4" t="s">
        <v>3010</v>
      </c>
      <c r="D270" s="4" t="s">
        <v>3011</v>
      </c>
      <c r="E270" s="20" t="s">
        <v>3013</v>
      </c>
      <c r="F270" s="6" t="s">
        <v>2322</v>
      </c>
      <c r="G270" s="6">
        <v>6</v>
      </c>
      <c r="H270" s="4" t="s">
        <v>400</v>
      </c>
      <c r="I270" s="4" t="s">
        <v>142</v>
      </c>
      <c r="P270" s="3" t="s">
        <v>3014</v>
      </c>
      <c r="Q270" s="8" t="s">
        <v>142</v>
      </c>
      <c r="R270" s="5">
        <v>42466</v>
      </c>
      <c r="S270" s="4" t="s">
        <v>49</v>
      </c>
      <c r="T270" s="6">
        <v>2016</v>
      </c>
      <c r="V270" s="6" t="s">
        <v>103</v>
      </c>
      <c r="W270" s="6" t="s">
        <v>1220</v>
      </c>
      <c r="X270" s="7" t="s">
        <v>3015</v>
      </c>
      <c r="Y270" s="6"/>
      <c r="Z270" s="6"/>
      <c r="AA270" s="6"/>
      <c r="AB270" s="6"/>
      <c r="AC270" s="6">
        <v>146</v>
      </c>
      <c r="AD270" s="6" t="s">
        <v>1220</v>
      </c>
      <c r="AE270" s="6"/>
      <c r="AF270" s="6"/>
      <c r="AG270" s="6"/>
      <c r="AH270" s="6"/>
      <c r="AI270" s="6"/>
      <c r="AJ270" s="6"/>
      <c r="AK270" s="6"/>
    </row>
    <row r="271" spans="1:40" ht="12.75" customHeight="1" x14ac:dyDescent="0.2">
      <c r="A271" s="6" t="s">
        <v>3012</v>
      </c>
      <c r="B271" s="4" t="s">
        <v>3016</v>
      </c>
      <c r="C271" s="4" t="s">
        <v>3017</v>
      </c>
      <c r="D271" s="4" t="s">
        <v>3011</v>
      </c>
      <c r="E271" s="20" t="s">
        <v>3013</v>
      </c>
      <c r="F271" s="6" t="s">
        <v>2322</v>
      </c>
      <c r="G271" s="6">
        <v>6</v>
      </c>
      <c r="H271" s="4" t="s">
        <v>400</v>
      </c>
      <c r="I271" s="4" t="s">
        <v>142</v>
      </c>
      <c r="P271" s="3" t="s">
        <v>3014</v>
      </c>
      <c r="Q271" s="8" t="s">
        <v>142</v>
      </c>
      <c r="R271" s="5">
        <v>42466</v>
      </c>
      <c r="S271" s="4" t="s">
        <v>49</v>
      </c>
      <c r="T271" s="6">
        <v>2016</v>
      </c>
      <c r="V271" s="6" t="s">
        <v>103</v>
      </c>
      <c r="W271" s="6" t="s">
        <v>181</v>
      </c>
      <c r="X271" s="7" t="s">
        <v>3015</v>
      </c>
      <c r="Y271" s="6"/>
      <c r="Z271" s="6"/>
      <c r="AA271" s="6"/>
      <c r="AB271" s="6"/>
      <c r="AC271" s="6">
        <v>167</v>
      </c>
      <c r="AD271" s="6" t="s">
        <v>181</v>
      </c>
      <c r="AE271" s="6"/>
      <c r="AF271" s="6"/>
      <c r="AG271" s="6"/>
      <c r="AH271" s="6"/>
      <c r="AI271" s="6"/>
      <c r="AJ271" s="6"/>
      <c r="AK271" s="6"/>
    </row>
    <row r="272" spans="1:40" ht="12.75" customHeight="1" x14ac:dyDescent="0.2">
      <c r="A272" s="6" t="s">
        <v>1658</v>
      </c>
      <c r="B272" s="4" t="s">
        <v>1640</v>
      </c>
      <c r="C272" s="4" t="s">
        <v>1641</v>
      </c>
      <c r="D272" s="4" t="s">
        <v>1642</v>
      </c>
      <c r="E272" s="20" t="s">
        <v>1659</v>
      </c>
      <c r="F272" s="6" t="s">
        <v>43</v>
      </c>
      <c r="G272" s="6">
        <v>16</v>
      </c>
      <c r="H272" s="4" t="s">
        <v>400</v>
      </c>
      <c r="I272" s="4" t="s">
        <v>142</v>
      </c>
      <c r="P272" s="3" t="s">
        <v>1660</v>
      </c>
      <c r="Q272" s="1" t="s">
        <v>1661</v>
      </c>
      <c r="R272" s="5">
        <v>42466</v>
      </c>
      <c r="S272" s="4" t="s">
        <v>49</v>
      </c>
      <c r="T272" s="6">
        <v>2016</v>
      </c>
      <c r="V272" s="6" t="s">
        <v>410</v>
      </c>
      <c r="W272" s="6" t="s">
        <v>1662</v>
      </c>
      <c r="X272" s="7" t="s">
        <v>1663</v>
      </c>
      <c r="Y272" s="6"/>
      <c r="Z272" s="6"/>
      <c r="AA272" s="6"/>
      <c r="AB272" s="6"/>
      <c r="AC272" s="6">
        <v>361</v>
      </c>
      <c r="AD272" s="6" t="s">
        <v>1662</v>
      </c>
      <c r="AE272" s="6" t="s">
        <v>1662</v>
      </c>
      <c r="AF272" s="6"/>
      <c r="AG272" s="6"/>
      <c r="AH272" s="6"/>
      <c r="AI272" s="6"/>
      <c r="AJ272" s="6"/>
      <c r="AK272" s="6"/>
    </row>
    <row r="273" spans="1:40" ht="12.75" customHeight="1" x14ac:dyDescent="0.2">
      <c r="A273" s="6" t="s">
        <v>1658</v>
      </c>
      <c r="B273" s="4" t="s">
        <v>1650</v>
      </c>
      <c r="C273" s="4" t="s">
        <v>1651</v>
      </c>
      <c r="D273" s="4" t="s">
        <v>1642</v>
      </c>
      <c r="E273" s="20" t="s">
        <v>1659</v>
      </c>
      <c r="F273" s="6" t="s">
        <v>43</v>
      </c>
      <c r="G273" s="6">
        <v>16</v>
      </c>
      <c r="H273" s="4" t="s">
        <v>400</v>
      </c>
      <c r="I273" s="4" t="s">
        <v>142</v>
      </c>
      <c r="P273" s="3" t="s">
        <v>1660</v>
      </c>
      <c r="Q273" s="1" t="s">
        <v>1661</v>
      </c>
      <c r="R273" s="5">
        <v>42466</v>
      </c>
      <c r="S273" s="4" t="s">
        <v>49</v>
      </c>
      <c r="T273" s="6">
        <v>2016</v>
      </c>
      <c r="V273" s="6" t="s">
        <v>410</v>
      </c>
      <c r="W273" s="6" t="s">
        <v>739</v>
      </c>
      <c r="X273" s="7" t="s">
        <v>1663</v>
      </c>
      <c r="Y273" s="6"/>
      <c r="Z273" s="6"/>
      <c r="AA273" s="6"/>
      <c r="AB273" s="6"/>
      <c r="AC273" s="6">
        <v>386</v>
      </c>
      <c r="AD273" s="6" t="s">
        <v>739</v>
      </c>
      <c r="AE273" s="6" t="s">
        <v>739</v>
      </c>
      <c r="AF273" s="6"/>
      <c r="AG273" s="6"/>
      <c r="AH273" s="6"/>
      <c r="AI273" s="6"/>
      <c r="AJ273" s="6"/>
      <c r="AK273" s="6"/>
    </row>
    <row r="274" spans="1:40" ht="12.75" customHeight="1" x14ac:dyDescent="0.2">
      <c r="A274" s="6" t="s">
        <v>5578</v>
      </c>
      <c r="B274" s="4" t="s">
        <v>5567</v>
      </c>
      <c r="C274" s="4" t="s">
        <v>5568</v>
      </c>
      <c r="D274" s="4" t="s">
        <v>5569</v>
      </c>
      <c r="E274" s="20" t="s">
        <v>5579</v>
      </c>
      <c r="F274" s="6" t="s">
        <v>175</v>
      </c>
      <c r="G274" s="6">
        <v>7</v>
      </c>
      <c r="H274" s="4" t="s">
        <v>101</v>
      </c>
      <c r="I274" s="4" t="s">
        <v>142</v>
      </c>
      <c r="P274" s="3" t="s">
        <v>5580</v>
      </c>
      <c r="Q274" s="1" t="s">
        <v>5581</v>
      </c>
      <c r="R274" s="5">
        <v>42465</v>
      </c>
      <c r="S274" s="4" t="s">
        <v>49</v>
      </c>
      <c r="T274" s="6">
        <v>2016</v>
      </c>
      <c r="V274" s="6" t="s">
        <v>103</v>
      </c>
      <c r="W274" s="6" t="s">
        <v>181</v>
      </c>
      <c r="X274" s="7" t="s">
        <v>5573</v>
      </c>
      <c r="Y274" s="6"/>
      <c r="Z274" s="6"/>
      <c r="AA274" s="6"/>
      <c r="AB274" s="6"/>
      <c r="AC274" s="6">
        <v>99</v>
      </c>
      <c r="AD274" s="6" t="s">
        <v>607</v>
      </c>
      <c r="AE274" s="6"/>
      <c r="AF274" s="6"/>
      <c r="AG274" s="6"/>
      <c r="AH274" s="6"/>
      <c r="AI274" s="6"/>
      <c r="AJ274" s="6"/>
      <c r="AK274" s="6"/>
      <c r="AN274" s="42" t="s">
        <v>45</v>
      </c>
    </row>
    <row r="275" spans="1:40" ht="12.75" customHeight="1" x14ac:dyDescent="0.2">
      <c r="A275" s="6" t="s">
        <v>5578</v>
      </c>
      <c r="B275" s="4" t="s">
        <v>5574</v>
      </c>
      <c r="C275" s="4" t="s">
        <v>5575</v>
      </c>
      <c r="D275" s="4" t="s">
        <v>5569</v>
      </c>
      <c r="E275" s="20" t="s">
        <v>5579</v>
      </c>
      <c r="F275" s="6" t="s">
        <v>175</v>
      </c>
      <c r="G275" s="6">
        <v>7</v>
      </c>
      <c r="H275" s="4" t="s">
        <v>101</v>
      </c>
      <c r="I275" s="4" t="s">
        <v>142</v>
      </c>
      <c r="P275" s="3" t="s">
        <v>5580</v>
      </c>
      <c r="Q275" s="1" t="s">
        <v>5581</v>
      </c>
      <c r="R275" s="5">
        <v>42465</v>
      </c>
      <c r="S275" s="4" t="s">
        <v>49</v>
      </c>
      <c r="T275" s="6">
        <v>2016</v>
      </c>
      <c r="V275" s="6" t="s">
        <v>103</v>
      </c>
      <c r="W275" s="6" t="s">
        <v>5576</v>
      </c>
      <c r="X275" s="7" t="s">
        <v>5573</v>
      </c>
      <c r="Y275" s="6"/>
      <c r="Z275" s="6"/>
      <c r="AA275" s="6"/>
      <c r="AB275" s="6"/>
      <c r="AC275" s="6">
        <v>344</v>
      </c>
      <c r="AD275" s="6" t="s">
        <v>5576</v>
      </c>
      <c r="AE275" s="6"/>
      <c r="AF275" s="6"/>
      <c r="AG275" s="6"/>
      <c r="AH275" s="6"/>
      <c r="AI275" s="6"/>
      <c r="AJ275" s="6"/>
      <c r="AK275" s="6"/>
      <c r="AN275" s="42" t="s">
        <v>45</v>
      </c>
    </row>
    <row r="276" spans="1:40" ht="12.75" customHeight="1" x14ac:dyDescent="0.2">
      <c r="A276" s="6" t="s">
        <v>5570</v>
      </c>
      <c r="B276" s="4" t="s">
        <v>5567</v>
      </c>
      <c r="C276" s="4" t="s">
        <v>5568</v>
      </c>
      <c r="D276" s="4" t="s">
        <v>5569</v>
      </c>
      <c r="E276" s="20" t="s">
        <v>5571</v>
      </c>
      <c r="F276" s="6" t="s">
        <v>175</v>
      </c>
      <c r="G276" s="6">
        <v>7</v>
      </c>
      <c r="H276" s="4" t="s">
        <v>253</v>
      </c>
      <c r="I276" s="4" t="s">
        <v>142</v>
      </c>
      <c r="P276" s="3" t="s">
        <v>5572</v>
      </c>
      <c r="Q276" s="8" t="s">
        <v>142</v>
      </c>
      <c r="R276" s="5">
        <v>42465</v>
      </c>
      <c r="S276" s="4" t="s">
        <v>49</v>
      </c>
      <c r="T276" s="6">
        <v>2016</v>
      </c>
      <c r="V276" s="6" t="s">
        <v>300</v>
      </c>
      <c r="W276" s="6" t="s">
        <v>181</v>
      </c>
      <c r="X276" s="7" t="s">
        <v>5573</v>
      </c>
      <c r="Y276" s="6"/>
      <c r="Z276" s="6"/>
      <c r="AA276" s="6"/>
      <c r="AB276" s="6"/>
      <c r="AC276" s="6">
        <v>99</v>
      </c>
      <c r="AD276" s="6" t="s">
        <v>181</v>
      </c>
      <c r="AE276" s="6"/>
      <c r="AF276" s="6"/>
      <c r="AG276" s="6"/>
      <c r="AH276" s="6"/>
      <c r="AI276" s="6"/>
      <c r="AJ276" s="6"/>
      <c r="AK276" s="6"/>
    </row>
    <row r="277" spans="1:40" ht="12.75" customHeight="1" x14ac:dyDescent="0.2">
      <c r="A277" s="6" t="s">
        <v>5570</v>
      </c>
      <c r="B277" s="4" t="s">
        <v>5574</v>
      </c>
      <c r="C277" s="4" t="s">
        <v>5575</v>
      </c>
      <c r="D277" s="4" t="s">
        <v>5569</v>
      </c>
      <c r="E277" s="20" t="s">
        <v>5571</v>
      </c>
      <c r="F277" s="6" t="s">
        <v>175</v>
      </c>
      <c r="G277" s="6">
        <v>7</v>
      </c>
      <c r="H277" s="4" t="s">
        <v>253</v>
      </c>
      <c r="I277" s="4" t="s">
        <v>142</v>
      </c>
      <c r="P277" s="3" t="s">
        <v>5572</v>
      </c>
      <c r="Q277" s="8" t="s">
        <v>142</v>
      </c>
      <c r="R277" s="5">
        <v>42465</v>
      </c>
      <c r="S277" s="4" t="s">
        <v>49</v>
      </c>
      <c r="T277" s="6">
        <v>2016</v>
      </c>
      <c r="V277" s="6" t="s">
        <v>103</v>
      </c>
      <c r="W277" s="6" t="s">
        <v>5576</v>
      </c>
      <c r="X277" s="7" t="s">
        <v>5573</v>
      </c>
      <c r="Y277" s="6"/>
      <c r="Z277" s="6"/>
      <c r="AA277" s="6"/>
      <c r="AB277" s="6"/>
      <c r="AC277" s="6">
        <v>344</v>
      </c>
      <c r="AD277" s="6" t="s">
        <v>5576</v>
      </c>
      <c r="AE277" s="6"/>
      <c r="AF277" s="6"/>
      <c r="AG277" s="6"/>
      <c r="AH277" s="6"/>
      <c r="AI277" s="6"/>
      <c r="AJ277" s="6"/>
      <c r="AK277" s="6"/>
    </row>
    <row r="278" spans="1:40" ht="12.75" customHeight="1" x14ac:dyDescent="0.2">
      <c r="A278" s="6" t="s">
        <v>5570</v>
      </c>
      <c r="B278" s="4" t="s">
        <v>4881</v>
      </c>
      <c r="C278" s="4" t="s">
        <v>5577</v>
      </c>
      <c r="D278" s="4" t="s">
        <v>5569</v>
      </c>
      <c r="E278" s="20" t="s">
        <v>5571</v>
      </c>
      <c r="F278" s="6" t="s">
        <v>175</v>
      </c>
      <c r="G278" s="6">
        <v>7</v>
      </c>
      <c r="H278" s="4" t="s">
        <v>253</v>
      </c>
      <c r="I278" s="4" t="s">
        <v>142</v>
      </c>
      <c r="P278" s="3" t="s">
        <v>5572</v>
      </c>
      <c r="Q278" s="8" t="s">
        <v>142</v>
      </c>
      <c r="R278" s="5">
        <v>42465</v>
      </c>
      <c r="S278" s="4" t="s">
        <v>49</v>
      </c>
      <c r="T278" s="6">
        <v>2016</v>
      </c>
      <c r="V278" s="6" t="s">
        <v>103</v>
      </c>
      <c r="W278" s="6" t="s">
        <v>2061</v>
      </c>
      <c r="X278" s="7" t="s">
        <v>5573</v>
      </c>
      <c r="Y278" s="6"/>
      <c r="Z278" s="6"/>
      <c r="AA278" s="6"/>
      <c r="AB278" s="6"/>
      <c r="AC278" s="6" t="s">
        <v>181</v>
      </c>
      <c r="AD278" s="6" t="s">
        <v>2061</v>
      </c>
      <c r="AE278" s="6"/>
      <c r="AF278" s="6"/>
      <c r="AG278" s="6"/>
      <c r="AH278" s="6"/>
      <c r="AI278" s="6"/>
      <c r="AJ278" s="6"/>
      <c r="AK278" s="6"/>
    </row>
    <row r="279" spans="1:40" ht="12.75" customHeight="1" x14ac:dyDescent="0.2">
      <c r="A279" s="6" t="s">
        <v>5578</v>
      </c>
      <c r="B279" s="4" t="s">
        <v>4881</v>
      </c>
      <c r="C279" s="4" t="s">
        <v>5577</v>
      </c>
      <c r="D279" s="4" t="s">
        <v>5569</v>
      </c>
      <c r="E279" s="20" t="s">
        <v>5579</v>
      </c>
      <c r="F279" s="6" t="s">
        <v>175</v>
      </c>
      <c r="G279" s="6">
        <v>7</v>
      </c>
      <c r="H279" s="4" t="s">
        <v>101</v>
      </c>
      <c r="I279" s="4" t="s">
        <v>142</v>
      </c>
      <c r="P279" s="3" t="s">
        <v>5580</v>
      </c>
      <c r="Q279" s="1" t="s">
        <v>5581</v>
      </c>
      <c r="R279" s="5">
        <v>42465</v>
      </c>
      <c r="S279" s="4" t="s">
        <v>49</v>
      </c>
      <c r="T279" s="6">
        <v>2016</v>
      </c>
      <c r="V279" s="6" t="s">
        <v>103</v>
      </c>
      <c r="W279" s="6" t="s">
        <v>2061</v>
      </c>
      <c r="X279" s="7" t="s">
        <v>5573</v>
      </c>
      <c r="Y279" s="6"/>
      <c r="Z279" s="6"/>
      <c r="AA279" s="6"/>
      <c r="AB279" s="6"/>
      <c r="AC279" s="6" t="s">
        <v>181</v>
      </c>
      <c r="AD279" s="6" t="s">
        <v>2061</v>
      </c>
      <c r="AE279" s="6"/>
      <c r="AF279" s="6"/>
      <c r="AG279" s="6"/>
      <c r="AH279" s="6"/>
      <c r="AI279" s="6"/>
      <c r="AJ279" s="6"/>
      <c r="AK279" s="6"/>
      <c r="AN279" s="42" t="s">
        <v>45</v>
      </c>
    </row>
    <row r="280" spans="1:40" ht="12.75" customHeight="1" x14ac:dyDescent="0.2">
      <c r="A280" s="6" t="s">
        <v>2024</v>
      </c>
      <c r="B280" s="4" t="s">
        <v>2034</v>
      </c>
      <c r="C280" s="4" t="s">
        <v>2035</v>
      </c>
      <c r="D280" s="4" t="s">
        <v>2023</v>
      </c>
      <c r="E280" s="20" t="s">
        <v>2025</v>
      </c>
      <c r="F280" s="6" t="s">
        <v>43</v>
      </c>
      <c r="G280" s="6">
        <v>18</v>
      </c>
      <c r="H280" s="4" t="s">
        <v>205</v>
      </c>
      <c r="I280" s="4" t="s">
        <v>101</v>
      </c>
      <c r="P280" s="3" t="s">
        <v>2026</v>
      </c>
      <c r="Q280" s="8" t="s">
        <v>142</v>
      </c>
      <c r="R280" s="5">
        <v>42465</v>
      </c>
      <c r="S280" s="4" t="s">
        <v>49</v>
      </c>
      <c r="T280" s="6">
        <v>2016</v>
      </c>
      <c r="V280" s="6" t="s">
        <v>410</v>
      </c>
      <c r="W280" s="6" t="s">
        <v>2036</v>
      </c>
      <c r="X280" s="7" t="s">
        <v>2028</v>
      </c>
      <c r="Y280" s="6"/>
      <c r="Z280" s="6"/>
      <c r="AA280" s="6"/>
      <c r="AB280" s="6"/>
      <c r="AC280" s="6">
        <v>57</v>
      </c>
      <c r="AD280" s="6" t="s">
        <v>2036</v>
      </c>
      <c r="AE280" s="6" t="s">
        <v>2036</v>
      </c>
      <c r="AF280" s="6"/>
      <c r="AG280" s="6"/>
      <c r="AH280" s="6"/>
      <c r="AI280" s="6"/>
      <c r="AJ280" s="6"/>
      <c r="AK280" s="6"/>
    </row>
    <row r="281" spans="1:40" ht="12.75" customHeight="1" x14ac:dyDescent="0.2">
      <c r="A281" s="6" t="s">
        <v>2024</v>
      </c>
      <c r="B281" s="4" t="s">
        <v>2037</v>
      </c>
      <c r="C281" s="4" t="s">
        <v>2038</v>
      </c>
      <c r="D281" s="4" t="s">
        <v>2023</v>
      </c>
      <c r="E281" s="20" t="s">
        <v>2025</v>
      </c>
      <c r="F281" s="6" t="s">
        <v>43</v>
      </c>
      <c r="G281" s="6">
        <v>18</v>
      </c>
      <c r="H281" s="4" t="s">
        <v>205</v>
      </c>
      <c r="I281" s="4" t="s">
        <v>101</v>
      </c>
      <c r="P281" s="3" t="s">
        <v>2026</v>
      </c>
      <c r="Q281" s="8" t="s">
        <v>142</v>
      </c>
      <c r="R281" s="5">
        <v>42465</v>
      </c>
      <c r="S281" s="4" t="s">
        <v>49</v>
      </c>
      <c r="T281" s="6">
        <v>2016</v>
      </c>
      <c r="V281" s="6" t="s">
        <v>410</v>
      </c>
      <c r="W281" s="6" t="s">
        <v>2039</v>
      </c>
      <c r="X281" s="7" t="s">
        <v>2028</v>
      </c>
      <c r="Y281" s="6"/>
      <c r="Z281" s="6"/>
      <c r="AA281" s="6"/>
      <c r="AB281" s="6"/>
      <c r="AC281" s="6" t="s">
        <v>181</v>
      </c>
      <c r="AD281" s="6" t="s">
        <v>2039</v>
      </c>
      <c r="AE281" s="6" t="s">
        <v>2039</v>
      </c>
      <c r="AF281" s="6"/>
      <c r="AG281" s="6"/>
      <c r="AH281" s="6"/>
      <c r="AI281" s="6"/>
      <c r="AJ281" s="6"/>
      <c r="AK281" s="6"/>
    </row>
    <row r="282" spans="1:40" ht="12.75" customHeight="1" x14ac:dyDescent="0.2">
      <c r="A282" s="6" t="s">
        <v>2024</v>
      </c>
      <c r="B282" s="4" t="s">
        <v>2021</v>
      </c>
      <c r="C282" s="4" t="s">
        <v>2022</v>
      </c>
      <c r="D282" s="4" t="s">
        <v>2023</v>
      </c>
      <c r="E282" s="20" t="s">
        <v>2025</v>
      </c>
      <c r="F282" s="6" t="s">
        <v>43</v>
      </c>
      <c r="G282" s="6">
        <v>18</v>
      </c>
      <c r="H282" s="4" t="s">
        <v>205</v>
      </c>
      <c r="I282" s="4" t="s">
        <v>101</v>
      </c>
      <c r="P282" s="3" t="s">
        <v>2026</v>
      </c>
      <c r="Q282" s="8" t="s">
        <v>142</v>
      </c>
      <c r="R282" s="5">
        <v>42465</v>
      </c>
      <c r="S282" s="4" t="s">
        <v>49</v>
      </c>
      <c r="T282" s="6">
        <v>2016</v>
      </c>
      <c r="V282" s="6" t="s">
        <v>103</v>
      </c>
      <c r="W282" s="6" t="s">
        <v>2027</v>
      </c>
      <c r="X282" s="7" t="s">
        <v>2028</v>
      </c>
      <c r="Y282" s="6"/>
      <c r="Z282" s="6"/>
      <c r="AA282" s="6"/>
      <c r="AB282" s="6"/>
      <c r="AC282" s="6">
        <v>290</v>
      </c>
      <c r="AD282" s="6" t="s">
        <v>2027</v>
      </c>
      <c r="AE282" s="6"/>
      <c r="AF282" s="6"/>
      <c r="AG282" s="6"/>
      <c r="AH282" s="6"/>
      <c r="AI282" s="6"/>
      <c r="AJ282" s="6"/>
      <c r="AK282" s="6"/>
    </row>
    <row r="283" spans="1:40" ht="12.75" customHeight="1" x14ac:dyDescent="0.2">
      <c r="A283" s="6" t="s">
        <v>2024</v>
      </c>
      <c r="B283" s="4" t="s">
        <v>2029</v>
      </c>
      <c r="C283" s="4" t="s">
        <v>2030</v>
      </c>
      <c r="D283" s="4" t="s">
        <v>2023</v>
      </c>
      <c r="E283" s="20" t="s">
        <v>2025</v>
      </c>
      <c r="F283" s="6" t="s">
        <v>43</v>
      </c>
      <c r="G283" s="6">
        <v>18</v>
      </c>
      <c r="H283" s="4" t="s">
        <v>205</v>
      </c>
      <c r="I283" s="4" t="s">
        <v>101</v>
      </c>
      <c r="P283" s="3" t="s">
        <v>2026</v>
      </c>
      <c r="Q283" s="8" t="s">
        <v>142</v>
      </c>
      <c r="R283" s="5">
        <v>42465</v>
      </c>
      <c r="S283" s="4" t="s">
        <v>49</v>
      </c>
      <c r="T283" s="6">
        <v>2016</v>
      </c>
      <c r="V283" s="6" t="s">
        <v>103</v>
      </c>
      <c r="W283" s="6" t="s">
        <v>2031</v>
      </c>
      <c r="X283" s="7" t="s">
        <v>2028</v>
      </c>
      <c r="Y283" s="6"/>
      <c r="Z283" s="6"/>
      <c r="AA283" s="6"/>
      <c r="AB283" s="6"/>
      <c r="AC283" s="6">
        <v>412</v>
      </c>
      <c r="AD283" s="6" t="s">
        <v>2031</v>
      </c>
      <c r="AE283" s="6"/>
      <c r="AF283" s="6"/>
      <c r="AG283" s="6"/>
      <c r="AH283" s="6"/>
      <c r="AI283" s="6"/>
      <c r="AJ283" s="6"/>
      <c r="AK283" s="6"/>
    </row>
    <row r="284" spans="1:40" ht="12.75" customHeight="1" x14ac:dyDescent="0.2">
      <c r="A284" s="6" t="s">
        <v>2024</v>
      </c>
      <c r="B284" s="4" t="s">
        <v>2032</v>
      </c>
      <c r="C284" s="4" t="s">
        <v>2033</v>
      </c>
      <c r="D284" s="4" t="s">
        <v>2023</v>
      </c>
      <c r="E284" s="20" t="s">
        <v>2025</v>
      </c>
      <c r="F284" s="6" t="s">
        <v>43</v>
      </c>
      <c r="G284" s="6">
        <v>18</v>
      </c>
      <c r="H284" s="4" t="s">
        <v>205</v>
      </c>
      <c r="I284" s="4" t="s">
        <v>101</v>
      </c>
      <c r="P284" s="3" t="s">
        <v>2026</v>
      </c>
      <c r="Q284" s="8" t="s">
        <v>142</v>
      </c>
      <c r="R284" s="5">
        <v>42465</v>
      </c>
      <c r="S284" s="4" t="s">
        <v>49</v>
      </c>
      <c r="T284" s="6">
        <v>2016</v>
      </c>
      <c r="V284" s="6" t="s">
        <v>103</v>
      </c>
      <c r="W284" s="6" t="s">
        <v>1837</v>
      </c>
      <c r="X284" s="7" t="s">
        <v>2028</v>
      </c>
      <c r="Y284" s="6"/>
      <c r="Z284" s="6"/>
      <c r="AA284" s="6"/>
      <c r="AB284" s="6"/>
      <c r="AC284" s="6">
        <v>287</v>
      </c>
      <c r="AD284" s="6" t="s">
        <v>1837</v>
      </c>
      <c r="AE284" s="6"/>
      <c r="AF284" s="6"/>
      <c r="AG284" s="6"/>
      <c r="AH284" s="6"/>
      <c r="AI284" s="6"/>
      <c r="AJ284" s="6"/>
      <c r="AK284" s="6"/>
    </row>
    <row r="285" spans="1:40" ht="12.75" customHeight="1" x14ac:dyDescent="0.2">
      <c r="A285" s="6" t="s">
        <v>2287</v>
      </c>
      <c r="B285" s="4" t="s">
        <v>305</v>
      </c>
      <c r="C285" s="4" t="s">
        <v>2293</v>
      </c>
      <c r="D285" s="4" t="s">
        <v>2278</v>
      </c>
      <c r="E285" s="20" t="s">
        <v>2288</v>
      </c>
      <c r="F285" s="6" t="s">
        <v>43</v>
      </c>
      <c r="G285" s="6">
        <v>17</v>
      </c>
      <c r="H285" s="4" t="s">
        <v>101</v>
      </c>
      <c r="I285" s="4" t="s">
        <v>142</v>
      </c>
      <c r="L285" s="4" t="s">
        <v>45</v>
      </c>
      <c r="P285" s="3" t="s">
        <v>2289</v>
      </c>
      <c r="Q285" s="1" t="s">
        <v>2290</v>
      </c>
      <c r="R285" s="5">
        <v>42464</v>
      </c>
      <c r="S285" s="4" t="s">
        <v>49</v>
      </c>
      <c r="T285" s="6">
        <v>2016</v>
      </c>
      <c r="V285" s="6" t="s">
        <v>410</v>
      </c>
      <c r="W285" s="6" t="s">
        <v>1878</v>
      </c>
      <c r="X285" s="7" t="s">
        <v>2292</v>
      </c>
      <c r="Y285" s="6"/>
      <c r="Z285" s="6"/>
      <c r="AA285" s="6"/>
      <c r="AB285" s="6"/>
      <c r="AC285" s="6" t="s">
        <v>181</v>
      </c>
      <c r="AD285" s="6" t="s">
        <v>1878</v>
      </c>
      <c r="AE285" s="6" t="s">
        <v>2294</v>
      </c>
      <c r="AF285" s="6"/>
      <c r="AG285" s="6"/>
      <c r="AH285" s="6"/>
      <c r="AI285" s="6"/>
      <c r="AJ285" s="6"/>
      <c r="AK285" s="6"/>
      <c r="AN285" s="42" t="s">
        <v>45</v>
      </c>
    </row>
    <row r="286" spans="1:40" ht="12.75" customHeight="1" x14ac:dyDescent="0.2">
      <c r="A286" s="6" t="s">
        <v>267</v>
      </c>
      <c r="B286" s="4" t="s">
        <v>222</v>
      </c>
      <c r="C286" s="4" t="s">
        <v>246</v>
      </c>
      <c r="D286" s="4" t="s">
        <v>216</v>
      </c>
      <c r="E286" s="20" t="s">
        <v>268</v>
      </c>
      <c r="F286" s="6" t="s">
        <v>43</v>
      </c>
      <c r="G286" s="6">
        <v>14</v>
      </c>
      <c r="H286" s="4" t="s">
        <v>101</v>
      </c>
      <c r="I286" s="4" t="s">
        <v>142</v>
      </c>
      <c r="P286" s="10" t="s">
        <v>269</v>
      </c>
      <c r="Q286" s="1" t="s">
        <v>270</v>
      </c>
      <c r="R286" s="5">
        <v>42464</v>
      </c>
      <c r="S286" s="4" t="s">
        <v>49</v>
      </c>
      <c r="T286" s="6">
        <v>2016</v>
      </c>
      <c r="V286" s="6" t="s">
        <v>178</v>
      </c>
      <c r="W286" s="6" t="s">
        <v>181</v>
      </c>
      <c r="X286" s="7" t="s">
        <v>4754</v>
      </c>
      <c r="Y286" s="6"/>
      <c r="Z286" s="6"/>
      <c r="AA286" s="6"/>
      <c r="AB286" s="6"/>
      <c r="AC286" s="6">
        <v>80</v>
      </c>
      <c r="AD286" s="6" t="s">
        <v>181</v>
      </c>
      <c r="AE286" s="6" t="s">
        <v>181</v>
      </c>
      <c r="AF286" s="6" t="s">
        <v>181</v>
      </c>
      <c r="AG286" s="6" t="s">
        <v>181</v>
      </c>
      <c r="AH286" s="6"/>
      <c r="AI286" s="6"/>
      <c r="AJ286" s="6"/>
      <c r="AK286" s="6"/>
      <c r="AN286" s="42" t="s">
        <v>45</v>
      </c>
    </row>
    <row r="287" spans="1:40" ht="12.75" customHeight="1" x14ac:dyDescent="0.2">
      <c r="A287" s="6" t="s">
        <v>267</v>
      </c>
      <c r="B287" s="4" t="s">
        <v>214</v>
      </c>
      <c r="C287" s="4" t="s">
        <v>215</v>
      </c>
      <c r="D287" s="4" t="s">
        <v>216</v>
      </c>
      <c r="E287" s="20" t="s">
        <v>268</v>
      </c>
      <c r="F287" s="6" t="s">
        <v>43</v>
      </c>
      <c r="G287" s="6">
        <v>14</v>
      </c>
      <c r="H287" s="4" t="s">
        <v>101</v>
      </c>
      <c r="I287" s="4" t="s">
        <v>142</v>
      </c>
      <c r="P287" s="3" t="s">
        <v>269</v>
      </c>
      <c r="Q287" s="1" t="s">
        <v>270</v>
      </c>
      <c r="R287" s="5">
        <v>42464</v>
      </c>
      <c r="S287" s="4" t="s">
        <v>49</v>
      </c>
      <c r="T287" s="6">
        <v>2016</v>
      </c>
      <c r="V287" s="6" t="s">
        <v>178</v>
      </c>
      <c r="W287" s="6" t="s">
        <v>181</v>
      </c>
      <c r="X287" s="7" t="s">
        <v>4754</v>
      </c>
      <c r="Y287" s="6"/>
      <c r="Z287" s="6"/>
      <c r="AA287" s="6"/>
      <c r="AB287" s="6"/>
      <c r="AC287" s="6">
        <v>62</v>
      </c>
      <c r="AD287" s="6" t="s">
        <v>181</v>
      </c>
      <c r="AE287" s="6" t="s">
        <v>181</v>
      </c>
      <c r="AF287" s="6" t="s">
        <v>181</v>
      </c>
      <c r="AG287" s="6" t="s">
        <v>181</v>
      </c>
      <c r="AH287" s="6"/>
      <c r="AI287" s="6"/>
      <c r="AJ287" s="6"/>
      <c r="AK287" s="6"/>
      <c r="AN287" s="42" t="s">
        <v>45</v>
      </c>
    </row>
    <row r="288" spans="1:40" ht="12.75" customHeight="1" x14ac:dyDescent="0.2">
      <c r="A288" s="6" t="s">
        <v>267</v>
      </c>
      <c r="B288" s="4" t="s">
        <v>226</v>
      </c>
      <c r="C288" s="4" t="s">
        <v>257</v>
      </c>
      <c r="D288" s="4" t="s">
        <v>216</v>
      </c>
      <c r="E288" s="20" t="s">
        <v>268</v>
      </c>
      <c r="F288" s="6" t="s">
        <v>43</v>
      </c>
      <c r="G288" s="6">
        <v>14</v>
      </c>
      <c r="H288" s="4" t="s">
        <v>101</v>
      </c>
      <c r="I288" s="4" t="s">
        <v>142</v>
      </c>
      <c r="P288" s="3" t="s">
        <v>269</v>
      </c>
      <c r="Q288" s="1" t="s">
        <v>270</v>
      </c>
      <c r="R288" s="5">
        <v>42464</v>
      </c>
      <c r="S288" s="4" t="s">
        <v>49</v>
      </c>
      <c r="T288" s="6">
        <v>2016</v>
      </c>
      <c r="V288" s="6" t="s">
        <v>178</v>
      </c>
      <c r="W288" s="6" t="s">
        <v>271</v>
      </c>
      <c r="X288" s="7" t="s">
        <v>4754</v>
      </c>
      <c r="Y288" s="6"/>
      <c r="Z288" s="6"/>
      <c r="AA288" s="6"/>
      <c r="AB288" s="6"/>
      <c r="AC288" s="6">
        <v>487</v>
      </c>
      <c r="AD288" s="6" t="s">
        <v>273</v>
      </c>
      <c r="AE288" s="6" t="s">
        <v>273</v>
      </c>
      <c r="AF288" s="6" t="s">
        <v>271</v>
      </c>
      <c r="AG288" s="6" t="s">
        <v>271</v>
      </c>
      <c r="AH288" s="6"/>
      <c r="AI288" s="6"/>
      <c r="AJ288" s="6"/>
      <c r="AK288" s="6"/>
      <c r="AN288" s="42" t="s">
        <v>45</v>
      </c>
    </row>
    <row r="289" spans="1:40" ht="12.75" customHeight="1" x14ac:dyDescent="0.2">
      <c r="A289" s="6" t="s">
        <v>267</v>
      </c>
      <c r="B289" s="4" t="s">
        <v>228</v>
      </c>
      <c r="C289" s="4" t="s">
        <v>278</v>
      </c>
      <c r="D289" s="4" t="s">
        <v>216</v>
      </c>
      <c r="E289" s="20" t="s">
        <v>268</v>
      </c>
      <c r="F289" s="6" t="s">
        <v>43</v>
      </c>
      <c r="G289" s="6">
        <v>14</v>
      </c>
      <c r="H289" s="4" t="s">
        <v>101</v>
      </c>
      <c r="I289" s="4" t="s">
        <v>142</v>
      </c>
      <c r="P289" s="3" t="s">
        <v>269</v>
      </c>
      <c r="Q289" s="1" t="s">
        <v>270</v>
      </c>
      <c r="R289" s="5">
        <v>42464</v>
      </c>
      <c r="S289" s="4" t="s">
        <v>49</v>
      </c>
      <c r="T289" s="6">
        <v>2016</v>
      </c>
      <c r="V289" s="6" t="s">
        <v>178</v>
      </c>
      <c r="W289" s="6" t="s">
        <v>260</v>
      </c>
      <c r="X289" s="7" t="s">
        <v>4754</v>
      </c>
      <c r="Y289" s="6"/>
      <c r="Z289" s="6"/>
      <c r="AA289" s="6"/>
      <c r="AB289" s="6"/>
      <c r="AC289" s="6">
        <v>69</v>
      </c>
      <c r="AD289" s="6" t="s">
        <v>260</v>
      </c>
      <c r="AE289" s="6" t="s">
        <v>260</v>
      </c>
      <c r="AF289" s="6" t="s">
        <v>260</v>
      </c>
      <c r="AG289" s="6" t="s">
        <v>260</v>
      </c>
      <c r="AH289" s="6"/>
      <c r="AI289" s="6"/>
      <c r="AJ289" s="6"/>
      <c r="AK289" s="6"/>
      <c r="AN289" s="42" t="s">
        <v>45</v>
      </c>
    </row>
    <row r="290" spans="1:40" ht="12.75" customHeight="1" x14ac:dyDescent="0.2">
      <c r="A290" s="6" t="s">
        <v>267</v>
      </c>
      <c r="B290" s="4" t="s">
        <v>265</v>
      </c>
      <c r="C290" s="4" t="s">
        <v>6359</v>
      </c>
      <c r="D290" s="4" t="s">
        <v>216</v>
      </c>
      <c r="E290" s="20" t="s">
        <v>268</v>
      </c>
      <c r="F290" s="6" t="s">
        <v>43</v>
      </c>
      <c r="G290" s="6">
        <v>14</v>
      </c>
      <c r="H290" s="4" t="s">
        <v>101</v>
      </c>
      <c r="I290" s="4" t="s">
        <v>142</v>
      </c>
      <c r="P290" s="3" t="s">
        <v>269</v>
      </c>
      <c r="Q290" s="1" t="s">
        <v>270</v>
      </c>
      <c r="R290" s="5">
        <v>42464</v>
      </c>
      <c r="S290" s="4" t="s">
        <v>49</v>
      </c>
      <c r="T290" s="6">
        <v>2016</v>
      </c>
      <c r="V290" s="6" t="s">
        <v>178</v>
      </c>
      <c r="W290" s="6" t="s">
        <v>181</v>
      </c>
      <c r="X290" s="7" t="s">
        <v>4754</v>
      </c>
      <c r="Y290" s="6"/>
      <c r="Z290" s="6"/>
      <c r="AA290" s="6"/>
      <c r="AB290" s="6"/>
      <c r="AC290" s="6"/>
      <c r="AD290" s="6" t="s">
        <v>181</v>
      </c>
      <c r="AE290" s="6" t="s">
        <v>181</v>
      </c>
      <c r="AF290" s="6" t="s">
        <v>181</v>
      </c>
      <c r="AG290" s="6" t="s">
        <v>181</v>
      </c>
      <c r="AH290" s="6"/>
      <c r="AI290" s="6"/>
      <c r="AJ290" s="6"/>
      <c r="AK290" s="6"/>
      <c r="AN290" s="42" t="s">
        <v>45</v>
      </c>
    </row>
    <row r="291" spans="1:40" ht="12.75" customHeight="1" x14ac:dyDescent="0.2">
      <c r="A291" s="6" t="s">
        <v>267</v>
      </c>
      <c r="B291" s="4" t="s">
        <v>226</v>
      </c>
      <c r="C291" s="4" t="s">
        <v>6359</v>
      </c>
      <c r="D291" s="4" t="s">
        <v>216</v>
      </c>
      <c r="E291" s="20" t="s">
        <v>268</v>
      </c>
      <c r="F291" s="6" t="s">
        <v>43</v>
      </c>
      <c r="G291" s="6">
        <v>14</v>
      </c>
      <c r="H291" s="4" t="s">
        <v>101</v>
      </c>
      <c r="I291" s="4" t="s">
        <v>142</v>
      </c>
      <c r="P291" s="3" t="s">
        <v>269</v>
      </c>
      <c r="Q291" s="1" t="s">
        <v>270</v>
      </c>
      <c r="R291" s="5">
        <v>42464</v>
      </c>
      <c r="S291" s="4" t="s">
        <v>49</v>
      </c>
      <c r="T291" s="6">
        <v>2016</v>
      </c>
      <c r="V291" s="6" t="s">
        <v>178</v>
      </c>
      <c r="W291" s="6" t="s">
        <v>274</v>
      </c>
      <c r="X291" s="7" t="s">
        <v>4754</v>
      </c>
      <c r="Y291" s="6"/>
      <c r="Z291" s="6"/>
      <c r="AA291" s="6"/>
      <c r="AB291" s="6"/>
      <c r="AC291" s="6"/>
      <c r="AD291" s="6" t="s">
        <v>272</v>
      </c>
      <c r="AE291" s="6" t="s">
        <v>275</v>
      </c>
      <c r="AF291" s="6" t="s">
        <v>276</v>
      </c>
      <c r="AG291" s="6" t="s">
        <v>274</v>
      </c>
      <c r="AH291" s="6"/>
      <c r="AI291" s="6"/>
      <c r="AJ291" s="6"/>
      <c r="AK291" s="6"/>
      <c r="AL291" s="4" t="s">
        <v>277</v>
      </c>
      <c r="AN291" s="42" t="s">
        <v>45</v>
      </c>
    </row>
    <row r="292" spans="1:40" ht="12.75" customHeight="1" x14ac:dyDescent="0.2">
      <c r="A292" s="6" t="s">
        <v>2287</v>
      </c>
      <c r="B292" s="4" t="s">
        <v>2284</v>
      </c>
      <c r="C292" s="4" t="s">
        <v>2286</v>
      </c>
      <c r="D292" s="4" t="s">
        <v>2278</v>
      </c>
      <c r="E292" s="20" t="s">
        <v>2288</v>
      </c>
      <c r="F292" s="6" t="s">
        <v>43</v>
      </c>
      <c r="G292" s="6">
        <v>17</v>
      </c>
      <c r="H292" s="4" t="s">
        <v>101</v>
      </c>
      <c r="I292" s="4" t="s">
        <v>142</v>
      </c>
      <c r="L292" s="4" t="s">
        <v>45</v>
      </c>
      <c r="P292" s="10" t="s">
        <v>2289</v>
      </c>
      <c r="Q292" s="1" t="s">
        <v>2290</v>
      </c>
      <c r="R292" s="5">
        <v>42464</v>
      </c>
      <c r="S292" s="4" t="s">
        <v>49</v>
      </c>
      <c r="T292" s="6">
        <v>2016</v>
      </c>
      <c r="V292" s="6" t="s">
        <v>410</v>
      </c>
      <c r="W292" s="6" t="s">
        <v>2291</v>
      </c>
      <c r="X292" s="7" t="s">
        <v>2292</v>
      </c>
      <c r="Y292" s="6"/>
      <c r="Z292" s="6"/>
      <c r="AA292" s="6"/>
      <c r="AB292" s="6"/>
      <c r="AC292" s="6">
        <v>159</v>
      </c>
      <c r="AD292" s="6" t="s">
        <v>2291</v>
      </c>
      <c r="AE292" s="6" t="s">
        <v>2291</v>
      </c>
      <c r="AF292" s="6"/>
      <c r="AG292" s="6"/>
      <c r="AH292" s="6"/>
      <c r="AI292" s="6"/>
      <c r="AJ292" s="6"/>
      <c r="AK292" s="6"/>
      <c r="AN292" s="42" t="s">
        <v>45</v>
      </c>
    </row>
    <row r="293" spans="1:40" ht="12.75" customHeight="1" x14ac:dyDescent="0.2">
      <c r="A293" s="6" t="s">
        <v>4414</v>
      </c>
      <c r="B293" s="4" t="s">
        <v>4390</v>
      </c>
      <c r="C293" s="4" t="s">
        <v>4413</v>
      </c>
      <c r="D293" s="4" t="s">
        <v>4392</v>
      </c>
      <c r="E293" s="20" t="s">
        <v>4415</v>
      </c>
      <c r="F293" s="6" t="s">
        <v>399</v>
      </c>
      <c r="G293" s="6">
        <v>27</v>
      </c>
      <c r="H293" s="4" t="s">
        <v>44</v>
      </c>
      <c r="I293" s="4" t="s">
        <v>101</v>
      </c>
      <c r="P293" s="3" t="s">
        <v>4416</v>
      </c>
      <c r="Q293" s="8" t="s">
        <v>142</v>
      </c>
      <c r="R293" s="5">
        <v>42446</v>
      </c>
      <c r="S293" s="4" t="s">
        <v>49</v>
      </c>
      <c r="T293" s="6">
        <v>2016</v>
      </c>
      <c r="V293" s="6" t="s">
        <v>103</v>
      </c>
      <c r="W293" s="6" t="s">
        <v>4417</v>
      </c>
      <c r="X293" s="7" t="s">
        <v>4418</v>
      </c>
      <c r="Y293" s="6"/>
      <c r="Z293" s="6"/>
      <c r="AA293" s="6"/>
      <c r="AB293" s="6"/>
      <c r="AC293" s="6">
        <v>728</v>
      </c>
      <c r="AD293" s="6" t="s">
        <v>4417</v>
      </c>
      <c r="AE293" s="6"/>
      <c r="AF293" s="6"/>
      <c r="AG293" s="6"/>
      <c r="AH293" s="6"/>
      <c r="AI293" s="6"/>
      <c r="AJ293" s="6"/>
      <c r="AK293" s="6"/>
    </row>
    <row r="294" spans="1:40" ht="12.75" customHeight="1" x14ac:dyDescent="0.2">
      <c r="A294" s="6" t="s">
        <v>4414</v>
      </c>
      <c r="B294" s="4" t="s">
        <v>4401</v>
      </c>
      <c r="C294" s="4" t="s">
        <v>4419</v>
      </c>
      <c r="D294" s="4" t="s">
        <v>4392</v>
      </c>
      <c r="E294" s="20" t="s">
        <v>4415</v>
      </c>
      <c r="F294" s="6" t="s">
        <v>399</v>
      </c>
      <c r="G294" s="6">
        <v>27</v>
      </c>
      <c r="H294" s="4" t="s">
        <v>44</v>
      </c>
      <c r="I294" s="4" t="s">
        <v>101</v>
      </c>
      <c r="P294" s="3" t="s">
        <v>4416</v>
      </c>
      <c r="Q294" s="8" t="s">
        <v>142</v>
      </c>
      <c r="R294" s="5">
        <v>42446</v>
      </c>
      <c r="S294" s="4" t="s">
        <v>49</v>
      </c>
      <c r="T294" s="6">
        <v>2016</v>
      </c>
      <c r="V294" s="6" t="s">
        <v>103</v>
      </c>
      <c r="W294" s="6" t="s">
        <v>4420</v>
      </c>
      <c r="X294" s="7" t="s">
        <v>4418</v>
      </c>
      <c r="Y294" s="6"/>
      <c r="Z294" s="6"/>
      <c r="AA294" s="6"/>
      <c r="AB294" s="6"/>
      <c r="AC294" s="6">
        <v>353</v>
      </c>
      <c r="AD294" s="6" t="s">
        <v>4420</v>
      </c>
      <c r="AE294" s="6"/>
      <c r="AF294" s="6"/>
      <c r="AG294" s="6"/>
      <c r="AH294" s="6"/>
      <c r="AI294" s="6"/>
      <c r="AJ294" s="6"/>
      <c r="AK294" s="6"/>
    </row>
    <row r="295" spans="1:40" ht="12.75" customHeight="1" x14ac:dyDescent="0.2">
      <c r="A295" s="6" t="s">
        <v>4414</v>
      </c>
      <c r="B295" s="4" t="s">
        <v>4406</v>
      </c>
      <c r="C295" s="4" t="s">
        <v>4421</v>
      </c>
      <c r="D295" s="4" t="s">
        <v>4392</v>
      </c>
      <c r="E295" s="20" t="s">
        <v>4415</v>
      </c>
      <c r="F295" s="6" t="s">
        <v>399</v>
      </c>
      <c r="G295" s="6">
        <v>27</v>
      </c>
      <c r="H295" s="4" t="s">
        <v>44</v>
      </c>
      <c r="I295" s="4" t="s">
        <v>101</v>
      </c>
      <c r="P295" s="3" t="s">
        <v>4416</v>
      </c>
      <c r="Q295" s="8" t="s">
        <v>142</v>
      </c>
      <c r="R295" s="5">
        <v>42446</v>
      </c>
      <c r="S295" s="4" t="s">
        <v>49</v>
      </c>
      <c r="T295" s="6">
        <v>2016</v>
      </c>
      <c r="V295" s="6" t="s">
        <v>103</v>
      </c>
      <c r="W295" s="6" t="s">
        <v>365</v>
      </c>
      <c r="X295" s="7" t="s">
        <v>4418</v>
      </c>
      <c r="Y295" s="6"/>
      <c r="Z295" s="6"/>
      <c r="AA295" s="6"/>
      <c r="AB295" s="6"/>
      <c r="AC295" s="6">
        <v>370</v>
      </c>
      <c r="AD295" s="6" t="s">
        <v>365</v>
      </c>
      <c r="AE295" s="6"/>
      <c r="AF295" s="6"/>
      <c r="AG295" s="6"/>
      <c r="AH295" s="6"/>
      <c r="AI295" s="6"/>
      <c r="AJ295" s="6"/>
      <c r="AK295" s="6"/>
    </row>
    <row r="296" spans="1:40" ht="12.75" customHeight="1" x14ac:dyDescent="0.2">
      <c r="A296" s="6" t="s">
        <v>4414</v>
      </c>
      <c r="B296" s="4" t="s">
        <v>4397</v>
      </c>
      <c r="C296" s="4" t="s">
        <v>4398</v>
      </c>
      <c r="D296" s="4" t="s">
        <v>4392</v>
      </c>
      <c r="E296" s="20" t="s">
        <v>4415</v>
      </c>
      <c r="F296" s="6" t="s">
        <v>399</v>
      </c>
      <c r="G296" s="6">
        <v>27</v>
      </c>
      <c r="H296" s="4" t="s">
        <v>44</v>
      </c>
      <c r="I296" s="4" t="s">
        <v>101</v>
      </c>
      <c r="P296" s="3" t="s">
        <v>4416</v>
      </c>
      <c r="Q296" s="8" t="s">
        <v>142</v>
      </c>
      <c r="R296" s="5">
        <v>42446</v>
      </c>
      <c r="S296" s="4" t="s">
        <v>49</v>
      </c>
      <c r="T296" s="6">
        <v>2016</v>
      </c>
      <c r="V296" s="6" t="s">
        <v>103</v>
      </c>
      <c r="W296" s="6" t="s">
        <v>4422</v>
      </c>
      <c r="X296" s="7" t="s">
        <v>4418</v>
      </c>
      <c r="Y296" s="6"/>
      <c r="Z296" s="6"/>
      <c r="AA296" s="6"/>
      <c r="AB296" s="6"/>
      <c r="AC296" s="6">
        <v>101</v>
      </c>
      <c r="AD296" s="6" t="s">
        <v>4422</v>
      </c>
      <c r="AE296" s="6"/>
      <c r="AF296" s="6"/>
      <c r="AG296" s="6"/>
      <c r="AH296" s="6"/>
      <c r="AI296" s="6"/>
      <c r="AJ296" s="6"/>
      <c r="AK296" s="6"/>
    </row>
    <row r="297" spans="1:40" ht="12.75" customHeight="1" x14ac:dyDescent="0.2">
      <c r="A297" s="6" t="s">
        <v>4414</v>
      </c>
      <c r="B297" s="4" t="s">
        <v>3794</v>
      </c>
      <c r="C297" s="4" t="s">
        <v>3795</v>
      </c>
      <c r="D297" s="4" t="s">
        <v>4392</v>
      </c>
      <c r="E297" s="20" t="s">
        <v>4415</v>
      </c>
      <c r="F297" s="6" t="s">
        <v>399</v>
      </c>
      <c r="G297" s="6">
        <v>27</v>
      </c>
      <c r="H297" s="4" t="s">
        <v>44</v>
      </c>
      <c r="I297" s="4" t="s">
        <v>101</v>
      </c>
      <c r="P297" s="3" t="s">
        <v>4416</v>
      </c>
      <c r="Q297" s="8" t="s">
        <v>142</v>
      </c>
      <c r="R297" s="5">
        <v>42446</v>
      </c>
      <c r="S297" s="4" t="s">
        <v>49</v>
      </c>
      <c r="T297" s="6">
        <v>2016</v>
      </c>
      <c r="V297" s="6" t="s">
        <v>103</v>
      </c>
      <c r="W297" s="6" t="s">
        <v>4423</v>
      </c>
      <c r="X297" s="7" t="s">
        <v>4418</v>
      </c>
      <c r="Y297" s="6"/>
      <c r="Z297" s="6"/>
      <c r="AA297" s="6"/>
      <c r="AB297" s="6"/>
      <c r="AC297" s="6" t="s">
        <v>181</v>
      </c>
      <c r="AD297" s="6" t="s">
        <v>4423</v>
      </c>
      <c r="AE297" s="6"/>
      <c r="AF297" s="6"/>
      <c r="AG297" s="6"/>
      <c r="AH297" s="6"/>
      <c r="AI297" s="6"/>
      <c r="AJ297" s="6"/>
      <c r="AK297" s="6"/>
    </row>
    <row r="298" spans="1:40" ht="12.75" customHeight="1" x14ac:dyDescent="0.2">
      <c r="A298" s="6" t="s">
        <v>2415</v>
      </c>
      <c r="B298" s="4" t="s">
        <v>2407</v>
      </c>
      <c r="C298" s="4" t="s">
        <v>2408</v>
      </c>
      <c r="D298" s="4" t="s">
        <v>2396</v>
      </c>
      <c r="E298" s="20" t="s">
        <v>2416</v>
      </c>
      <c r="F298" s="6" t="s">
        <v>2322</v>
      </c>
      <c r="G298" s="6">
        <v>5</v>
      </c>
      <c r="H298" s="4" t="s">
        <v>400</v>
      </c>
      <c r="I298" s="4" t="s">
        <v>142</v>
      </c>
      <c r="P298" s="3" t="s">
        <v>2417</v>
      </c>
      <c r="Q298" s="1" t="s">
        <v>2418</v>
      </c>
      <c r="R298" s="5">
        <v>42438</v>
      </c>
      <c r="S298" s="4" t="s">
        <v>49</v>
      </c>
      <c r="T298" s="6">
        <v>2016</v>
      </c>
      <c r="V298" s="6" t="s">
        <v>103</v>
      </c>
      <c r="W298" s="6" t="s">
        <v>613</v>
      </c>
      <c r="X298" s="7" t="s">
        <v>2419</v>
      </c>
      <c r="Y298" s="6"/>
      <c r="Z298" s="6"/>
      <c r="AA298" s="6"/>
      <c r="AB298" s="6"/>
      <c r="AC298" s="6">
        <v>153</v>
      </c>
      <c r="AD298" s="6" t="s">
        <v>613</v>
      </c>
      <c r="AE298" s="6"/>
      <c r="AF298" s="6"/>
      <c r="AG298" s="6"/>
      <c r="AH298" s="6"/>
      <c r="AI298" s="6"/>
      <c r="AJ298" s="6"/>
      <c r="AK298" s="6"/>
    </row>
    <row r="299" spans="1:40" ht="12.75" customHeight="1" x14ac:dyDescent="0.2">
      <c r="A299" s="6" t="s">
        <v>2415</v>
      </c>
      <c r="B299" s="4" t="s">
        <v>2405</v>
      </c>
      <c r="C299" s="4" t="s">
        <v>2420</v>
      </c>
      <c r="D299" s="4" t="s">
        <v>2396</v>
      </c>
      <c r="E299" s="20" t="s">
        <v>2416</v>
      </c>
      <c r="F299" s="6" t="s">
        <v>2322</v>
      </c>
      <c r="G299" s="6">
        <v>5</v>
      </c>
      <c r="H299" s="4" t="s">
        <v>400</v>
      </c>
      <c r="I299" s="4" t="s">
        <v>142</v>
      </c>
      <c r="P299" s="3" t="s">
        <v>2417</v>
      </c>
      <c r="Q299" s="1" t="s">
        <v>2418</v>
      </c>
      <c r="R299" s="5">
        <v>42438</v>
      </c>
      <c r="S299" s="4" t="s">
        <v>49</v>
      </c>
      <c r="T299" s="6">
        <v>2016</v>
      </c>
      <c r="V299" s="6" t="s">
        <v>103</v>
      </c>
      <c r="W299" s="6" t="s">
        <v>181</v>
      </c>
      <c r="X299" s="7" t="s">
        <v>2419</v>
      </c>
      <c r="Y299" s="6"/>
      <c r="Z299" s="6"/>
      <c r="AA299" s="6"/>
      <c r="AB299" s="6"/>
      <c r="AC299" s="6">
        <v>108</v>
      </c>
      <c r="AD299" s="6" t="s">
        <v>181</v>
      </c>
      <c r="AE299" s="6"/>
      <c r="AF299" s="6"/>
      <c r="AG299" s="6"/>
      <c r="AH299" s="6"/>
      <c r="AI299" s="6"/>
      <c r="AJ299" s="6"/>
      <c r="AK299" s="6"/>
    </row>
    <row r="300" spans="1:40" ht="12.75" customHeight="1" x14ac:dyDescent="0.2">
      <c r="A300" s="6" t="s">
        <v>2415</v>
      </c>
      <c r="B300" s="4" t="s">
        <v>2394</v>
      </c>
      <c r="C300" s="4" t="s">
        <v>2395</v>
      </c>
      <c r="D300" s="4" t="s">
        <v>2396</v>
      </c>
      <c r="E300" s="20" t="s">
        <v>2416</v>
      </c>
      <c r="F300" s="6" t="s">
        <v>2322</v>
      </c>
      <c r="G300" s="6">
        <v>5</v>
      </c>
      <c r="H300" s="4" t="s">
        <v>400</v>
      </c>
      <c r="I300" s="4" t="s">
        <v>142</v>
      </c>
      <c r="P300" s="3" t="s">
        <v>2417</v>
      </c>
      <c r="Q300" s="1" t="s">
        <v>2418</v>
      </c>
      <c r="R300" s="5">
        <v>42438</v>
      </c>
      <c r="S300" s="4" t="s">
        <v>49</v>
      </c>
      <c r="T300" s="6">
        <v>2016</v>
      </c>
      <c r="V300" s="6" t="s">
        <v>103</v>
      </c>
      <c r="W300" s="6" t="s">
        <v>1266</v>
      </c>
      <c r="X300" s="7" t="s">
        <v>2419</v>
      </c>
      <c r="Y300" s="6"/>
      <c r="Z300" s="6"/>
      <c r="AA300" s="6"/>
      <c r="AB300" s="6"/>
      <c r="AC300" s="6">
        <v>168</v>
      </c>
      <c r="AD300" s="6" t="s">
        <v>1266</v>
      </c>
      <c r="AE300" s="6"/>
      <c r="AF300" s="6"/>
      <c r="AG300" s="6"/>
      <c r="AH300" s="6"/>
      <c r="AI300" s="6"/>
      <c r="AJ300" s="6"/>
      <c r="AK300" s="6"/>
    </row>
    <row r="301" spans="1:40" ht="12.75" customHeight="1" x14ac:dyDescent="0.2">
      <c r="A301" s="6" t="s">
        <v>2415</v>
      </c>
      <c r="B301" s="4" t="s">
        <v>2403</v>
      </c>
      <c r="C301" s="4" t="s">
        <v>2404</v>
      </c>
      <c r="D301" s="4" t="s">
        <v>2396</v>
      </c>
      <c r="E301" s="20" t="s">
        <v>2416</v>
      </c>
      <c r="F301" s="6" t="s">
        <v>2322</v>
      </c>
      <c r="G301" s="6">
        <v>5</v>
      </c>
      <c r="H301" s="4" t="s">
        <v>400</v>
      </c>
      <c r="I301" s="4" t="s">
        <v>142</v>
      </c>
      <c r="P301" s="3" t="s">
        <v>2417</v>
      </c>
      <c r="Q301" s="1" t="s">
        <v>2418</v>
      </c>
      <c r="R301" s="5">
        <v>42438</v>
      </c>
      <c r="S301" s="4" t="s">
        <v>49</v>
      </c>
      <c r="T301" s="6">
        <v>2016</v>
      </c>
      <c r="V301" s="6" t="s">
        <v>103</v>
      </c>
      <c r="W301" s="6" t="s">
        <v>2421</v>
      </c>
      <c r="X301" s="7" t="s">
        <v>2419</v>
      </c>
      <c r="Y301" s="6"/>
      <c r="Z301" s="6"/>
      <c r="AA301" s="6"/>
      <c r="AB301" s="6"/>
      <c r="AC301" s="6">
        <v>335</v>
      </c>
      <c r="AD301" s="6" t="s">
        <v>2421</v>
      </c>
      <c r="AE301" s="6"/>
      <c r="AF301" s="6"/>
      <c r="AG301" s="6"/>
      <c r="AH301" s="6"/>
      <c r="AI301" s="6"/>
      <c r="AJ301" s="6"/>
      <c r="AK301" s="6"/>
    </row>
    <row r="302" spans="1:40" ht="12.75" customHeight="1" x14ac:dyDescent="0.2">
      <c r="A302" s="6" t="s">
        <v>2415</v>
      </c>
      <c r="B302" s="4" t="s">
        <v>2372</v>
      </c>
      <c r="C302" s="4" t="s">
        <v>2380</v>
      </c>
      <c r="D302" s="4" t="s">
        <v>2396</v>
      </c>
      <c r="E302" s="20" t="s">
        <v>2416</v>
      </c>
      <c r="F302" s="6" t="s">
        <v>2322</v>
      </c>
      <c r="G302" s="6">
        <v>5</v>
      </c>
      <c r="H302" s="4" t="s">
        <v>400</v>
      </c>
      <c r="I302" s="4" t="s">
        <v>142</v>
      </c>
      <c r="P302" s="3" t="s">
        <v>2417</v>
      </c>
      <c r="Q302" s="1" t="s">
        <v>2418</v>
      </c>
      <c r="R302" s="5">
        <v>42438</v>
      </c>
      <c r="S302" s="4" t="s">
        <v>49</v>
      </c>
      <c r="T302" s="6">
        <v>2016</v>
      </c>
      <c r="V302" s="6" t="s">
        <v>103</v>
      </c>
      <c r="W302" s="6" t="s">
        <v>183</v>
      </c>
      <c r="X302" s="7" t="s">
        <v>2419</v>
      </c>
      <c r="Y302" s="6"/>
      <c r="Z302" s="6"/>
      <c r="AA302" s="6"/>
      <c r="AB302" s="6"/>
      <c r="AC302" s="6">
        <v>257</v>
      </c>
      <c r="AD302" s="6" t="s">
        <v>183</v>
      </c>
      <c r="AE302" s="6"/>
      <c r="AF302" s="6"/>
      <c r="AG302" s="6"/>
      <c r="AH302" s="6"/>
      <c r="AI302" s="6"/>
      <c r="AJ302" s="6"/>
      <c r="AK302" s="6"/>
    </row>
    <row r="303" spans="1:40" ht="12.75" customHeight="1" x14ac:dyDescent="0.2">
      <c r="A303" s="6" t="s">
        <v>5260</v>
      </c>
      <c r="B303" s="4" t="s">
        <v>5257</v>
      </c>
      <c r="C303" s="4" t="s">
        <v>5258</v>
      </c>
      <c r="D303" s="4" t="s">
        <v>5259</v>
      </c>
      <c r="E303" s="20" t="s">
        <v>5261</v>
      </c>
      <c r="F303" s="6" t="s">
        <v>175</v>
      </c>
      <c r="G303" s="6">
        <v>11</v>
      </c>
      <c r="H303" s="4" t="s">
        <v>400</v>
      </c>
      <c r="I303" s="4" t="s">
        <v>142</v>
      </c>
      <c r="P303" s="3" t="s">
        <v>5262</v>
      </c>
      <c r="Q303" s="8" t="s">
        <v>142</v>
      </c>
      <c r="R303" s="5">
        <v>42438</v>
      </c>
      <c r="S303" s="4" t="s">
        <v>49</v>
      </c>
      <c r="T303" s="6">
        <v>2016</v>
      </c>
      <c r="V303" s="6" t="s">
        <v>103</v>
      </c>
      <c r="W303" s="6" t="s">
        <v>182</v>
      </c>
      <c r="X303" s="7" t="s">
        <v>5263</v>
      </c>
      <c r="Y303" s="6"/>
      <c r="Z303" s="6"/>
      <c r="AA303" s="6"/>
      <c r="AB303" s="6"/>
      <c r="AC303" s="6">
        <v>248</v>
      </c>
      <c r="AD303" s="6" t="s">
        <v>182</v>
      </c>
      <c r="AE303" s="6"/>
      <c r="AF303" s="6"/>
      <c r="AG303" s="6"/>
      <c r="AH303" s="6"/>
      <c r="AI303" s="6"/>
      <c r="AJ303" s="6"/>
      <c r="AK303" s="6"/>
    </row>
    <row r="304" spans="1:40" ht="12.75" customHeight="1" x14ac:dyDescent="0.2">
      <c r="A304" s="6" t="s">
        <v>5260</v>
      </c>
      <c r="B304" s="4" t="s">
        <v>5264</v>
      </c>
      <c r="C304" s="4" t="s">
        <v>5265</v>
      </c>
      <c r="D304" s="4" t="s">
        <v>5259</v>
      </c>
      <c r="E304" s="20" t="s">
        <v>5261</v>
      </c>
      <c r="F304" s="6" t="s">
        <v>175</v>
      </c>
      <c r="G304" s="6">
        <v>11</v>
      </c>
      <c r="H304" s="4" t="s">
        <v>400</v>
      </c>
      <c r="I304" s="4" t="s">
        <v>142</v>
      </c>
      <c r="P304" s="3" t="s">
        <v>5262</v>
      </c>
      <c r="Q304" s="8" t="s">
        <v>142</v>
      </c>
      <c r="R304" s="5">
        <v>42438</v>
      </c>
      <c r="S304" s="4" t="s">
        <v>49</v>
      </c>
      <c r="T304" s="6">
        <v>2016</v>
      </c>
      <c r="V304" s="6" t="s">
        <v>103</v>
      </c>
      <c r="W304" s="6" t="s">
        <v>737</v>
      </c>
      <c r="X304" s="7" t="s">
        <v>5263</v>
      </c>
      <c r="Y304" s="6"/>
      <c r="Z304" s="6"/>
      <c r="AA304" s="6"/>
      <c r="AB304" s="6"/>
      <c r="AC304" s="6">
        <v>285</v>
      </c>
      <c r="AD304" s="6" t="s">
        <v>737</v>
      </c>
      <c r="AE304" s="6"/>
      <c r="AF304" s="6"/>
      <c r="AG304" s="6"/>
      <c r="AH304" s="6"/>
      <c r="AI304" s="6"/>
      <c r="AJ304" s="6"/>
      <c r="AK304" s="6"/>
    </row>
    <row r="305" spans="1:37" ht="12.75" customHeight="1" x14ac:dyDescent="0.2">
      <c r="A305" s="6" t="s">
        <v>5260</v>
      </c>
      <c r="B305" s="4" t="s">
        <v>5266</v>
      </c>
      <c r="C305" s="4" t="s">
        <v>5267</v>
      </c>
      <c r="D305" s="4" t="s">
        <v>5259</v>
      </c>
      <c r="E305" s="20" t="s">
        <v>5261</v>
      </c>
      <c r="F305" s="6" t="s">
        <v>175</v>
      </c>
      <c r="G305" s="6">
        <v>11</v>
      </c>
      <c r="H305" s="4" t="s">
        <v>400</v>
      </c>
      <c r="I305" s="4" t="s">
        <v>142</v>
      </c>
      <c r="P305" s="3" t="s">
        <v>5262</v>
      </c>
      <c r="Q305" s="8" t="s">
        <v>142</v>
      </c>
      <c r="R305" s="5">
        <v>42438</v>
      </c>
      <c r="S305" s="4" t="s">
        <v>49</v>
      </c>
      <c r="T305" s="6">
        <v>2016</v>
      </c>
      <c r="V305" s="6" t="s">
        <v>103</v>
      </c>
      <c r="W305" s="6" t="s">
        <v>587</v>
      </c>
      <c r="X305" s="7" t="s">
        <v>5263</v>
      </c>
      <c r="Y305" s="6"/>
      <c r="Z305" s="6"/>
      <c r="AA305" s="6"/>
      <c r="AB305" s="6"/>
      <c r="AC305" s="6">
        <v>228</v>
      </c>
      <c r="AD305" s="6" t="s">
        <v>587</v>
      </c>
      <c r="AE305" s="6"/>
      <c r="AF305" s="6"/>
      <c r="AG305" s="6"/>
      <c r="AH305" s="6"/>
      <c r="AI305" s="6"/>
      <c r="AJ305" s="6"/>
      <c r="AK305" s="6"/>
    </row>
    <row r="306" spans="1:37" ht="12.75" customHeight="1" x14ac:dyDescent="0.2">
      <c r="A306" s="6" t="s">
        <v>5260</v>
      </c>
      <c r="B306" s="4" t="s">
        <v>5268</v>
      </c>
      <c r="C306" s="4" t="s">
        <v>5269</v>
      </c>
      <c r="D306" s="4" t="s">
        <v>5259</v>
      </c>
      <c r="E306" s="20" t="s">
        <v>5261</v>
      </c>
      <c r="F306" s="6" t="s">
        <v>175</v>
      </c>
      <c r="G306" s="6">
        <v>11</v>
      </c>
      <c r="H306" s="4" t="s">
        <v>400</v>
      </c>
      <c r="I306" s="4" t="s">
        <v>142</v>
      </c>
      <c r="P306" s="3" t="s">
        <v>5262</v>
      </c>
      <c r="Q306" s="8" t="s">
        <v>142</v>
      </c>
      <c r="R306" s="5">
        <v>42438</v>
      </c>
      <c r="S306" s="4" t="s">
        <v>49</v>
      </c>
      <c r="T306" s="6">
        <v>2016</v>
      </c>
      <c r="V306" s="6" t="s">
        <v>103</v>
      </c>
      <c r="W306" s="6" t="s">
        <v>181</v>
      </c>
      <c r="X306" s="7" t="s">
        <v>5263</v>
      </c>
      <c r="Y306" s="6"/>
      <c r="Z306" s="6"/>
      <c r="AA306" s="6"/>
      <c r="AB306" s="6"/>
      <c r="AC306" s="6">
        <v>195</v>
      </c>
      <c r="AD306" s="6" t="s">
        <v>181</v>
      </c>
      <c r="AE306" s="6"/>
      <c r="AF306" s="6"/>
      <c r="AG306" s="6"/>
      <c r="AH306" s="6"/>
      <c r="AI306" s="6"/>
      <c r="AJ306" s="6"/>
      <c r="AK306" s="6"/>
    </row>
    <row r="307" spans="1:37" ht="12.75" customHeight="1" x14ac:dyDescent="0.2">
      <c r="A307" s="6" t="s">
        <v>1499</v>
      </c>
      <c r="B307" s="4" t="s">
        <v>1464</v>
      </c>
      <c r="C307" s="4" t="s">
        <v>1465</v>
      </c>
      <c r="D307" s="4" t="s">
        <v>1455</v>
      </c>
      <c r="E307" s="20" t="s">
        <v>1500</v>
      </c>
      <c r="F307" s="6" t="s">
        <v>43</v>
      </c>
      <c r="G307" s="6">
        <v>15</v>
      </c>
      <c r="H307" s="4" t="s">
        <v>197</v>
      </c>
      <c r="I307" s="4" t="s">
        <v>142</v>
      </c>
      <c r="P307" s="10" t="s">
        <v>1501</v>
      </c>
      <c r="Q307" s="1" t="s">
        <v>1502</v>
      </c>
      <c r="R307" s="5">
        <v>42438</v>
      </c>
      <c r="S307" s="4" t="s">
        <v>49</v>
      </c>
      <c r="T307" s="6">
        <v>2016</v>
      </c>
      <c r="V307" s="6" t="s">
        <v>562</v>
      </c>
      <c r="W307" s="6" t="s">
        <v>688</v>
      </c>
      <c r="X307" s="7" t="s">
        <v>6827</v>
      </c>
      <c r="Y307" s="6"/>
      <c r="Z307" s="6"/>
      <c r="AA307" s="6"/>
      <c r="AB307" s="6"/>
      <c r="AC307" s="6">
        <v>220</v>
      </c>
      <c r="AD307" s="6" t="s">
        <v>484</v>
      </c>
      <c r="AE307" s="6" t="s">
        <v>688</v>
      </c>
      <c r="AF307" s="6" t="s">
        <v>688</v>
      </c>
      <c r="AG307" s="6"/>
      <c r="AH307" s="6"/>
      <c r="AI307" s="6"/>
      <c r="AJ307" s="6"/>
      <c r="AK307" s="6"/>
    </row>
    <row r="308" spans="1:37" ht="12.75" customHeight="1" x14ac:dyDescent="0.2">
      <c r="A308" s="6" t="s">
        <v>1499</v>
      </c>
      <c r="B308" s="4" t="s">
        <v>1453</v>
      </c>
      <c r="C308" s="4" t="s">
        <v>1454</v>
      </c>
      <c r="D308" s="4" t="s">
        <v>1455</v>
      </c>
      <c r="E308" s="20" t="s">
        <v>1500</v>
      </c>
      <c r="F308" s="6" t="s">
        <v>43</v>
      </c>
      <c r="G308" s="6">
        <v>15</v>
      </c>
      <c r="H308" s="4" t="s">
        <v>197</v>
      </c>
      <c r="I308" s="4" t="s">
        <v>142</v>
      </c>
      <c r="P308" s="3" t="s">
        <v>1501</v>
      </c>
      <c r="Q308" s="1" t="s">
        <v>1502</v>
      </c>
      <c r="R308" s="5">
        <v>42438</v>
      </c>
      <c r="S308" s="4" t="s">
        <v>49</v>
      </c>
      <c r="T308" s="6">
        <v>2016</v>
      </c>
      <c r="V308" s="6" t="s">
        <v>562</v>
      </c>
      <c r="W308" s="6" t="s">
        <v>1506</v>
      </c>
      <c r="X308" s="7" t="s">
        <v>6827</v>
      </c>
      <c r="Y308" s="6"/>
      <c r="Z308" s="6"/>
      <c r="AA308" s="6"/>
      <c r="AB308" s="6"/>
      <c r="AC308" s="6">
        <v>477</v>
      </c>
      <c r="AD308" s="6" t="s">
        <v>1504</v>
      </c>
      <c r="AE308" s="6" t="s">
        <v>1505</v>
      </c>
      <c r="AF308" s="6" t="s">
        <v>1506</v>
      </c>
      <c r="AG308" s="6"/>
      <c r="AH308" s="6"/>
      <c r="AI308" s="6"/>
      <c r="AJ308" s="6"/>
      <c r="AK308" s="6"/>
    </row>
    <row r="309" spans="1:37" ht="12.75" customHeight="1" x14ac:dyDescent="0.2">
      <c r="A309" s="6" t="s">
        <v>1499</v>
      </c>
      <c r="B309" s="4" t="s">
        <v>228</v>
      </c>
      <c r="C309" s="4" t="s">
        <v>229</v>
      </c>
      <c r="D309" s="4" t="s">
        <v>1455</v>
      </c>
      <c r="E309" s="20" t="s">
        <v>1500</v>
      </c>
      <c r="F309" s="6" t="s">
        <v>43</v>
      </c>
      <c r="G309" s="6">
        <v>15</v>
      </c>
      <c r="H309" s="4" t="s">
        <v>197</v>
      </c>
      <c r="I309" s="4" t="s">
        <v>142</v>
      </c>
      <c r="P309" s="3" t="s">
        <v>1501</v>
      </c>
      <c r="Q309" s="1" t="s">
        <v>1502</v>
      </c>
      <c r="R309" s="5">
        <v>42438</v>
      </c>
      <c r="S309" s="4" t="s">
        <v>49</v>
      </c>
      <c r="T309" s="6">
        <v>2016</v>
      </c>
      <c r="V309" s="6" t="s">
        <v>562</v>
      </c>
      <c r="W309" s="6" t="s">
        <v>1475</v>
      </c>
      <c r="X309" s="7" t="s">
        <v>6827</v>
      </c>
      <c r="Y309" s="6"/>
      <c r="Z309" s="6"/>
      <c r="AA309" s="6"/>
      <c r="AB309" s="6"/>
      <c r="AC309" s="6">
        <v>27</v>
      </c>
      <c r="AD309" s="6" t="s">
        <v>1475</v>
      </c>
      <c r="AE309" s="6" t="s">
        <v>1475</v>
      </c>
      <c r="AF309" s="6" t="s">
        <v>1475</v>
      </c>
      <c r="AG309" s="6"/>
      <c r="AH309" s="6"/>
      <c r="AI309" s="6"/>
      <c r="AJ309" s="6"/>
      <c r="AK309" s="6"/>
    </row>
    <row r="310" spans="1:37" ht="12.75" customHeight="1" x14ac:dyDescent="0.2">
      <c r="A310" s="6" t="s">
        <v>1499</v>
      </c>
      <c r="B310" s="4" t="s">
        <v>1468</v>
      </c>
      <c r="C310" s="4" t="s">
        <v>1469</v>
      </c>
      <c r="D310" s="4" t="s">
        <v>1455</v>
      </c>
      <c r="E310" s="20" t="s">
        <v>1500</v>
      </c>
      <c r="F310" s="6" t="s">
        <v>43</v>
      </c>
      <c r="G310" s="6">
        <v>15</v>
      </c>
      <c r="H310" s="4" t="s">
        <v>197</v>
      </c>
      <c r="I310" s="4" t="s">
        <v>142</v>
      </c>
      <c r="P310" s="3" t="s">
        <v>1501</v>
      </c>
      <c r="Q310" s="1" t="s">
        <v>1502</v>
      </c>
      <c r="R310" s="5">
        <v>42438</v>
      </c>
      <c r="S310" s="4" t="s">
        <v>49</v>
      </c>
      <c r="T310" s="6">
        <v>2016</v>
      </c>
      <c r="V310" s="6" t="s">
        <v>562</v>
      </c>
      <c r="W310" s="6" t="s">
        <v>1508</v>
      </c>
      <c r="X310" s="7" t="s">
        <v>6827</v>
      </c>
      <c r="Y310" s="6"/>
      <c r="Z310" s="6"/>
      <c r="AA310" s="6"/>
      <c r="AB310" s="6"/>
      <c r="AC310" s="6">
        <v>432</v>
      </c>
      <c r="AD310" s="6" t="s">
        <v>1507</v>
      </c>
      <c r="AE310" s="6" t="s">
        <v>1507</v>
      </c>
      <c r="AF310" s="6" t="s">
        <v>1508</v>
      </c>
      <c r="AG310" s="6"/>
      <c r="AH310" s="6"/>
      <c r="AI310" s="6"/>
      <c r="AJ310" s="6"/>
      <c r="AK310" s="6"/>
    </row>
    <row r="311" spans="1:37" ht="12.75" customHeight="1" x14ac:dyDescent="0.2">
      <c r="A311" s="6" t="s">
        <v>203</v>
      </c>
      <c r="B311" s="4" t="s">
        <v>200</v>
      </c>
      <c r="C311" s="4" t="s">
        <v>201</v>
      </c>
      <c r="D311" s="4" t="s">
        <v>195</v>
      </c>
      <c r="E311" s="20" t="s">
        <v>204</v>
      </c>
      <c r="F311" s="6" t="s">
        <v>43</v>
      </c>
      <c r="G311" s="6">
        <v>16</v>
      </c>
      <c r="H311" s="4" t="s">
        <v>205</v>
      </c>
      <c r="I311" s="4" t="s">
        <v>101</v>
      </c>
      <c r="P311" s="3" t="s">
        <v>206</v>
      </c>
      <c r="Q311" s="8" t="s">
        <v>142</v>
      </c>
      <c r="R311" s="5">
        <v>42438</v>
      </c>
      <c r="S311" s="4" t="s">
        <v>49</v>
      </c>
      <c r="T311" s="6">
        <v>2016</v>
      </c>
      <c r="V311" s="6" t="s">
        <v>103</v>
      </c>
      <c r="W311" s="6" t="s">
        <v>207</v>
      </c>
      <c r="X311" s="7" t="s">
        <v>208</v>
      </c>
      <c r="Y311" s="6"/>
      <c r="Z311" s="6"/>
      <c r="AA311" s="6"/>
      <c r="AB311" s="6"/>
      <c r="AC311" s="6">
        <v>208</v>
      </c>
      <c r="AD311" s="6" t="s">
        <v>207</v>
      </c>
      <c r="AE311" s="6"/>
      <c r="AF311" s="6"/>
      <c r="AG311" s="6"/>
      <c r="AH311" s="6"/>
      <c r="AI311" s="6"/>
      <c r="AJ311" s="6"/>
      <c r="AK311" s="6"/>
    </row>
    <row r="312" spans="1:37" ht="12.75" customHeight="1" x14ac:dyDescent="0.2">
      <c r="A312" s="6" t="s">
        <v>203</v>
      </c>
      <c r="B312" s="4" t="s">
        <v>198</v>
      </c>
      <c r="C312" s="4" t="s">
        <v>199</v>
      </c>
      <c r="D312" s="4" t="s">
        <v>195</v>
      </c>
      <c r="E312" s="20" t="s">
        <v>204</v>
      </c>
      <c r="F312" s="6" t="s">
        <v>43</v>
      </c>
      <c r="G312" s="6">
        <v>16</v>
      </c>
      <c r="H312" s="4" t="s">
        <v>205</v>
      </c>
      <c r="I312" s="4" t="s">
        <v>101</v>
      </c>
      <c r="P312" s="3" t="s">
        <v>206</v>
      </c>
      <c r="Q312" s="8" t="s">
        <v>142</v>
      </c>
      <c r="R312" s="5">
        <v>42438</v>
      </c>
      <c r="S312" s="4" t="s">
        <v>49</v>
      </c>
      <c r="T312" s="6">
        <v>2016</v>
      </c>
      <c r="V312" s="6" t="s">
        <v>103</v>
      </c>
      <c r="W312" s="6" t="s">
        <v>209</v>
      </c>
      <c r="X312" s="7" t="s">
        <v>208</v>
      </c>
      <c r="Y312" s="6"/>
      <c r="Z312" s="6"/>
      <c r="AA312" s="6"/>
      <c r="AB312" s="6"/>
      <c r="AC312" s="6">
        <v>171</v>
      </c>
      <c r="AD312" s="6" t="s">
        <v>209</v>
      </c>
      <c r="AE312" s="6"/>
      <c r="AF312" s="6"/>
      <c r="AG312" s="6"/>
      <c r="AH312" s="6"/>
      <c r="AI312" s="6"/>
      <c r="AJ312" s="6"/>
      <c r="AK312" s="6"/>
    </row>
    <row r="313" spans="1:37" ht="12.75" customHeight="1" x14ac:dyDescent="0.2">
      <c r="A313" s="6" t="s">
        <v>203</v>
      </c>
      <c r="B313" s="4" t="s">
        <v>193</v>
      </c>
      <c r="C313" s="4" t="s">
        <v>210</v>
      </c>
      <c r="D313" s="4" t="s">
        <v>195</v>
      </c>
      <c r="E313" s="20" t="s">
        <v>204</v>
      </c>
      <c r="F313" s="6" t="s">
        <v>43</v>
      </c>
      <c r="G313" s="6">
        <v>16</v>
      </c>
      <c r="H313" s="4" t="s">
        <v>205</v>
      </c>
      <c r="I313" s="4" t="s">
        <v>101</v>
      </c>
      <c r="P313" s="3" t="s">
        <v>206</v>
      </c>
      <c r="Q313" s="8" t="s">
        <v>142</v>
      </c>
      <c r="R313" s="5">
        <v>42438</v>
      </c>
      <c r="S313" s="4" t="s">
        <v>49</v>
      </c>
      <c r="T313" s="6">
        <v>2016</v>
      </c>
      <c r="V313" s="6" t="s">
        <v>103</v>
      </c>
      <c r="W313" s="6" t="s">
        <v>181</v>
      </c>
      <c r="X313" s="7" t="s">
        <v>208</v>
      </c>
      <c r="Y313" s="6"/>
      <c r="Z313" s="6"/>
      <c r="AA313" s="6"/>
      <c r="AB313" s="6"/>
      <c r="AC313" s="6">
        <v>73</v>
      </c>
      <c r="AD313" s="6" t="s">
        <v>181</v>
      </c>
      <c r="AE313" s="6"/>
      <c r="AF313" s="6"/>
      <c r="AG313" s="6"/>
      <c r="AH313" s="6"/>
      <c r="AI313" s="6"/>
      <c r="AJ313" s="6"/>
      <c r="AK313" s="6"/>
    </row>
    <row r="314" spans="1:37" ht="12.75" customHeight="1" x14ac:dyDescent="0.2">
      <c r="A314" s="6" t="s">
        <v>203</v>
      </c>
      <c r="B314" s="4" t="s">
        <v>211</v>
      </c>
      <c r="C314" s="4" t="s">
        <v>212</v>
      </c>
      <c r="D314" s="4" t="s">
        <v>195</v>
      </c>
      <c r="E314" s="20" t="s">
        <v>204</v>
      </c>
      <c r="F314" s="6" t="s">
        <v>43</v>
      </c>
      <c r="G314" s="6">
        <v>16</v>
      </c>
      <c r="H314" s="4" t="s">
        <v>205</v>
      </c>
      <c r="I314" s="4" t="s">
        <v>101</v>
      </c>
      <c r="P314" s="3" t="s">
        <v>206</v>
      </c>
      <c r="Q314" s="8" t="s">
        <v>142</v>
      </c>
      <c r="R314" s="5">
        <v>42438</v>
      </c>
      <c r="S314" s="4" t="s">
        <v>49</v>
      </c>
      <c r="T314" s="6">
        <v>2016</v>
      </c>
      <c r="V314" s="6" t="s">
        <v>103</v>
      </c>
      <c r="W314" s="6" t="s">
        <v>213</v>
      </c>
      <c r="X314" s="7" t="s">
        <v>208</v>
      </c>
      <c r="Y314" s="6"/>
      <c r="Z314" s="6"/>
      <c r="AA314" s="6"/>
      <c r="AB314" s="6"/>
      <c r="AC314" s="6" t="s">
        <v>181</v>
      </c>
      <c r="AD314" s="6" t="s">
        <v>213</v>
      </c>
      <c r="AE314" s="6"/>
      <c r="AF314" s="6"/>
      <c r="AG314" s="6"/>
      <c r="AH314" s="6"/>
      <c r="AI314" s="6"/>
      <c r="AJ314" s="6"/>
      <c r="AK314" s="6"/>
    </row>
    <row r="315" spans="1:37" ht="12.75" customHeight="1" x14ac:dyDescent="0.2">
      <c r="A315" s="6" t="s">
        <v>5847</v>
      </c>
      <c r="B315" s="4" t="s">
        <v>5844</v>
      </c>
      <c r="C315" s="4" t="s">
        <v>5845</v>
      </c>
      <c r="D315" s="4" t="s">
        <v>5846</v>
      </c>
      <c r="E315" s="20" t="s">
        <v>5848</v>
      </c>
      <c r="F315" s="6" t="s">
        <v>175</v>
      </c>
      <c r="G315" s="6">
        <v>7</v>
      </c>
      <c r="H315" s="4" t="s">
        <v>44</v>
      </c>
      <c r="I315" s="4" t="s">
        <v>142</v>
      </c>
      <c r="P315" s="3" t="s">
        <v>5849</v>
      </c>
      <c r="Q315" s="8" t="s">
        <v>142</v>
      </c>
      <c r="R315" s="5">
        <v>42412</v>
      </c>
      <c r="S315" s="4" t="s">
        <v>49</v>
      </c>
      <c r="T315" s="6">
        <v>2016</v>
      </c>
      <c r="V315" s="6" t="s">
        <v>103</v>
      </c>
      <c r="W315" s="6" t="s">
        <v>3337</v>
      </c>
      <c r="X315" s="7" t="s">
        <v>5850</v>
      </c>
      <c r="Y315" s="6"/>
      <c r="Z315" s="6"/>
      <c r="AA315" s="6"/>
      <c r="AB315" s="6"/>
      <c r="AC315" s="6" t="s">
        <v>181</v>
      </c>
      <c r="AD315" s="6" t="s">
        <v>3337</v>
      </c>
      <c r="AE315" s="6"/>
      <c r="AF315" s="6"/>
      <c r="AG315" s="6"/>
      <c r="AH315" s="6"/>
      <c r="AI315" s="6"/>
      <c r="AJ315" s="6"/>
      <c r="AK315" s="6"/>
    </row>
    <row r="316" spans="1:37" ht="12.75" customHeight="1" x14ac:dyDescent="0.2">
      <c r="A316" s="6" t="s">
        <v>5200</v>
      </c>
      <c r="B316" s="4" t="s">
        <v>5197</v>
      </c>
      <c r="C316" s="4" t="s">
        <v>5198</v>
      </c>
      <c r="D316" s="4" t="s">
        <v>5199</v>
      </c>
      <c r="E316" s="20" t="s">
        <v>5201</v>
      </c>
      <c r="F316" s="6" t="s">
        <v>175</v>
      </c>
      <c r="G316" s="6">
        <v>12</v>
      </c>
      <c r="H316" s="4" t="s">
        <v>400</v>
      </c>
      <c r="I316" s="4" t="s">
        <v>142</v>
      </c>
      <c r="P316" s="3" t="s">
        <v>5202</v>
      </c>
      <c r="Q316" s="8" t="s">
        <v>142</v>
      </c>
      <c r="R316" s="5">
        <v>42411</v>
      </c>
      <c r="S316" s="4" t="s">
        <v>49</v>
      </c>
      <c r="T316" s="6">
        <v>2016</v>
      </c>
      <c r="V316" s="6" t="s">
        <v>103</v>
      </c>
      <c r="W316" s="6" t="s">
        <v>5203</v>
      </c>
      <c r="X316" s="7" t="s">
        <v>5204</v>
      </c>
      <c r="Y316" s="6"/>
      <c r="Z316" s="6"/>
      <c r="AA316" s="6"/>
      <c r="AB316" s="6"/>
      <c r="AC316" s="6">
        <v>343</v>
      </c>
      <c r="AD316" s="6" t="s">
        <v>5203</v>
      </c>
      <c r="AE316" s="6"/>
      <c r="AF316" s="6"/>
      <c r="AG316" s="6"/>
      <c r="AH316" s="6"/>
      <c r="AI316" s="6"/>
      <c r="AJ316" s="6"/>
      <c r="AK316" s="6"/>
    </row>
    <row r="317" spans="1:37" ht="12.75" customHeight="1" x14ac:dyDescent="0.2">
      <c r="A317" s="6" t="s">
        <v>5200</v>
      </c>
      <c r="B317" s="4" t="s">
        <v>5205</v>
      </c>
      <c r="C317" s="4" t="s">
        <v>5206</v>
      </c>
      <c r="D317" s="4" t="s">
        <v>5199</v>
      </c>
      <c r="E317" s="20" t="s">
        <v>5201</v>
      </c>
      <c r="F317" s="6" t="s">
        <v>175</v>
      </c>
      <c r="G317" s="6">
        <v>12</v>
      </c>
      <c r="H317" s="4" t="s">
        <v>400</v>
      </c>
      <c r="I317" s="4" t="s">
        <v>142</v>
      </c>
      <c r="P317" s="3" t="s">
        <v>5202</v>
      </c>
      <c r="Q317" s="8" t="s">
        <v>142</v>
      </c>
      <c r="R317" s="5">
        <v>42411</v>
      </c>
      <c r="S317" s="4" t="s">
        <v>49</v>
      </c>
      <c r="T317" s="6">
        <v>2016</v>
      </c>
      <c r="V317" s="6" t="s">
        <v>103</v>
      </c>
      <c r="W317" s="6" t="s">
        <v>181</v>
      </c>
      <c r="X317" s="7" t="s">
        <v>5204</v>
      </c>
      <c r="Y317" s="6"/>
      <c r="Z317" s="6"/>
      <c r="AA317" s="6"/>
      <c r="AB317" s="6"/>
      <c r="AC317" s="6">
        <v>127</v>
      </c>
      <c r="AD317" s="6" t="s">
        <v>181</v>
      </c>
      <c r="AE317" s="6"/>
      <c r="AF317" s="6"/>
      <c r="AG317" s="6"/>
      <c r="AH317" s="6"/>
      <c r="AI317" s="6"/>
      <c r="AJ317" s="6"/>
      <c r="AK317" s="6"/>
    </row>
    <row r="318" spans="1:37" ht="12.75" customHeight="1" x14ac:dyDescent="0.2">
      <c r="A318" s="6" t="s">
        <v>5200</v>
      </c>
      <c r="B318" s="4" t="s">
        <v>5207</v>
      </c>
      <c r="C318" s="4" t="s">
        <v>5208</v>
      </c>
      <c r="D318" s="4" t="s">
        <v>5199</v>
      </c>
      <c r="E318" s="20" t="s">
        <v>5201</v>
      </c>
      <c r="F318" s="6" t="s">
        <v>175</v>
      </c>
      <c r="G318" s="6">
        <v>12</v>
      </c>
      <c r="H318" s="4" t="s">
        <v>400</v>
      </c>
      <c r="I318" s="4" t="s">
        <v>142</v>
      </c>
      <c r="P318" s="3" t="s">
        <v>5202</v>
      </c>
      <c r="Q318" s="8" t="s">
        <v>142</v>
      </c>
      <c r="R318" s="5">
        <v>42411</v>
      </c>
      <c r="S318" s="4" t="s">
        <v>49</v>
      </c>
      <c r="T318" s="6">
        <v>2016</v>
      </c>
      <c r="V318" s="6" t="s">
        <v>103</v>
      </c>
      <c r="W318" s="9" t="s">
        <v>6335</v>
      </c>
      <c r="X318" s="7" t="s">
        <v>5204</v>
      </c>
      <c r="Y318" s="6"/>
      <c r="Z318" s="6"/>
      <c r="AA318" s="6"/>
      <c r="AB318" s="6"/>
      <c r="AC318" s="6">
        <v>13</v>
      </c>
      <c r="AD318" s="9" t="s">
        <v>6335</v>
      </c>
      <c r="AE318" s="6"/>
      <c r="AF318" s="6"/>
      <c r="AG318" s="6"/>
      <c r="AH318" s="6"/>
      <c r="AI318" s="6"/>
      <c r="AJ318" s="6"/>
      <c r="AK318" s="6"/>
    </row>
    <row r="319" spans="1:37" ht="12.75" customHeight="1" x14ac:dyDescent="0.2">
      <c r="A319" s="6" t="s">
        <v>1632</v>
      </c>
      <c r="B319" s="4" t="s">
        <v>1629</v>
      </c>
      <c r="C319" s="4" t="s">
        <v>1630</v>
      </c>
      <c r="D319" s="4" t="s">
        <v>1631</v>
      </c>
      <c r="E319" s="20" t="s">
        <v>1633</v>
      </c>
      <c r="F319" s="6" t="s">
        <v>43</v>
      </c>
      <c r="G319" s="6">
        <v>16</v>
      </c>
      <c r="H319" s="4" t="s">
        <v>400</v>
      </c>
      <c r="I319" s="4" t="s">
        <v>142</v>
      </c>
      <c r="P319" s="3" t="s">
        <v>1634</v>
      </c>
      <c r="Q319" s="8" t="s">
        <v>142</v>
      </c>
      <c r="R319" s="5">
        <v>42411</v>
      </c>
      <c r="S319" s="4" t="s">
        <v>49</v>
      </c>
      <c r="T319" s="6">
        <v>2016</v>
      </c>
      <c r="V319" s="6" t="s">
        <v>103</v>
      </c>
      <c r="W319" s="6" t="s">
        <v>1635</v>
      </c>
      <c r="X319" s="7" t="s">
        <v>1636</v>
      </c>
      <c r="Y319" s="6"/>
      <c r="Z319" s="6"/>
      <c r="AA319" s="6"/>
      <c r="AB319" s="6"/>
      <c r="AC319" s="6">
        <v>167</v>
      </c>
      <c r="AD319" s="6" t="s">
        <v>1635</v>
      </c>
      <c r="AE319" s="6"/>
      <c r="AF319" s="6"/>
      <c r="AG319" s="6"/>
      <c r="AH319" s="6"/>
      <c r="AI319" s="6"/>
      <c r="AJ319" s="6"/>
      <c r="AK319" s="6"/>
    </row>
    <row r="320" spans="1:37" ht="12.75" customHeight="1" x14ac:dyDescent="0.2">
      <c r="A320" s="6" t="s">
        <v>1632</v>
      </c>
      <c r="B320" s="4" t="s">
        <v>1637</v>
      </c>
      <c r="C320" s="4" t="s">
        <v>1638</v>
      </c>
      <c r="D320" s="4" t="s">
        <v>1631</v>
      </c>
      <c r="E320" s="20" t="s">
        <v>1633</v>
      </c>
      <c r="F320" s="6" t="s">
        <v>43</v>
      </c>
      <c r="G320" s="6">
        <v>16</v>
      </c>
      <c r="H320" s="4" t="s">
        <v>400</v>
      </c>
      <c r="I320" s="4" t="s">
        <v>142</v>
      </c>
      <c r="P320" s="3" t="s">
        <v>1634</v>
      </c>
      <c r="Q320" s="8" t="s">
        <v>142</v>
      </c>
      <c r="R320" s="5">
        <v>42411</v>
      </c>
      <c r="S320" s="4" t="s">
        <v>49</v>
      </c>
      <c r="T320" s="6">
        <v>2016</v>
      </c>
      <c r="V320" s="6" t="s">
        <v>103</v>
      </c>
      <c r="W320" s="6" t="s">
        <v>181</v>
      </c>
      <c r="X320" s="7" t="s">
        <v>1636</v>
      </c>
      <c r="Y320" s="6"/>
      <c r="Z320" s="6"/>
      <c r="AA320" s="6"/>
      <c r="AB320" s="6"/>
      <c r="AC320" s="6">
        <v>183</v>
      </c>
      <c r="AD320" s="6" t="s">
        <v>181</v>
      </c>
      <c r="AE320" s="6"/>
      <c r="AF320" s="6"/>
      <c r="AG320" s="6"/>
      <c r="AH320" s="6"/>
      <c r="AI320" s="6"/>
      <c r="AJ320" s="6"/>
      <c r="AK320" s="6"/>
    </row>
    <row r="321" spans="1:40" ht="12.75" customHeight="1" x14ac:dyDescent="0.2">
      <c r="A321" s="6" t="s">
        <v>1632</v>
      </c>
      <c r="B321" s="4" t="s">
        <v>211</v>
      </c>
      <c r="C321" s="4" t="s">
        <v>212</v>
      </c>
      <c r="D321" s="4" t="s">
        <v>1631</v>
      </c>
      <c r="E321" s="20" t="s">
        <v>1633</v>
      </c>
      <c r="F321" s="6" t="s">
        <v>43</v>
      </c>
      <c r="G321" s="6">
        <v>16</v>
      </c>
      <c r="H321" s="4" t="s">
        <v>400</v>
      </c>
      <c r="I321" s="4" t="s">
        <v>142</v>
      </c>
      <c r="P321" s="3" t="s">
        <v>1634</v>
      </c>
      <c r="Q321" s="8" t="s">
        <v>142</v>
      </c>
      <c r="R321" s="5">
        <v>42411</v>
      </c>
      <c r="S321" s="4" t="s">
        <v>49</v>
      </c>
      <c r="T321" s="6">
        <v>2016</v>
      </c>
      <c r="V321" s="6" t="s">
        <v>103</v>
      </c>
      <c r="W321" s="6" t="s">
        <v>1639</v>
      </c>
      <c r="X321" s="7" t="s">
        <v>1636</v>
      </c>
      <c r="Y321" s="6"/>
      <c r="Z321" s="6"/>
      <c r="AA321" s="6"/>
      <c r="AB321" s="6"/>
      <c r="AC321" s="6">
        <v>54</v>
      </c>
      <c r="AD321" s="6" t="s">
        <v>1639</v>
      </c>
      <c r="AE321" s="6"/>
      <c r="AF321" s="6"/>
      <c r="AG321" s="6"/>
      <c r="AH321" s="6"/>
      <c r="AI321" s="6"/>
      <c r="AJ321" s="6"/>
      <c r="AK321" s="6"/>
    </row>
    <row r="322" spans="1:40" ht="12.75" customHeight="1" x14ac:dyDescent="0.2">
      <c r="A322" s="6" t="s">
        <v>696</v>
      </c>
      <c r="B322" s="4" t="s">
        <v>675</v>
      </c>
      <c r="C322" s="4" t="s">
        <v>695</v>
      </c>
      <c r="D322" s="4" t="s">
        <v>677</v>
      </c>
      <c r="E322" s="20" t="s">
        <v>697</v>
      </c>
      <c r="F322" s="6" t="s">
        <v>43</v>
      </c>
      <c r="G322" s="6">
        <v>13</v>
      </c>
      <c r="H322" s="4" t="s">
        <v>253</v>
      </c>
      <c r="I322" s="4" t="s">
        <v>142</v>
      </c>
      <c r="P322" s="3" t="s">
        <v>698</v>
      </c>
      <c r="Q322" s="8" t="s">
        <v>142</v>
      </c>
      <c r="R322" s="5">
        <v>42409</v>
      </c>
      <c r="S322" s="4" t="s">
        <v>49</v>
      </c>
      <c r="T322" s="6">
        <v>2016</v>
      </c>
      <c r="V322" s="6" t="s">
        <v>103</v>
      </c>
      <c r="W322" s="6" t="s">
        <v>181</v>
      </c>
      <c r="X322" s="7" t="s">
        <v>699</v>
      </c>
      <c r="Y322" s="6"/>
      <c r="Z322" s="6"/>
      <c r="AA322" s="6"/>
      <c r="AB322" s="6"/>
      <c r="AC322" s="6">
        <v>49</v>
      </c>
      <c r="AD322" s="6" t="s">
        <v>181</v>
      </c>
      <c r="AE322" s="6"/>
      <c r="AF322" s="6"/>
      <c r="AG322" s="6"/>
      <c r="AH322" s="6"/>
      <c r="AI322" s="6"/>
      <c r="AJ322" s="6"/>
      <c r="AK322" s="6"/>
    </row>
    <row r="323" spans="1:40" ht="12.75" customHeight="1" x14ac:dyDescent="0.2">
      <c r="A323" s="6" t="s">
        <v>696</v>
      </c>
      <c r="B323" s="4" t="s">
        <v>679</v>
      </c>
      <c r="C323" s="4" t="s">
        <v>700</v>
      </c>
      <c r="D323" s="4" t="s">
        <v>677</v>
      </c>
      <c r="E323" s="20" t="s">
        <v>697</v>
      </c>
      <c r="F323" s="6" t="s">
        <v>43</v>
      </c>
      <c r="G323" s="6">
        <v>13</v>
      </c>
      <c r="H323" s="4" t="s">
        <v>253</v>
      </c>
      <c r="I323" s="4" t="s">
        <v>142</v>
      </c>
      <c r="P323" s="3" t="s">
        <v>698</v>
      </c>
      <c r="Q323" s="8" t="s">
        <v>142</v>
      </c>
      <c r="R323" s="5">
        <v>42409</v>
      </c>
      <c r="S323" s="4" t="s">
        <v>49</v>
      </c>
      <c r="T323" s="6">
        <v>2016</v>
      </c>
      <c r="V323" s="6" t="s">
        <v>103</v>
      </c>
      <c r="W323" s="6" t="s">
        <v>701</v>
      </c>
      <c r="X323" s="7" t="s">
        <v>699</v>
      </c>
      <c r="Y323" s="6"/>
      <c r="Z323" s="6"/>
      <c r="AA323" s="6"/>
      <c r="AB323" s="6"/>
      <c r="AC323" s="6">
        <v>383</v>
      </c>
      <c r="AD323" s="6" t="s">
        <v>701</v>
      </c>
      <c r="AE323" s="6"/>
      <c r="AF323" s="6"/>
      <c r="AG323" s="6"/>
      <c r="AH323" s="6"/>
      <c r="AI323" s="6"/>
      <c r="AJ323" s="6"/>
      <c r="AK323" s="6"/>
    </row>
    <row r="324" spans="1:40" ht="12.75" customHeight="1" x14ac:dyDescent="0.2">
      <c r="A324" s="6" t="s">
        <v>696</v>
      </c>
      <c r="B324" s="4" t="s">
        <v>681</v>
      </c>
      <c r="C324" s="4" t="s">
        <v>702</v>
      </c>
      <c r="D324" s="4" t="s">
        <v>677</v>
      </c>
      <c r="E324" s="20" t="s">
        <v>697</v>
      </c>
      <c r="F324" s="6" t="s">
        <v>43</v>
      </c>
      <c r="G324" s="6">
        <v>13</v>
      </c>
      <c r="H324" s="4" t="s">
        <v>253</v>
      </c>
      <c r="I324" s="4" t="s">
        <v>142</v>
      </c>
      <c r="P324" s="3" t="s">
        <v>698</v>
      </c>
      <c r="Q324" s="8" t="s">
        <v>142</v>
      </c>
      <c r="R324" s="5">
        <v>42409</v>
      </c>
      <c r="S324" s="4" t="s">
        <v>49</v>
      </c>
      <c r="T324" s="6">
        <v>2016</v>
      </c>
      <c r="V324" s="6" t="s">
        <v>103</v>
      </c>
      <c r="W324" s="6" t="s">
        <v>703</v>
      </c>
      <c r="X324" s="7" t="s">
        <v>699</v>
      </c>
      <c r="Y324" s="6"/>
      <c r="Z324" s="6"/>
      <c r="AA324" s="6"/>
      <c r="AB324" s="6"/>
      <c r="AC324" s="6">
        <v>231</v>
      </c>
      <c r="AD324" s="6" t="s">
        <v>703</v>
      </c>
      <c r="AE324" s="6"/>
      <c r="AF324" s="6"/>
      <c r="AG324" s="6"/>
      <c r="AH324" s="6"/>
      <c r="AI324" s="6"/>
      <c r="AJ324" s="6"/>
      <c r="AK324" s="6"/>
    </row>
    <row r="325" spans="1:40" ht="12.75" customHeight="1" x14ac:dyDescent="0.2">
      <c r="A325" s="6" t="s">
        <v>696</v>
      </c>
      <c r="B325" s="4" t="s">
        <v>380</v>
      </c>
      <c r="C325" s="4" t="s">
        <v>704</v>
      </c>
      <c r="D325" s="4" t="s">
        <v>677</v>
      </c>
      <c r="E325" s="20" t="s">
        <v>697</v>
      </c>
      <c r="F325" s="6" t="s">
        <v>43</v>
      </c>
      <c r="G325" s="6">
        <v>13</v>
      </c>
      <c r="H325" s="4" t="s">
        <v>253</v>
      </c>
      <c r="I325" s="4" t="s">
        <v>142</v>
      </c>
      <c r="P325" s="3" t="s">
        <v>698</v>
      </c>
      <c r="Q325" s="8" t="s">
        <v>142</v>
      </c>
      <c r="R325" s="5">
        <v>42409</v>
      </c>
      <c r="S325" s="4" t="s">
        <v>49</v>
      </c>
      <c r="T325" s="6">
        <v>2016</v>
      </c>
      <c r="V325" s="6" t="s">
        <v>103</v>
      </c>
      <c r="W325" s="6" t="s">
        <v>705</v>
      </c>
      <c r="X325" s="7" t="s">
        <v>699</v>
      </c>
      <c r="Y325" s="6"/>
      <c r="Z325" s="6"/>
      <c r="AA325" s="6"/>
      <c r="AB325" s="6"/>
      <c r="AC325" s="6">
        <v>36</v>
      </c>
      <c r="AD325" s="6" t="s">
        <v>705</v>
      </c>
      <c r="AE325" s="6"/>
      <c r="AF325" s="6"/>
      <c r="AG325" s="6"/>
      <c r="AH325" s="6"/>
      <c r="AI325" s="6"/>
      <c r="AJ325" s="6"/>
      <c r="AK325" s="6"/>
    </row>
    <row r="326" spans="1:40" ht="12.75" customHeight="1" x14ac:dyDescent="0.2">
      <c r="A326" s="6" t="s">
        <v>261</v>
      </c>
      <c r="B326" s="4" t="s">
        <v>222</v>
      </c>
      <c r="C326" s="4" t="s">
        <v>246</v>
      </c>
      <c r="D326" s="4" t="s">
        <v>216</v>
      </c>
      <c r="E326" s="20" t="s">
        <v>262</v>
      </c>
      <c r="F326" s="6" t="s">
        <v>43</v>
      </c>
      <c r="G326" s="6">
        <v>14</v>
      </c>
      <c r="H326" s="4" t="s">
        <v>253</v>
      </c>
      <c r="I326" s="4" t="s">
        <v>142</v>
      </c>
      <c r="P326" s="3" t="s">
        <v>263</v>
      </c>
      <c r="Q326" s="1" t="s">
        <v>264</v>
      </c>
      <c r="R326" s="5">
        <v>42409</v>
      </c>
      <c r="S326" s="4" t="s">
        <v>49</v>
      </c>
      <c r="T326" s="6">
        <v>2016</v>
      </c>
      <c r="V326" s="6" t="s">
        <v>103</v>
      </c>
      <c r="W326" s="6" t="s">
        <v>181</v>
      </c>
      <c r="X326" s="7" t="s">
        <v>256</v>
      </c>
      <c r="Y326" s="6"/>
      <c r="Z326" s="6"/>
      <c r="AA326" s="6"/>
      <c r="AB326" s="6"/>
      <c r="AC326" s="6">
        <v>82</v>
      </c>
      <c r="AD326" s="6" t="s">
        <v>181</v>
      </c>
      <c r="AE326" s="6"/>
      <c r="AF326" s="6"/>
      <c r="AG326" s="6"/>
      <c r="AH326" s="6"/>
      <c r="AI326" s="6"/>
      <c r="AJ326" s="6"/>
      <c r="AK326" s="6"/>
    </row>
    <row r="327" spans="1:40" ht="12.75" customHeight="1" x14ac:dyDescent="0.2">
      <c r="A327" s="6" t="s">
        <v>261</v>
      </c>
      <c r="B327" s="4" t="s">
        <v>214</v>
      </c>
      <c r="C327" s="4" t="s">
        <v>215</v>
      </c>
      <c r="D327" s="4" t="s">
        <v>216</v>
      </c>
      <c r="E327" s="20" t="s">
        <v>262</v>
      </c>
      <c r="F327" s="6" t="s">
        <v>43</v>
      </c>
      <c r="G327" s="6">
        <v>14</v>
      </c>
      <c r="H327" s="4" t="s">
        <v>253</v>
      </c>
      <c r="I327" s="4" t="s">
        <v>142</v>
      </c>
      <c r="P327" s="3" t="s">
        <v>263</v>
      </c>
      <c r="Q327" s="1" t="s">
        <v>264</v>
      </c>
      <c r="R327" s="5">
        <v>42409</v>
      </c>
      <c r="S327" s="4" t="s">
        <v>49</v>
      </c>
      <c r="T327" s="6">
        <v>2016</v>
      </c>
      <c r="V327" s="6" t="s">
        <v>103</v>
      </c>
      <c r="W327" s="6" t="s">
        <v>181</v>
      </c>
      <c r="X327" s="7" t="s">
        <v>256</v>
      </c>
      <c r="Y327" s="6"/>
      <c r="Z327" s="6"/>
      <c r="AA327" s="6"/>
      <c r="AB327" s="6"/>
      <c r="AC327" s="6">
        <v>76</v>
      </c>
      <c r="AD327" s="6" t="s">
        <v>181</v>
      </c>
      <c r="AE327" s="6"/>
      <c r="AF327" s="6"/>
      <c r="AG327" s="6"/>
      <c r="AH327" s="6"/>
      <c r="AI327" s="6"/>
      <c r="AJ327" s="6"/>
      <c r="AK327" s="6"/>
    </row>
    <row r="328" spans="1:40" ht="12.75" customHeight="1" x14ac:dyDescent="0.2">
      <c r="A328" s="6" t="s">
        <v>261</v>
      </c>
      <c r="B328" s="4" t="s">
        <v>226</v>
      </c>
      <c r="C328" s="4" t="s">
        <v>257</v>
      </c>
      <c r="D328" s="4" t="s">
        <v>216</v>
      </c>
      <c r="E328" s="20" t="s">
        <v>262</v>
      </c>
      <c r="F328" s="6" t="s">
        <v>43</v>
      </c>
      <c r="G328" s="6">
        <v>14</v>
      </c>
      <c r="H328" s="4" t="s">
        <v>253</v>
      </c>
      <c r="I328" s="4" t="s">
        <v>142</v>
      </c>
      <c r="P328" s="3" t="s">
        <v>263</v>
      </c>
      <c r="Q328" s="1" t="s">
        <v>264</v>
      </c>
      <c r="R328" s="5">
        <v>42409</v>
      </c>
      <c r="S328" s="4" t="s">
        <v>49</v>
      </c>
      <c r="T328" s="6">
        <v>2016</v>
      </c>
      <c r="V328" s="6" t="s">
        <v>103</v>
      </c>
      <c r="W328" s="6" t="s">
        <v>258</v>
      </c>
      <c r="X328" s="7" t="s">
        <v>256</v>
      </c>
      <c r="Y328" s="6"/>
      <c r="Z328" s="6"/>
      <c r="AA328" s="6"/>
      <c r="AB328" s="6"/>
      <c r="AC328" s="6">
        <v>487</v>
      </c>
      <c r="AD328" s="6" t="s">
        <v>258</v>
      </c>
      <c r="AE328" s="6"/>
      <c r="AF328" s="6"/>
      <c r="AG328" s="6"/>
      <c r="AH328" s="6"/>
      <c r="AI328" s="6"/>
      <c r="AJ328" s="6"/>
      <c r="AK328" s="6"/>
    </row>
    <row r="329" spans="1:40" ht="12.75" customHeight="1" x14ac:dyDescent="0.2">
      <c r="A329" s="6" t="s">
        <v>261</v>
      </c>
      <c r="B329" s="4" t="s">
        <v>228</v>
      </c>
      <c r="C329" s="4" t="s">
        <v>259</v>
      </c>
      <c r="D329" s="4" t="s">
        <v>216</v>
      </c>
      <c r="E329" s="20" t="s">
        <v>262</v>
      </c>
      <c r="F329" s="6" t="s">
        <v>43</v>
      </c>
      <c r="G329" s="6">
        <v>14</v>
      </c>
      <c r="H329" s="4" t="s">
        <v>253</v>
      </c>
      <c r="I329" s="4" t="s">
        <v>142</v>
      </c>
      <c r="P329" s="3" t="s">
        <v>263</v>
      </c>
      <c r="Q329" s="1" t="s">
        <v>264</v>
      </c>
      <c r="R329" s="5">
        <v>42409</v>
      </c>
      <c r="S329" s="4" t="s">
        <v>49</v>
      </c>
      <c r="T329" s="6">
        <v>2016</v>
      </c>
      <c r="V329" s="6" t="s">
        <v>103</v>
      </c>
      <c r="W329" s="6" t="s">
        <v>260</v>
      </c>
      <c r="X329" s="7" t="s">
        <v>256</v>
      </c>
      <c r="Y329" s="6"/>
      <c r="Z329" s="6"/>
      <c r="AA329" s="6"/>
      <c r="AB329" s="6"/>
      <c r="AC329" s="6">
        <v>69</v>
      </c>
      <c r="AD329" s="6" t="s">
        <v>260</v>
      </c>
      <c r="AE329" s="6"/>
      <c r="AF329" s="6"/>
      <c r="AG329" s="6"/>
      <c r="AH329" s="6"/>
      <c r="AI329" s="6"/>
      <c r="AJ329" s="6"/>
      <c r="AK329" s="6"/>
    </row>
    <row r="330" spans="1:40" ht="12.75" customHeight="1" x14ac:dyDescent="0.2">
      <c r="A330" s="6" t="s">
        <v>251</v>
      </c>
      <c r="B330" s="4" t="s">
        <v>222</v>
      </c>
      <c r="C330" s="4" t="s">
        <v>246</v>
      </c>
      <c r="D330" s="4" t="s">
        <v>216</v>
      </c>
      <c r="E330" s="20" t="s">
        <v>252</v>
      </c>
      <c r="F330" s="6" t="s">
        <v>43</v>
      </c>
      <c r="G330" s="6">
        <v>14</v>
      </c>
      <c r="H330" s="4" t="s">
        <v>253</v>
      </c>
      <c r="I330" s="4" t="s">
        <v>142</v>
      </c>
      <c r="P330" s="3" t="s">
        <v>254</v>
      </c>
      <c r="Q330" s="1" t="s">
        <v>255</v>
      </c>
      <c r="R330" s="5">
        <v>42409</v>
      </c>
      <c r="S330" s="4" t="s">
        <v>49</v>
      </c>
      <c r="T330" s="6">
        <v>2016</v>
      </c>
      <c r="V330" s="6" t="s">
        <v>103</v>
      </c>
      <c r="W330" s="6" t="s">
        <v>181</v>
      </c>
      <c r="X330" s="7" t="s">
        <v>256</v>
      </c>
      <c r="Y330" s="6"/>
      <c r="Z330" s="6"/>
      <c r="AA330" s="6"/>
      <c r="AB330" s="6"/>
      <c r="AC330" s="6">
        <v>82</v>
      </c>
      <c r="AD330" s="6" t="s">
        <v>181</v>
      </c>
      <c r="AE330" s="6"/>
      <c r="AF330" s="6"/>
      <c r="AG330" s="6"/>
      <c r="AH330" s="6"/>
      <c r="AI330" s="6"/>
      <c r="AJ330" s="6"/>
      <c r="AK330" s="6"/>
    </row>
    <row r="331" spans="1:40" ht="12.75" customHeight="1" x14ac:dyDescent="0.2">
      <c r="A331" s="6" t="s">
        <v>251</v>
      </c>
      <c r="B331" s="4" t="s">
        <v>214</v>
      </c>
      <c r="C331" s="4" t="s">
        <v>215</v>
      </c>
      <c r="D331" s="4" t="s">
        <v>216</v>
      </c>
      <c r="E331" s="20" t="s">
        <v>252</v>
      </c>
      <c r="F331" s="6" t="s">
        <v>43</v>
      </c>
      <c r="G331" s="6">
        <v>14</v>
      </c>
      <c r="H331" s="4" t="s">
        <v>253</v>
      </c>
      <c r="I331" s="4" t="s">
        <v>142</v>
      </c>
      <c r="P331" s="3" t="s">
        <v>254</v>
      </c>
      <c r="Q331" s="1" t="s">
        <v>255</v>
      </c>
      <c r="R331" s="5">
        <v>42409</v>
      </c>
      <c r="S331" s="4" t="s">
        <v>49</v>
      </c>
      <c r="T331" s="6">
        <v>2016</v>
      </c>
      <c r="V331" s="6" t="s">
        <v>103</v>
      </c>
      <c r="W331" s="6" t="s">
        <v>181</v>
      </c>
      <c r="X331" s="7" t="s">
        <v>256</v>
      </c>
      <c r="Y331" s="6"/>
      <c r="Z331" s="6"/>
      <c r="AA331" s="6"/>
      <c r="AB331" s="6"/>
      <c r="AC331" s="6">
        <v>76</v>
      </c>
      <c r="AD331" s="6" t="s">
        <v>181</v>
      </c>
      <c r="AE331" s="6"/>
      <c r="AF331" s="6"/>
      <c r="AG331" s="6"/>
      <c r="AH331" s="6"/>
      <c r="AI331" s="6"/>
      <c r="AJ331" s="6"/>
      <c r="AK331" s="6"/>
    </row>
    <row r="332" spans="1:40" ht="12.75" customHeight="1" x14ac:dyDescent="0.2">
      <c r="A332" s="6" t="s">
        <v>251</v>
      </c>
      <c r="B332" s="4" t="s">
        <v>226</v>
      </c>
      <c r="C332" s="4" t="s">
        <v>257</v>
      </c>
      <c r="D332" s="4" t="s">
        <v>216</v>
      </c>
      <c r="E332" s="20" t="s">
        <v>252</v>
      </c>
      <c r="F332" s="6" t="s">
        <v>43</v>
      </c>
      <c r="G332" s="6">
        <v>14</v>
      </c>
      <c r="H332" s="4" t="s">
        <v>253</v>
      </c>
      <c r="I332" s="4" t="s">
        <v>142</v>
      </c>
      <c r="P332" s="3" t="s">
        <v>254</v>
      </c>
      <c r="Q332" s="1" t="s">
        <v>255</v>
      </c>
      <c r="R332" s="5">
        <v>42409</v>
      </c>
      <c r="S332" s="4" t="s">
        <v>49</v>
      </c>
      <c r="T332" s="6">
        <v>2016</v>
      </c>
      <c r="V332" s="6" t="s">
        <v>103</v>
      </c>
      <c r="W332" s="6" t="s">
        <v>258</v>
      </c>
      <c r="X332" s="7" t="s">
        <v>256</v>
      </c>
      <c r="Y332" s="6"/>
      <c r="Z332" s="6"/>
      <c r="AA332" s="6"/>
      <c r="AB332" s="6"/>
      <c r="AC332" s="6">
        <v>487</v>
      </c>
      <c r="AD332" s="6" t="s">
        <v>258</v>
      </c>
      <c r="AE332" s="6"/>
      <c r="AF332" s="6"/>
      <c r="AG332" s="6"/>
      <c r="AH332" s="6"/>
      <c r="AI332" s="6"/>
      <c r="AJ332" s="6"/>
      <c r="AK332" s="6"/>
    </row>
    <row r="333" spans="1:40" ht="12.75" customHeight="1" x14ac:dyDescent="0.2">
      <c r="A333" s="6" t="s">
        <v>251</v>
      </c>
      <c r="B333" s="4" t="s">
        <v>228</v>
      </c>
      <c r="C333" s="4" t="s">
        <v>259</v>
      </c>
      <c r="D333" s="4" t="s">
        <v>216</v>
      </c>
      <c r="E333" s="20" t="s">
        <v>252</v>
      </c>
      <c r="F333" s="6" t="s">
        <v>43</v>
      </c>
      <c r="G333" s="6">
        <v>14</v>
      </c>
      <c r="H333" s="4" t="s">
        <v>253</v>
      </c>
      <c r="I333" s="4" t="s">
        <v>142</v>
      </c>
      <c r="P333" s="3" t="s">
        <v>254</v>
      </c>
      <c r="Q333" s="1" t="s">
        <v>255</v>
      </c>
      <c r="R333" s="5">
        <v>42409</v>
      </c>
      <c r="S333" s="4" t="s">
        <v>49</v>
      </c>
      <c r="T333" s="6">
        <v>2016</v>
      </c>
      <c r="V333" s="6" t="s">
        <v>103</v>
      </c>
      <c r="W333" s="6" t="s">
        <v>260</v>
      </c>
      <c r="X333" s="7" t="s">
        <v>256</v>
      </c>
      <c r="Y333" s="6"/>
      <c r="Z333" s="6"/>
      <c r="AA333" s="6"/>
      <c r="AB333" s="6"/>
      <c r="AC333" s="6">
        <v>69</v>
      </c>
      <c r="AD333" s="6" t="s">
        <v>260</v>
      </c>
      <c r="AE333" s="6"/>
      <c r="AF333" s="6"/>
      <c r="AG333" s="6"/>
      <c r="AH333" s="6"/>
      <c r="AI333" s="6"/>
      <c r="AJ333" s="6"/>
      <c r="AK333" s="6"/>
    </row>
    <row r="334" spans="1:40" ht="12.75" customHeight="1" x14ac:dyDescent="0.2">
      <c r="A334" s="6" t="s">
        <v>1600</v>
      </c>
      <c r="B334" s="4" t="s">
        <v>1591</v>
      </c>
      <c r="C334" s="4" t="s">
        <v>1592</v>
      </c>
      <c r="D334" s="4" t="s">
        <v>1573</v>
      </c>
      <c r="E334" s="20" t="s">
        <v>1448</v>
      </c>
      <c r="F334" s="6" t="s">
        <v>43</v>
      </c>
      <c r="G334" s="6">
        <v>19</v>
      </c>
      <c r="H334" s="4" t="s">
        <v>44</v>
      </c>
      <c r="I334" s="4" t="s">
        <v>101</v>
      </c>
      <c r="P334" s="3" t="s">
        <v>1449</v>
      </c>
      <c r="Q334" s="1" t="s">
        <v>1601</v>
      </c>
      <c r="R334" s="5">
        <v>42409</v>
      </c>
      <c r="S334" s="4" t="s">
        <v>49</v>
      </c>
      <c r="T334" s="6">
        <v>2016</v>
      </c>
      <c r="V334" s="6" t="s">
        <v>562</v>
      </c>
      <c r="W334" s="6" t="s">
        <v>595</v>
      </c>
      <c r="X334" s="7" t="s">
        <v>1602</v>
      </c>
      <c r="Y334" s="6"/>
      <c r="Z334" s="6"/>
      <c r="AA334" s="6"/>
      <c r="AB334" s="6"/>
      <c r="AC334" s="6">
        <v>344</v>
      </c>
      <c r="AD334" s="6" t="s">
        <v>346</v>
      </c>
      <c r="AE334" s="6" t="s">
        <v>1603</v>
      </c>
      <c r="AF334" s="6" t="s">
        <v>595</v>
      </c>
      <c r="AG334" s="6"/>
      <c r="AH334" s="6"/>
      <c r="AI334" s="6"/>
      <c r="AJ334" s="6"/>
      <c r="AK334" s="6"/>
      <c r="AN334" s="42" t="s">
        <v>45</v>
      </c>
    </row>
    <row r="335" spans="1:40" ht="12.75" customHeight="1" x14ac:dyDescent="0.2">
      <c r="A335" s="6" t="s">
        <v>1600</v>
      </c>
      <c r="B335" s="4" t="s">
        <v>1589</v>
      </c>
      <c r="C335" s="4" t="s">
        <v>1590</v>
      </c>
      <c r="D335" s="4" t="s">
        <v>1573</v>
      </c>
      <c r="E335" s="20" t="s">
        <v>1448</v>
      </c>
      <c r="F335" s="6" t="s">
        <v>43</v>
      </c>
      <c r="G335" s="6">
        <v>19</v>
      </c>
      <c r="H335" s="4" t="s">
        <v>44</v>
      </c>
      <c r="I335" s="4" t="s">
        <v>101</v>
      </c>
      <c r="P335" s="3" t="s">
        <v>1449</v>
      </c>
      <c r="Q335" s="1" t="s">
        <v>1601</v>
      </c>
      <c r="R335" s="5">
        <v>42409</v>
      </c>
      <c r="S335" s="4" t="s">
        <v>49</v>
      </c>
      <c r="T335" s="6">
        <v>2016</v>
      </c>
      <c r="V335" s="6" t="s">
        <v>562</v>
      </c>
      <c r="W335" s="6" t="s">
        <v>769</v>
      </c>
      <c r="X335" s="7" t="s">
        <v>1602</v>
      </c>
      <c r="Y335" s="6"/>
      <c r="Z335" s="6"/>
      <c r="AA335" s="6"/>
      <c r="AB335" s="6"/>
      <c r="AC335" s="6">
        <v>431</v>
      </c>
      <c r="AD335" s="6" t="s">
        <v>1604</v>
      </c>
      <c r="AE335" s="6" t="s">
        <v>1605</v>
      </c>
      <c r="AF335" s="6" t="s">
        <v>769</v>
      </c>
      <c r="AG335" s="6"/>
      <c r="AH335" s="6"/>
      <c r="AI335" s="6"/>
      <c r="AJ335" s="6"/>
      <c r="AK335" s="6"/>
      <c r="AN335" s="42" t="s">
        <v>45</v>
      </c>
    </row>
    <row r="336" spans="1:40" ht="12.75" customHeight="1" x14ac:dyDescent="0.2">
      <c r="A336" s="6" t="s">
        <v>1600</v>
      </c>
      <c r="B336" s="4" t="s">
        <v>1444</v>
      </c>
      <c r="C336" s="4" t="s">
        <v>1445</v>
      </c>
      <c r="D336" s="4" t="s">
        <v>1573</v>
      </c>
      <c r="E336" s="20" t="s">
        <v>1448</v>
      </c>
      <c r="F336" s="6" t="s">
        <v>43</v>
      </c>
      <c r="G336" s="6">
        <v>19</v>
      </c>
      <c r="H336" s="4" t="s">
        <v>44</v>
      </c>
      <c r="I336" s="4" t="s">
        <v>101</v>
      </c>
      <c r="P336" s="3" t="s">
        <v>1449</v>
      </c>
      <c r="Q336" s="1" t="s">
        <v>1601</v>
      </c>
      <c r="R336" s="5">
        <v>42409</v>
      </c>
      <c r="S336" s="4" t="s">
        <v>49</v>
      </c>
      <c r="T336" s="6">
        <v>2016</v>
      </c>
      <c r="V336" s="6" t="s">
        <v>562</v>
      </c>
      <c r="W336" s="6" t="s">
        <v>1606</v>
      </c>
      <c r="X336" s="7" t="s">
        <v>1602</v>
      </c>
      <c r="Y336" s="6"/>
      <c r="Z336" s="6"/>
      <c r="AA336" s="6"/>
      <c r="AB336" s="6"/>
      <c r="AC336" s="6">
        <v>673</v>
      </c>
      <c r="AD336" s="6" t="s">
        <v>663</v>
      </c>
      <c r="AE336" s="6" t="s">
        <v>1606</v>
      </c>
      <c r="AF336" s="6" t="s">
        <v>1606</v>
      </c>
      <c r="AG336" s="6"/>
      <c r="AH336" s="6"/>
      <c r="AI336" s="6"/>
      <c r="AJ336" s="6"/>
      <c r="AK336" s="6"/>
      <c r="AN336" s="42" t="s">
        <v>45</v>
      </c>
    </row>
    <row r="337" spans="1:40" ht="12.75" customHeight="1" x14ac:dyDescent="0.2">
      <c r="A337" s="6" t="s">
        <v>1600</v>
      </c>
      <c r="B337" s="4" t="s">
        <v>1427</v>
      </c>
      <c r="C337" s="4" t="s">
        <v>1447</v>
      </c>
      <c r="D337" s="4" t="s">
        <v>1429</v>
      </c>
      <c r="E337" s="20" t="s">
        <v>1448</v>
      </c>
      <c r="F337" s="6" t="s">
        <v>43</v>
      </c>
      <c r="G337" s="6">
        <v>19</v>
      </c>
      <c r="H337" s="4" t="s">
        <v>44</v>
      </c>
      <c r="I337" s="4" t="s">
        <v>101</v>
      </c>
      <c r="P337" s="3" t="s">
        <v>1449</v>
      </c>
      <c r="Q337" s="1" t="s">
        <v>1450</v>
      </c>
      <c r="R337" s="5">
        <v>42409</v>
      </c>
      <c r="S337" s="4" t="s">
        <v>49</v>
      </c>
      <c r="T337" s="6">
        <v>2016</v>
      </c>
      <c r="V337" s="6" t="s">
        <v>178</v>
      </c>
      <c r="W337" s="6" t="s">
        <v>1442</v>
      </c>
      <c r="X337" s="7" t="s">
        <v>1441</v>
      </c>
      <c r="Y337" s="6"/>
      <c r="Z337" s="6"/>
      <c r="AA337" s="6"/>
      <c r="AB337" s="6"/>
      <c r="AC337" s="6">
        <v>628</v>
      </c>
      <c r="AD337" s="6" t="s">
        <v>1118</v>
      </c>
      <c r="AE337" s="6" t="s">
        <v>1420</v>
      </c>
      <c r="AF337" s="6" t="s">
        <v>1442</v>
      </c>
      <c r="AG337" s="6" t="s">
        <v>1442</v>
      </c>
      <c r="AH337" s="6"/>
      <c r="AI337" s="6"/>
      <c r="AJ337" s="6"/>
      <c r="AK337" s="6"/>
      <c r="AN337" s="42" t="s">
        <v>45</v>
      </c>
    </row>
    <row r="338" spans="1:40" ht="12.75" customHeight="1" x14ac:dyDescent="0.2">
      <c r="A338" s="6" t="s">
        <v>1600</v>
      </c>
      <c r="B338" s="4" t="s">
        <v>368</v>
      </c>
      <c r="C338" s="4" t="s">
        <v>1451</v>
      </c>
      <c r="D338" s="4" t="s">
        <v>1429</v>
      </c>
      <c r="E338" s="20" t="s">
        <v>1448</v>
      </c>
      <c r="F338" s="6" t="s">
        <v>43</v>
      </c>
      <c r="G338" s="6">
        <v>19</v>
      </c>
      <c r="H338" s="4" t="s">
        <v>44</v>
      </c>
      <c r="I338" s="4" t="s">
        <v>101</v>
      </c>
      <c r="P338" s="3" t="s">
        <v>1449</v>
      </c>
      <c r="Q338" s="1" t="s">
        <v>1450</v>
      </c>
      <c r="R338" s="5">
        <v>42409</v>
      </c>
      <c r="S338" s="4" t="s">
        <v>49</v>
      </c>
      <c r="T338" s="6">
        <v>2016</v>
      </c>
      <c r="V338" s="6" t="s">
        <v>178</v>
      </c>
      <c r="W338" s="6" t="s">
        <v>1443</v>
      </c>
      <c r="X338" s="7" t="s">
        <v>1441</v>
      </c>
      <c r="Y338" s="6"/>
      <c r="Z338" s="6"/>
      <c r="AA338" s="6"/>
      <c r="AB338" s="6"/>
      <c r="AC338" s="6" t="s">
        <v>181</v>
      </c>
      <c r="AD338" s="6" t="s">
        <v>112</v>
      </c>
      <c r="AE338" s="6" t="s">
        <v>715</v>
      </c>
      <c r="AF338" s="6" t="s">
        <v>345</v>
      </c>
      <c r="AG338" s="6" t="s">
        <v>1443</v>
      </c>
      <c r="AH338" s="6"/>
      <c r="AI338" s="6"/>
      <c r="AJ338" s="6"/>
      <c r="AK338" s="6"/>
      <c r="AN338" s="42" t="s">
        <v>45</v>
      </c>
    </row>
    <row r="339" spans="1:40" ht="12.75" customHeight="1" x14ac:dyDescent="0.2">
      <c r="A339" s="6" t="s">
        <v>1600</v>
      </c>
      <c r="B339" s="4" t="s">
        <v>1444</v>
      </c>
      <c r="C339" s="4" t="s">
        <v>1452</v>
      </c>
      <c r="D339" s="4" t="s">
        <v>1429</v>
      </c>
      <c r="E339" s="20" t="s">
        <v>1448</v>
      </c>
      <c r="F339" s="6" t="s">
        <v>43</v>
      </c>
      <c r="G339" s="6">
        <v>19</v>
      </c>
      <c r="H339" s="4" t="s">
        <v>44</v>
      </c>
      <c r="I339" s="4" t="s">
        <v>101</v>
      </c>
      <c r="P339" s="10" t="s">
        <v>1449</v>
      </c>
      <c r="Q339" s="1" t="s">
        <v>1450</v>
      </c>
      <c r="R339" s="5">
        <v>42409</v>
      </c>
      <c r="S339" s="4" t="s">
        <v>49</v>
      </c>
      <c r="T339" s="6">
        <v>2016</v>
      </c>
      <c r="V339" s="6" t="s">
        <v>178</v>
      </c>
      <c r="W339" s="6" t="s">
        <v>1446</v>
      </c>
      <c r="X339" s="7" t="s">
        <v>1441</v>
      </c>
      <c r="Y339" s="6"/>
      <c r="Z339" s="6"/>
      <c r="AA339" s="6"/>
      <c r="AB339" s="6"/>
      <c r="AC339" s="6" t="s">
        <v>181</v>
      </c>
      <c r="AD339" s="6" t="s">
        <v>1044</v>
      </c>
      <c r="AE339" s="6" t="s">
        <v>1446</v>
      </c>
      <c r="AF339" s="6" t="s">
        <v>1446</v>
      </c>
      <c r="AG339" s="6" t="s">
        <v>1446</v>
      </c>
      <c r="AH339" s="6"/>
      <c r="AI339" s="6"/>
      <c r="AJ339" s="6"/>
      <c r="AK339" s="6"/>
      <c r="AN339" s="42" t="s">
        <v>45</v>
      </c>
    </row>
    <row r="340" spans="1:40" ht="12.75" customHeight="1" x14ac:dyDescent="0.2">
      <c r="A340" s="6" t="s">
        <v>1437</v>
      </c>
      <c r="B340" s="4" t="s">
        <v>1427</v>
      </c>
      <c r="C340" s="4" t="s">
        <v>1428</v>
      </c>
      <c r="D340" s="4" t="s">
        <v>1429</v>
      </c>
      <c r="E340" s="20" t="s">
        <v>1438</v>
      </c>
      <c r="F340" s="6" t="s">
        <v>43</v>
      </c>
      <c r="G340" s="6">
        <v>19</v>
      </c>
      <c r="H340" s="4" t="s">
        <v>137</v>
      </c>
      <c r="I340" s="4" t="s">
        <v>101</v>
      </c>
      <c r="P340" s="3" t="s">
        <v>1439</v>
      </c>
      <c r="Q340" s="1" t="s">
        <v>1440</v>
      </c>
      <c r="R340" s="5">
        <v>42409</v>
      </c>
      <c r="S340" s="4" t="s">
        <v>49</v>
      </c>
      <c r="T340" s="6">
        <v>2016</v>
      </c>
      <c r="V340" s="6" t="s">
        <v>178</v>
      </c>
      <c r="W340" s="6" t="s">
        <v>1442</v>
      </c>
      <c r="X340" s="7" t="s">
        <v>1441</v>
      </c>
      <c r="Y340" s="6"/>
      <c r="Z340" s="6"/>
      <c r="AA340" s="6"/>
      <c r="AB340" s="6"/>
      <c r="AC340" s="6">
        <v>628</v>
      </c>
      <c r="AD340" s="6" t="s">
        <v>1118</v>
      </c>
      <c r="AE340" s="6" t="s">
        <v>1420</v>
      </c>
      <c r="AF340" s="6" t="s">
        <v>1442</v>
      </c>
      <c r="AG340" s="6" t="s">
        <v>1442</v>
      </c>
      <c r="AH340" s="6"/>
      <c r="AI340" s="6"/>
      <c r="AJ340" s="6"/>
      <c r="AK340" s="6"/>
    </row>
    <row r="341" spans="1:40" ht="12.75" customHeight="1" x14ac:dyDescent="0.2">
      <c r="A341" s="6" t="s">
        <v>1437</v>
      </c>
      <c r="B341" s="4" t="s">
        <v>368</v>
      </c>
      <c r="C341" s="4" t="s">
        <v>369</v>
      </c>
      <c r="D341" s="4" t="s">
        <v>1429</v>
      </c>
      <c r="E341" s="20" t="s">
        <v>1438</v>
      </c>
      <c r="F341" s="6" t="s">
        <v>43</v>
      </c>
      <c r="G341" s="6">
        <v>19</v>
      </c>
      <c r="H341" s="4" t="s">
        <v>137</v>
      </c>
      <c r="I341" s="4" t="s">
        <v>101</v>
      </c>
      <c r="P341" s="3" t="s">
        <v>1439</v>
      </c>
      <c r="Q341" s="1" t="s">
        <v>1440</v>
      </c>
      <c r="R341" s="5">
        <v>42409</v>
      </c>
      <c r="S341" s="4" t="s">
        <v>49</v>
      </c>
      <c r="T341" s="6">
        <v>2016</v>
      </c>
      <c r="V341" s="6" t="s">
        <v>178</v>
      </c>
      <c r="W341" s="6" t="s">
        <v>1443</v>
      </c>
      <c r="X341" s="7" t="s">
        <v>1441</v>
      </c>
      <c r="Y341" s="6"/>
      <c r="Z341" s="6"/>
      <c r="AA341" s="6"/>
      <c r="AB341" s="6"/>
      <c r="AC341" s="6" t="s">
        <v>181</v>
      </c>
      <c r="AD341" s="6" t="s">
        <v>112</v>
      </c>
      <c r="AE341" s="6" t="s">
        <v>715</v>
      </c>
      <c r="AF341" s="6" t="s">
        <v>345</v>
      </c>
      <c r="AG341" s="6" t="s">
        <v>1443</v>
      </c>
      <c r="AH341" s="6"/>
      <c r="AI341" s="6"/>
      <c r="AJ341" s="6"/>
      <c r="AK341" s="6"/>
    </row>
    <row r="342" spans="1:40" ht="12.75" customHeight="1" x14ac:dyDescent="0.2">
      <c r="A342" s="6" t="s">
        <v>1437</v>
      </c>
      <c r="B342" s="4" t="s">
        <v>1444</v>
      </c>
      <c r="C342" s="4" t="s">
        <v>1445</v>
      </c>
      <c r="D342" s="4" t="s">
        <v>1429</v>
      </c>
      <c r="E342" s="20" t="s">
        <v>1438</v>
      </c>
      <c r="F342" s="6" t="s">
        <v>43</v>
      </c>
      <c r="G342" s="6">
        <v>19</v>
      </c>
      <c r="H342" s="4" t="s">
        <v>137</v>
      </c>
      <c r="I342" s="4" t="s">
        <v>101</v>
      </c>
      <c r="P342" s="3" t="s">
        <v>1439</v>
      </c>
      <c r="Q342" s="1" t="s">
        <v>1440</v>
      </c>
      <c r="R342" s="5">
        <v>42409</v>
      </c>
      <c r="S342" s="4" t="s">
        <v>49</v>
      </c>
      <c r="T342" s="6">
        <v>2016</v>
      </c>
      <c r="V342" s="6" t="s">
        <v>178</v>
      </c>
      <c r="W342" s="6" t="s">
        <v>1446</v>
      </c>
      <c r="X342" s="7" t="s">
        <v>1441</v>
      </c>
      <c r="Y342" s="6"/>
      <c r="Z342" s="6"/>
      <c r="AA342" s="6"/>
      <c r="AB342" s="6"/>
      <c r="AC342" s="6" t="s">
        <v>181</v>
      </c>
      <c r="AD342" s="6" t="s">
        <v>1044</v>
      </c>
      <c r="AE342" s="6" t="s">
        <v>1446</v>
      </c>
      <c r="AF342" s="6" t="s">
        <v>1446</v>
      </c>
      <c r="AG342" s="6" t="s">
        <v>1446</v>
      </c>
      <c r="AH342" s="6"/>
      <c r="AI342" s="6"/>
      <c r="AJ342" s="6"/>
      <c r="AK342" s="6"/>
    </row>
    <row r="343" spans="1:40" ht="12.75" customHeight="1" x14ac:dyDescent="0.2">
      <c r="A343" s="6" t="s">
        <v>4316</v>
      </c>
      <c r="B343" s="4" t="s">
        <v>4071</v>
      </c>
      <c r="C343" s="4" t="s">
        <v>4072</v>
      </c>
      <c r="D343" s="4" t="s">
        <v>4289</v>
      </c>
      <c r="E343" s="20" t="s">
        <v>4226</v>
      </c>
      <c r="F343" s="6" t="s">
        <v>399</v>
      </c>
      <c r="G343" s="6">
        <v>24</v>
      </c>
      <c r="H343" s="4" t="s">
        <v>44</v>
      </c>
      <c r="I343" s="4" t="s">
        <v>101</v>
      </c>
      <c r="L343" s="4" t="s">
        <v>45</v>
      </c>
      <c r="P343" s="3" t="s">
        <v>4227</v>
      </c>
      <c r="Q343" s="8" t="s">
        <v>142</v>
      </c>
      <c r="R343" s="5">
        <v>42381</v>
      </c>
      <c r="S343" s="4" t="s">
        <v>49</v>
      </c>
      <c r="T343" s="6">
        <v>2016</v>
      </c>
      <c r="V343" s="6" t="s">
        <v>178</v>
      </c>
      <c r="W343" s="6" t="s">
        <v>4321</v>
      </c>
      <c r="X343" s="7" t="s">
        <v>4318</v>
      </c>
      <c r="Y343" s="6"/>
      <c r="Z343" s="6"/>
      <c r="AA343" s="6"/>
      <c r="AB343" s="6"/>
      <c r="AC343" s="6">
        <v>390</v>
      </c>
      <c r="AD343" s="6" t="s">
        <v>4317</v>
      </c>
      <c r="AE343" s="6" t="s">
        <v>4319</v>
      </c>
      <c r="AF343" s="6" t="s">
        <v>4320</v>
      </c>
      <c r="AG343" s="6" t="s">
        <v>4321</v>
      </c>
      <c r="AH343" s="6"/>
      <c r="AI343" s="6"/>
      <c r="AJ343" s="6"/>
      <c r="AK343" s="6"/>
    </row>
    <row r="344" spans="1:40" ht="12.75" customHeight="1" x14ac:dyDescent="0.2">
      <c r="A344" s="6" t="s">
        <v>4316</v>
      </c>
      <c r="B344" s="4" t="s">
        <v>3870</v>
      </c>
      <c r="C344" s="4" t="s">
        <v>4305</v>
      </c>
      <c r="D344" s="4" t="s">
        <v>4289</v>
      </c>
      <c r="E344" s="20" t="s">
        <v>4226</v>
      </c>
      <c r="F344" s="6" t="s">
        <v>399</v>
      </c>
      <c r="G344" s="6">
        <v>24</v>
      </c>
      <c r="H344" s="4" t="s">
        <v>44</v>
      </c>
      <c r="I344" s="4" t="s">
        <v>101</v>
      </c>
      <c r="L344" s="4" t="s">
        <v>45</v>
      </c>
      <c r="P344" s="3" t="s">
        <v>4227</v>
      </c>
      <c r="Q344" s="8" t="s">
        <v>142</v>
      </c>
      <c r="R344" s="5">
        <v>42381</v>
      </c>
      <c r="S344" s="4" t="s">
        <v>49</v>
      </c>
      <c r="T344" s="6">
        <v>2016</v>
      </c>
      <c r="V344" s="6" t="s">
        <v>178</v>
      </c>
      <c r="W344" s="6" t="s">
        <v>4315</v>
      </c>
      <c r="X344" s="7" t="s">
        <v>4318</v>
      </c>
      <c r="Y344" s="6"/>
      <c r="Z344" s="6"/>
      <c r="AA344" s="6"/>
      <c r="AB344" s="6"/>
      <c r="AC344" s="6">
        <v>42</v>
      </c>
      <c r="AD344" s="6" t="s">
        <v>4315</v>
      </c>
      <c r="AE344" s="6" t="s">
        <v>4315</v>
      </c>
      <c r="AF344" s="6" t="s">
        <v>4315</v>
      </c>
      <c r="AG344" s="6" t="s">
        <v>4315</v>
      </c>
      <c r="AH344" s="6"/>
      <c r="AI344" s="6"/>
      <c r="AJ344" s="6"/>
      <c r="AK344" s="6"/>
    </row>
    <row r="345" spans="1:40" ht="12.75" customHeight="1" x14ac:dyDescent="0.2">
      <c r="A345" s="6" t="s">
        <v>4316</v>
      </c>
      <c r="B345" s="4" t="s">
        <v>4313</v>
      </c>
      <c r="C345" s="4" t="s">
        <v>4322</v>
      </c>
      <c r="D345" s="4" t="s">
        <v>4289</v>
      </c>
      <c r="E345" s="20" t="s">
        <v>4226</v>
      </c>
      <c r="F345" s="6" t="s">
        <v>399</v>
      </c>
      <c r="G345" s="6">
        <v>24</v>
      </c>
      <c r="H345" s="4" t="s">
        <v>44</v>
      </c>
      <c r="I345" s="4" t="s">
        <v>101</v>
      </c>
      <c r="L345" s="4" t="s">
        <v>45</v>
      </c>
      <c r="P345" s="3" t="s">
        <v>4227</v>
      </c>
      <c r="Q345" s="8" t="s">
        <v>142</v>
      </c>
      <c r="R345" s="5">
        <v>42381</v>
      </c>
      <c r="S345" s="4" t="s">
        <v>49</v>
      </c>
      <c r="T345" s="6">
        <v>2016</v>
      </c>
      <c r="V345" s="6" t="s">
        <v>178</v>
      </c>
      <c r="W345" s="6" t="s">
        <v>181</v>
      </c>
      <c r="X345" s="7" t="s">
        <v>4318</v>
      </c>
      <c r="Y345" s="6"/>
      <c r="Z345" s="6"/>
      <c r="AA345" s="6"/>
      <c r="AB345" s="6"/>
      <c r="AC345" s="6">
        <v>500</v>
      </c>
      <c r="AD345" s="6" t="s">
        <v>181</v>
      </c>
      <c r="AE345" s="6" t="s">
        <v>181</v>
      </c>
      <c r="AF345" s="6" t="s">
        <v>181</v>
      </c>
      <c r="AG345" s="6" t="s">
        <v>181</v>
      </c>
      <c r="AH345" s="6"/>
      <c r="AI345" s="6"/>
      <c r="AJ345" s="6"/>
      <c r="AK345" s="6"/>
    </row>
    <row r="346" spans="1:40" ht="12.75" customHeight="1" x14ac:dyDescent="0.2">
      <c r="A346" s="6" t="s">
        <v>4316</v>
      </c>
      <c r="B346" s="4" t="s">
        <v>3729</v>
      </c>
      <c r="C346" s="4" t="s">
        <v>3730</v>
      </c>
      <c r="D346" s="4" t="s">
        <v>4289</v>
      </c>
      <c r="E346" s="20" t="s">
        <v>4226</v>
      </c>
      <c r="F346" s="6" t="s">
        <v>399</v>
      </c>
      <c r="G346" s="6">
        <v>24</v>
      </c>
      <c r="H346" s="4" t="s">
        <v>44</v>
      </c>
      <c r="I346" s="4" t="s">
        <v>101</v>
      </c>
      <c r="L346" s="4" t="s">
        <v>45</v>
      </c>
      <c r="P346" s="3" t="s">
        <v>4227</v>
      </c>
      <c r="Q346" s="8" t="s">
        <v>142</v>
      </c>
      <c r="R346" s="5">
        <v>42381</v>
      </c>
      <c r="S346" s="4" t="s">
        <v>49</v>
      </c>
      <c r="T346" s="6">
        <v>2016</v>
      </c>
      <c r="V346" s="6" t="s">
        <v>562</v>
      </c>
      <c r="W346" s="6" t="s">
        <v>4324</v>
      </c>
      <c r="X346" s="7" t="s">
        <v>4318</v>
      </c>
      <c r="Y346" s="6"/>
      <c r="Z346" s="6"/>
      <c r="AA346" s="6"/>
      <c r="AB346" s="6"/>
      <c r="AC346" s="6" t="s">
        <v>181</v>
      </c>
      <c r="AD346" s="6" t="s">
        <v>4323</v>
      </c>
      <c r="AE346" s="6" t="s">
        <v>4219</v>
      </c>
      <c r="AF346" s="6" t="s">
        <v>4324</v>
      </c>
      <c r="AG346" s="6" t="s">
        <v>181</v>
      </c>
      <c r="AH346" s="6"/>
      <c r="AI346" s="6"/>
      <c r="AJ346" s="6"/>
      <c r="AK346" s="6"/>
    </row>
    <row r="347" spans="1:40" ht="12.75" customHeight="1" x14ac:dyDescent="0.2">
      <c r="A347" s="6" t="s">
        <v>4316</v>
      </c>
      <c r="B347" s="4" t="s">
        <v>4207</v>
      </c>
      <c r="C347" s="4" t="s">
        <v>4221</v>
      </c>
      <c r="D347" s="4" t="s">
        <v>4197</v>
      </c>
      <c r="E347" s="20" t="s">
        <v>4226</v>
      </c>
      <c r="F347" s="6" t="s">
        <v>399</v>
      </c>
      <c r="G347" s="6">
        <v>24</v>
      </c>
      <c r="H347" s="4" t="s">
        <v>44</v>
      </c>
      <c r="I347" s="4" t="s">
        <v>101</v>
      </c>
      <c r="L347" s="4" t="s">
        <v>45</v>
      </c>
      <c r="P347" s="3" t="s">
        <v>4227</v>
      </c>
      <c r="Q347" s="8" t="s">
        <v>142</v>
      </c>
      <c r="R347" s="5">
        <v>42381</v>
      </c>
      <c r="S347" s="4" t="s">
        <v>49</v>
      </c>
      <c r="T347" s="6">
        <v>2016</v>
      </c>
      <c r="V347" s="6" t="s">
        <v>103</v>
      </c>
      <c r="W347" s="6" t="s">
        <v>1847</v>
      </c>
      <c r="X347" s="7" t="s">
        <v>4228</v>
      </c>
      <c r="Y347" s="6"/>
      <c r="Z347" s="6"/>
      <c r="AA347" s="6"/>
      <c r="AB347" s="6"/>
      <c r="AC347" s="6">
        <v>236</v>
      </c>
      <c r="AD347" s="6" t="s">
        <v>1847</v>
      </c>
      <c r="AE347" s="6"/>
      <c r="AF347" s="6"/>
      <c r="AG347" s="6"/>
      <c r="AH347" s="6"/>
      <c r="AI347" s="6"/>
      <c r="AJ347" s="6"/>
      <c r="AK347" s="6"/>
    </row>
    <row r="348" spans="1:40" ht="12.75" customHeight="1" x14ac:dyDescent="0.2">
      <c r="A348" s="6" t="s">
        <v>4316</v>
      </c>
      <c r="B348" s="4" t="s">
        <v>3729</v>
      </c>
      <c r="C348" s="4" t="s">
        <v>3730</v>
      </c>
      <c r="D348" s="4" t="s">
        <v>4197</v>
      </c>
      <c r="E348" s="20" t="s">
        <v>4226</v>
      </c>
      <c r="F348" s="6" t="s">
        <v>399</v>
      </c>
      <c r="G348" s="6">
        <v>24</v>
      </c>
      <c r="H348" s="4" t="s">
        <v>44</v>
      </c>
      <c r="I348" s="4" t="s">
        <v>101</v>
      </c>
      <c r="L348" s="4" t="s">
        <v>45</v>
      </c>
      <c r="P348" s="3" t="s">
        <v>4227</v>
      </c>
      <c r="Q348" s="8" t="s">
        <v>142</v>
      </c>
      <c r="R348" s="5">
        <v>42381</v>
      </c>
      <c r="S348" s="4" t="s">
        <v>49</v>
      </c>
      <c r="T348" s="6">
        <v>2016</v>
      </c>
      <c r="V348" s="6" t="s">
        <v>103</v>
      </c>
      <c r="W348" s="6" t="s">
        <v>82</v>
      </c>
      <c r="X348" s="7" t="s">
        <v>4228</v>
      </c>
      <c r="Y348" s="6"/>
      <c r="Z348" s="6"/>
      <c r="AA348" s="6"/>
      <c r="AB348" s="6"/>
      <c r="AC348" s="6">
        <v>100</v>
      </c>
      <c r="AD348" s="6" t="s">
        <v>82</v>
      </c>
      <c r="AE348" s="6"/>
      <c r="AF348" s="6"/>
      <c r="AG348" s="6"/>
      <c r="AH348" s="6"/>
      <c r="AI348" s="6"/>
      <c r="AJ348" s="6"/>
      <c r="AK348" s="6"/>
    </row>
    <row r="349" spans="1:40" ht="12.75" customHeight="1" x14ac:dyDescent="0.2">
      <c r="A349" s="6" t="s">
        <v>173</v>
      </c>
      <c r="B349" s="4" t="s">
        <v>170</v>
      </c>
      <c r="C349" s="4" t="s">
        <v>171</v>
      </c>
      <c r="D349" s="4" t="s">
        <v>172</v>
      </c>
      <c r="E349" s="20" t="s">
        <v>174</v>
      </c>
      <c r="F349" s="6" t="s">
        <v>43</v>
      </c>
      <c r="G349" s="6">
        <v>16</v>
      </c>
      <c r="H349" s="4" t="s">
        <v>137</v>
      </c>
      <c r="I349" s="4" t="s">
        <v>101</v>
      </c>
      <c r="P349" s="3" t="s">
        <v>176</v>
      </c>
      <c r="Q349" s="1" t="s">
        <v>177</v>
      </c>
      <c r="R349" s="5">
        <v>42373</v>
      </c>
      <c r="S349" s="4" t="s">
        <v>49</v>
      </c>
      <c r="T349" s="6">
        <v>2016</v>
      </c>
      <c r="V349" s="6" t="s">
        <v>178</v>
      </c>
      <c r="W349" s="6" t="s">
        <v>179</v>
      </c>
      <c r="X349" s="7" t="s">
        <v>180</v>
      </c>
      <c r="Y349" s="6"/>
      <c r="Z349" s="6"/>
      <c r="AA349" s="6"/>
      <c r="AB349" s="6"/>
      <c r="AC349" s="6" t="s">
        <v>181</v>
      </c>
      <c r="AD349" s="6" t="s">
        <v>179</v>
      </c>
      <c r="AE349" s="6" t="s">
        <v>182</v>
      </c>
      <c r="AF349" s="6" t="s">
        <v>183</v>
      </c>
      <c r="AG349" s="6" t="s">
        <v>184</v>
      </c>
      <c r="AH349" s="6"/>
      <c r="AI349" s="6"/>
      <c r="AJ349" s="6"/>
      <c r="AK349" s="6"/>
      <c r="AN349" s="42" t="s">
        <v>45</v>
      </c>
    </row>
    <row r="350" spans="1:40" ht="12.75" customHeight="1" x14ac:dyDescent="0.2">
      <c r="A350" s="6" t="s">
        <v>173</v>
      </c>
      <c r="B350" s="4" t="s">
        <v>185</v>
      </c>
      <c r="C350" s="4" t="s">
        <v>186</v>
      </c>
      <c r="D350" s="4" t="s">
        <v>172</v>
      </c>
      <c r="E350" s="20" t="s">
        <v>174</v>
      </c>
      <c r="F350" s="6" t="s">
        <v>43</v>
      </c>
      <c r="G350" s="6">
        <v>16</v>
      </c>
      <c r="H350" s="4" t="s">
        <v>137</v>
      </c>
      <c r="I350" s="4" t="s">
        <v>101</v>
      </c>
      <c r="P350" s="3" t="s">
        <v>176</v>
      </c>
      <c r="Q350" s="1" t="s">
        <v>177</v>
      </c>
      <c r="R350" s="5">
        <v>42373</v>
      </c>
      <c r="S350" s="4" t="s">
        <v>49</v>
      </c>
      <c r="T350" s="6">
        <v>2016</v>
      </c>
      <c r="V350" s="6" t="s">
        <v>178</v>
      </c>
      <c r="W350" s="6" t="s">
        <v>187</v>
      </c>
      <c r="X350" s="7" t="s">
        <v>180</v>
      </c>
      <c r="Y350" s="6"/>
      <c r="Z350" s="6"/>
      <c r="AA350" s="6"/>
      <c r="AB350" s="6"/>
      <c r="AC350" s="6">
        <v>147</v>
      </c>
      <c r="AD350" s="6" t="s">
        <v>187</v>
      </c>
      <c r="AE350" s="6" t="s">
        <v>187</v>
      </c>
      <c r="AF350" s="6" t="s">
        <v>188</v>
      </c>
      <c r="AG350" s="6" t="s">
        <v>188</v>
      </c>
      <c r="AH350" s="6"/>
      <c r="AI350" s="6"/>
      <c r="AJ350" s="6"/>
      <c r="AK350" s="6"/>
      <c r="AN350" s="42" t="s">
        <v>45</v>
      </c>
    </row>
    <row r="351" spans="1:40" ht="12.75" customHeight="1" x14ac:dyDescent="0.2">
      <c r="A351" s="6" t="s">
        <v>173</v>
      </c>
      <c r="B351" s="4" t="s">
        <v>189</v>
      </c>
      <c r="C351" s="4" t="s">
        <v>190</v>
      </c>
      <c r="D351" s="4" t="s">
        <v>172</v>
      </c>
      <c r="E351" s="20" t="s">
        <v>174</v>
      </c>
      <c r="F351" s="6" t="s">
        <v>43</v>
      </c>
      <c r="G351" s="6">
        <v>16</v>
      </c>
      <c r="H351" s="4" t="s">
        <v>137</v>
      </c>
      <c r="I351" s="4" t="s">
        <v>101</v>
      </c>
      <c r="P351" s="3" t="s">
        <v>176</v>
      </c>
      <c r="Q351" s="1" t="s">
        <v>177</v>
      </c>
      <c r="R351" s="5">
        <v>42373</v>
      </c>
      <c r="S351" s="4" t="s">
        <v>49</v>
      </c>
      <c r="T351" s="6">
        <v>2016</v>
      </c>
      <c r="V351" s="6" t="s">
        <v>178</v>
      </c>
      <c r="W351" s="6" t="s">
        <v>191</v>
      </c>
      <c r="X351" s="7" t="s">
        <v>180</v>
      </c>
      <c r="Y351" s="6"/>
      <c r="Z351" s="6"/>
      <c r="AA351" s="6"/>
      <c r="AB351" s="6"/>
      <c r="AC351" s="6">
        <v>87</v>
      </c>
      <c r="AD351" s="6" t="s">
        <v>191</v>
      </c>
      <c r="AE351" s="6" t="s">
        <v>192</v>
      </c>
      <c r="AF351" s="6" t="s">
        <v>192</v>
      </c>
      <c r="AG351" s="6" t="s">
        <v>192</v>
      </c>
      <c r="AH351" s="6"/>
      <c r="AI351" s="6"/>
      <c r="AJ351" s="6"/>
      <c r="AK351" s="6"/>
      <c r="AN351" s="42" t="s">
        <v>45</v>
      </c>
    </row>
    <row r="352" spans="1:40" ht="12.75" customHeight="1" x14ac:dyDescent="0.2">
      <c r="A352" s="6" t="s">
        <v>2897</v>
      </c>
      <c r="B352" s="4" t="s">
        <v>2894</v>
      </c>
      <c r="C352" s="4" t="s">
        <v>2895</v>
      </c>
      <c r="D352" s="4" t="s">
        <v>2896</v>
      </c>
      <c r="E352" s="20" t="s">
        <v>2898</v>
      </c>
      <c r="F352" s="6" t="s">
        <v>2322</v>
      </c>
      <c r="G352" s="6">
        <v>1</v>
      </c>
      <c r="H352" s="4" t="s">
        <v>400</v>
      </c>
      <c r="I352" s="4" t="s">
        <v>142</v>
      </c>
      <c r="P352" s="10" t="s">
        <v>2899</v>
      </c>
      <c r="Q352" s="8" t="s">
        <v>142</v>
      </c>
      <c r="R352" s="5">
        <v>42345</v>
      </c>
      <c r="S352" s="4" t="s">
        <v>49</v>
      </c>
      <c r="T352" s="6">
        <v>2016</v>
      </c>
      <c r="V352" s="6" t="s">
        <v>103</v>
      </c>
      <c r="W352" s="6" t="s">
        <v>2900</v>
      </c>
      <c r="X352" s="7" t="s">
        <v>2901</v>
      </c>
      <c r="Y352" s="6"/>
      <c r="Z352" s="6"/>
      <c r="AA352" s="6"/>
      <c r="AB352" s="6"/>
      <c r="AC352" s="6">
        <v>261</v>
      </c>
      <c r="AD352" s="6" t="s">
        <v>2900</v>
      </c>
      <c r="AE352" s="6"/>
      <c r="AF352" s="6"/>
      <c r="AG352" s="6"/>
      <c r="AH352" s="6"/>
      <c r="AI352" s="6"/>
      <c r="AJ352" s="6"/>
      <c r="AK352" s="6"/>
    </row>
    <row r="353" spans="1:40" ht="12.75" customHeight="1" x14ac:dyDescent="0.2">
      <c r="A353" s="6" t="s">
        <v>2897</v>
      </c>
      <c r="B353" s="4" t="s">
        <v>2902</v>
      </c>
      <c r="C353" s="4" t="s">
        <v>2903</v>
      </c>
      <c r="D353" s="4" t="s">
        <v>2896</v>
      </c>
      <c r="E353" s="20" t="s">
        <v>2898</v>
      </c>
      <c r="F353" s="6" t="s">
        <v>2322</v>
      </c>
      <c r="G353" s="6">
        <v>1</v>
      </c>
      <c r="H353" s="4" t="s">
        <v>400</v>
      </c>
      <c r="I353" s="4" t="s">
        <v>142</v>
      </c>
      <c r="P353" s="10" t="s">
        <v>2899</v>
      </c>
      <c r="Q353" s="8" t="s">
        <v>142</v>
      </c>
      <c r="R353" s="5">
        <v>42345</v>
      </c>
      <c r="S353" s="4" t="s">
        <v>49</v>
      </c>
      <c r="T353" s="6">
        <v>2016</v>
      </c>
      <c r="V353" s="6" t="s">
        <v>103</v>
      </c>
      <c r="W353" s="6" t="s">
        <v>181</v>
      </c>
      <c r="X353" s="7" t="s">
        <v>2901</v>
      </c>
      <c r="Y353" s="6"/>
      <c r="Z353" s="6"/>
      <c r="AA353" s="6"/>
      <c r="AB353" s="6"/>
      <c r="AC353" s="6">
        <v>174</v>
      </c>
      <c r="AD353" s="6" t="s">
        <v>181</v>
      </c>
      <c r="AE353" s="6"/>
      <c r="AF353" s="6"/>
      <c r="AG353" s="6"/>
      <c r="AH353" s="6"/>
      <c r="AI353" s="6"/>
      <c r="AJ353" s="6"/>
      <c r="AK353" s="6"/>
    </row>
    <row r="354" spans="1:40" ht="12.75" customHeight="1" x14ac:dyDescent="0.2">
      <c r="A354" s="6" t="s">
        <v>5742</v>
      </c>
      <c r="B354" s="4" t="s">
        <v>5736</v>
      </c>
      <c r="C354" s="4" t="s">
        <v>5737</v>
      </c>
      <c r="D354" s="4" t="s">
        <v>5731</v>
      </c>
      <c r="E354" s="20" t="s">
        <v>5743</v>
      </c>
      <c r="F354" s="6" t="s">
        <v>175</v>
      </c>
      <c r="G354" s="6">
        <v>8</v>
      </c>
      <c r="H354" s="4" t="s">
        <v>400</v>
      </c>
      <c r="I354" s="4" t="s">
        <v>142</v>
      </c>
      <c r="P354" s="3" t="s">
        <v>5744</v>
      </c>
      <c r="Q354" s="8" t="s">
        <v>142</v>
      </c>
      <c r="R354" s="5">
        <v>42345</v>
      </c>
      <c r="S354" s="4" t="s">
        <v>49</v>
      </c>
      <c r="T354" s="6">
        <v>2016</v>
      </c>
      <c r="V354" s="6" t="s">
        <v>622</v>
      </c>
      <c r="W354" s="6" t="s">
        <v>1801</v>
      </c>
      <c r="X354" s="7" t="s">
        <v>472</v>
      </c>
      <c r="Y354" s="6"/>
      <c r="Z354" s="6"/>
      <c r="AA354" s="6"/>
      <c r="AB354" s="6"/>
      <c r="AC354" s="6">
        <v>288</v>
      </c>
      <c r="AD354" s="6" t="s">
        <v>821</v>
      </c>
      <c r="AE354" s="6" t="s">
        <v>1046</v>
      </c>
      <c r="AF354" s="6" t="s">
        <v>1801</v>
      </c>
      <c r="AG354" s="6" t="s">
        <v>1801</v>
      </c>
      <c r="AH354" s="6" t="s">
        <v>1801</v>
      </c>
      <c r="AI354" s="6"/>
      <c r="AJ354" s="6"/>
      <c r="AK354" s="6"/>
    </row>
    <row r="355" spans="1:40" ht="12.75" customHeight="1" x14ac:dyDescent="0.2">
      <c r="A355" s="6" t="s">
        <v>5742</v>
      </c>
      <c r="B355" s="4" t="s">
        <v>5738</v>
      </c>
      <c r="C355" s="4" t="s">
        <v>5739</v>
      </c>
      <c r="D355" s="4" t="s">
        <v>5731</v>
      </c>
      <c r="E355" s="20" t="s">
        <v>5743</v>
      </c>
      <c r="F355" s="6" t="s">
        <v>175</v>
      </c>
      <c r="G355" s="6">
        <v>8</v>
      </c>
      <c r="H355" s="4" t="s">
        <v>400</v>
      </c>
      <c r="I355" s="4" t="s">
        <v>142</v>
      </c>
      <c r="P355" s="3" t="s">
        <v>5744</v>
      </c>
      <c r="Q355" s="8" t="s">
        <v>142</v>
      </c>
      <c r="R355" s="5">
        <v>42345</v>
      </c>
      <c r="S355" s="4" t="s">
        <v>49</v>
      </c>
      <c r="T355" s="6">
        <v>2016</v>
      </c>
      <c r="V355" s="6" t="s">
        <v>622</v>
      </c>
      <c r="W355" s="6" t="s">
        <v>1137</v>
      </c>
      <c r="X355" s="7" t="s">
        <v>472</v>
      </c>
      <c r="Y355" s="6"/>
      <c r="Z355" s="6"/>
      <c r="AA355" s="6"/>
      <c r="AB355" s="6"/>
      <c r="AC355" s="6">
        <v>149</v>
      </c>
      <c r="AD355" s="6" t="s">
        <v>5745</v>
      </c>
      <c r="AE355" s="6" t="s">
        <v>903</v>
      </c>
      <c r="AF355" s="6" t="s">
        <v>5746</v>
      </c>
      <c r="AG355" s="6" t="s">
        <v>1154</v>
      </c>
      <c r="AH355" s="6" t="s">
        <v>1137</v>
      </c>
      <c r="AI355" s="6"/>
      <c r="AJ355" s="6"/>
      <c r="AK355" s="6"/>
    </row>
    <row r="356" spans="1:40" ht="12.75" customHeight="1" x14ac:dyDescent="0.2">
      <c r="A356" s="6" t="s">
        <v>5742</v>
      </c>
      <c r="B356" s="4" t="s">
        <v>5729</v>
      </c>
      <c r="C356" s="4" t="s">
        <v>5730</v>
      </c>
      <c r="D356" s="4" t="s">
        <v>5731</v>
      </c>
      <c r="E356" s="20" t="s">
        <v>5743</v>
      </c>
      <c r="F356" s="6" t="s">
        <v>175</v>
      </c>
      <c r="G356" s="6">
        <v>8</v>
      </c>
      <c r="H356" s="4" t="s">
        <v>400</v>
      </c>
      <c r="I356" s="4" t="s">
        <v>142</v>
      </c>
      <c r="P356" s="3" t="s">
        <v>5744</v>
      </c>
      <c r="Q356" s="8" t="s">
        <v>142</v>
      </c>
      <c r="R356" s="5">
        <v>42345</v>
      </c>
      <c r="S356" s="4" t="s">
        <v>49</v>
      </c>
      <c r="T356" s="6">
        <v>2016</v>
      </c>
      <c r="V356" s="6" t="s">
        <v>622</v>
      </c>
      <c r="W356" s="6" t="s">
        <v>345</v>
      </c>
      <c r="X356" s="7" t="s">
        <v>472</v>
      </c>
      <c r="Y356" s="6"/>
      <c r="Z356" s="6"/>
      <c r="AA356" s="6"/>
      <c r="AB356" s="6"/>
      <c r="AC356" s="6">
        <v>251</v>
      </c>
      <c r="AD356" s="6" t="s">
        <v>4327</v>
      </c>
      <c r="AE356" s="6" t="s">
        <v>1722</v>
      </c>
      <c r="AF356" s="6" t="s">
        <v>345</v>
      </c>
      <c r="AG356" s="6" t="s">
        <v>345</v>
      </c>
      <c r="AH356" s="6" t="s">
        <v>345</v>
      </c>
      <c r="AI356" s="6"/>
      <c r="AJ356" s="6"/>
      <c r="AK356" s="6"/>
    </row>
    <row r="357" spans="1:40" ht="12.75" customHeight="1" x14ac:dyDescent="0.2">
      <c r="A357" s="6" t="s">
        <v>5742</v>
      </c>
      <c r="B357" s="4" t="s">
        <v>5740</v>
      </c>
      <c r="C357" s="4" t="s">
        <v>5741</v>
      </c>
      <c r="D357" s="4" t="s">
        <v>5731</v>
      </c>
      <c r="E357" s="20" t="s">
        <v>5743</v>
      </c>
      <c r="F357" s="6" t="s">
        <v>175</v>
      </c>
      <c r="G357" s="6">
        <v>8</v>
      </c>
      <c r="H357" s="4" t="s">
        <v>400</v>
      </c>
      <c r="I357" s="4" t="s">
        <v>142</v>
      </c>
      <c r="P357" s="3" t="s">
        <v>5744</v>
      </c>
      <c r="Q357" s="8" t="s">
        <v>142</v>
      </c>
      <c r="R357" s="5">
        <v>42345</v>
      </c>
      <c r="S357" s="4" t="s">
        <v>49</v>
      </c>
      <c r="T357" s="6">
        <v>2016</v>
      </c>
      <c r="V357" s="6" t="s">
        <v>622</v>
      </c>
      <c r="W357" s="6" t="s">
        <v>181</v>
      </c>
      <c r="X357" s="7" t="s">
        <v>472</v>
      </c>
      <c r="Y357" s="6"/>
      <c r="Z357" s="6"/>
      <c r="AA357" s="6"/>
      <c r="AB357" s="6"/>
      <c r="AC357" s="6">
        <v>99</v>
      </c>
      <c r="AD357" s="6" t="s">
        <v>181</v>
      </c>
      <c r="AE357" s="6" t="s">
        <v>181</v>
      </c>
      <c r="AF357" s="6" t="s">
        <v>181</v>
      </c>
      <c r="AG357" s="6" t="s">
        <v>181</v>
      </c>
      <c r="AH357" s="6" t="s">
        <v>181</v>
      </c>
      <c r="AI357" s="6"/>
      <c r="AJ357" s="6"/>
      <c r="AK357" s="6"/>
    </row>
    <row r="358" spans="1:40" ht="12.75" customHeight="1" x14ac:dyDescent="0.2">
      <c r="A358" s="6" t="s">
        <v>1532</v>
      </c>
      <c r="B358" s="4" t="s">
        <v>1529</v>
      </c>
      <c r="C358" s="4" t="s">
        <v>1530</v>
      </c>
      <c r="D358" s="4" t="s">
        <v>1531</v>
      </c>
      <c r="E358" s="20" t="s">
        <v>1533</v>
      </c>
      <c r="F358" s="6" t="s">
        <v>43</v>
      </c>
      <c r="G358" s="6">
        <v>14</v>
      </c>
      <c r="H358" s="4" t="s">
        <v>137</v>
      </c>
      <c r="I358" s="4" t="s">
        <v>101</v>
      </c>
      <c r="P358" s="3" t="s">
        <v>1534</v>
      </c>
      <c r="Q358" s="1" t="s">
        <v>1535</v>
      </c>
      <c r="R358" s="5">
        <v>42341</v>
      </c>
      <c r="S358" s="4" t="s">
        <v>49</v>
      </c>
      <c r="T358" s="6">
        <v>2016</v>
      </c>
      <c r="V358" s="6" t="s">
        <v>178</v>
      </c>
      <c r="W358" s="6" t="s">
        <v>1540</v>
      </c>
      <c r="X358" s="7" t="s">
        <v>1537</v>
      </c>
      <c r="Y358" s="6"/>
      <c r="Z358" s="6"/>
      <c r="AA358" s="6"/>
      <c r="AB358" s="6"/>
      <c r="AC358" s="6">
        <v>256</v>
      </c>
      <c r="AD358" s="6" t="s">
        <v>1536</v>
      </c>
      <c r="AE358" s="6" t="s">
        <v>1538</v>
      </c>
      <c r="AF358" s="6" t="s">
        <v>1539</v>
      </c>
      <c r="AG358" s="6" t="s">
        <v>1540</v>
      </c>
      <c r="AH358" s="6"/>
      <c r="AI358" s="6"/>
      <c r="AJ358" s="6"/>
      <c r="AK358" s="6"/>
      <c r="AN358" s="42" t="s">
        <v>45</v>
      </c>
    </row>
    <row r="359" spans="1:40" ht="12.75" customHeight="1" x14ac:dyDescent="0.2">
      <c r="A359" s="6" t="s">
        <v>1532</v>
      </c>
      <c r="B359" s="4" t="s">
        <v>170</v>
      </c>
      <c r="C359" s="4" t="s">
        <v>1541</v>
      </c>
      <c r="D359" s="4" t="s">
        <v>1531</v>
      </c>
      <c r="E359" s="20" t="s">
        <v>1533</v>
      </c>
      <c r="F359" s="6" t="s">
        <v>43</v>
      </c>
      <c r="G359" s="6">
        <v>14</v>
      </c>
      <c r="H359" s="4" t="s">
        <v>137</v>
      </c>
      <c r="I359" s="4" t="s">
        <v>101</v>
      </c>
      <c r="P359" s="3" t="s">
        <v>1534</v>
      </c>
      <c r="Q359" s="1" t="s">
        <v>1535</v>
      </c>
      <c r="R359" s="5">
        <v>42341</v>
      </c>
      <c r="S359" s="4" t="s">
        <v>49</v>
      </c>
      <c r="T359" s="6">
        <v>2016</v>
      </c>
      <c r="V359" s="6" t="s">
        <v>178</v>
      </c>
      <c r="W359" s="6" t="s">
        <v>662</v>
      </c>
      <c r="X359" s="7" t="s">
        <v>1537</v>
      </c>
      <c r="Y359" s="6"/>
      <c r="Z359" s="6"/>
      <c r="AA359" s="6"/>
      <c r="AB359" s="6"/>
      <c r="AC359" s="6" t="s">
        <v>181</v>
      </c>
      <c r="AD359" s="6" t="s">
        <v>945</v>
      </c>
      <c r="AE359" s="6" t="s">
        <v>389</v>
      </c>
      <c r="AF359" s="6" t="s">
        <v>1128</v>
      </c>
      <c r="AG359" s="6" t="s">
        <v>662</v>
      </c>
      <c r="AH359" s="6"/>
      <c r="AI359" s="6"/>
      <c r="AJ359" s="6"/>
      <c r="AK359" s="6"/>
      <c r="AN359" s="42" t="s">
        <v>45</v>
      </c>
    </row>
    <row r="360" spans="1:40" ht="12.75" customHeight="1" x14ac:dyDescent="0.2">
      <c r="A360" s="6" t="s">
        <v>397</v>
      </c>
      <c r="B360" s="4" t="s">
        <v>383</v>
      </c>
      <c r="C360" s="4" t="s">
        <v>396</v>
      </c>
      <c r="D360" s="4" t="s">
        <v>385</v>
      </c>
      <c r="E360" s="20" t="s">
        <v>398</v>
      </c>
      <c r="F360" s="6" t="s">
        <v>43</v>
      </c>
      <c r="G360" s="6">
        <v>16</v>
      </c>
      <c r="H360" s="4" t="s">
        <v>400</v>
      </c>
      <c r="I360" s="4" t="s">
        <v>142</v>
      </c>
      <c r="P360" s="3" t="s">
        <v>401</v>
      </c>
      <c r="Q360" s="8" t="s">
        <v>142</v>
      </c>
      <c r="R360" s="5">
        <v>42338</v>
      </c>
      <c r="S360" s="4" t="s">
        <v>49</v>
      </c>
      <c r="T360" s="6">
        <v>2016</v>
      </c>
      <c r="V360" s="6" t="s">
        <v>103</v>
      </c>
      <c r="W360" s="6" t="s">
        <v>389</v>
      </c>
      <c r="X360" s="7" t="s">
        <v>208</v>
      </c>
      <c r="Y360" s="6"/>
      <c r="Z360" s="6"/>
      <c r="AA360" s="6"/>
      <c r="AB360" s="6"/>
      <c r="AC360" s="6">
        <v>166</v>
      </c>
      <c r="AD360" s="6" t="s">
        <v>389</v>
      </c>
      <c r="AE360" s="6"/>
      <c r="AF360" s="6"/>
      <c r="AG360" s="6"/>
      <c r="AH360" s="6"/>
      <c r="AI360" s="6"/>
      <c r="AJ360" s="6"/>
      <c r="AK360" s="6"/>
    </row>
    <row r="361" spans="1:40" ht="12.75" customHeight="1" x14ac:dyDescent="0.2">
      <c r="A361" s="6" t="s">
        <v>397</v>
      </c>
      <c r="B361" s="4" t="s">
        <v>394</v>
      </c>
      <c r="C361" s="4" t="s">
        <v>402</v>
      </c>
      <c r="D361" s="4" t="s">
        <v>385</v>
      </c>
      <c r="E361" s="20" t="s">
        <v>398</v>
      </c>
      <c r="F361" s="6" t="s">
        <v>43</v>
      </c>
      <c r="G361" s="6">
        <v>16</v>
      </c>
      <c r="H361" s="4" t="s">
        <v>400</v>
      </c>
      <c r="I361" s="4" t="s">
        <v>142</v>
      </c>
      <c r="P361" s="3" t="s">
        <v>401</v>
      </c>
      <c r="Q361" s="8" t="s">
        <v>142</v>
      </c>
      <c r="R361" s="5">
        <v>42338</v>
      </c>
      <c r="S361" s="4" t="s">
        <v>49</v>
      </c>
      <c r="T361" s="6">
        <v>2016</v>
      </c>
      <c r="V361" s="6" t="s">
        <v>103</v>
      </c>
      <c r="W361" s="6" t="s">
        <v>181</v>
      </c>
      <c r="X361" s="7" t="s">
        <v>208</v>
      </c>
      <c r="Y361" s="6"/>
      <c r="Z361" s="6"/>
      <c r="AA361" s="6"/>
      <c r="AB361" s="6"/>
      <c r="AC361" s="6">
        <v>68</v>
      </c>
      <c r="AD361" s="6" t="s">
        <v>181</v>
      </c>
      <c r="AE361" s="6"/>
      <c r="AF361" s="6"/>
      <c r="AG361" s="6"/>
      <c r="AH361" s="6"/>
      <c r="AI361" s="6"/>
      <c r="AJ361" s="6"/>
      <c r="AK361" s="6"/>
    </row>
    <row r="362" spans="1:40" ht="12.75" customHeight="1" x14ac:dyDescent="0.2">
      <c r="A362" s="6" t="s">
        <v>397</v>
      </c>
      <c r="B362" s="4" t="s">
        <v>391</v>
      </c>
      <c r="C362" s="4" t="s">
        <v>392</v>
      </c>
      <c r="D362" s="4" t="s">
        <v>385</v>
      </c>
      <c r="E362" s="20" t="s">
        <v>398</v>
      </c>
      <c r="F362" s="6" t="s">
        <v>43</v>
      </c>
      <c r="G362" s="6">
        <v>16</v>
      </c>
      <c r="H362" s="4" t="s">
        <v>400</v>
      </c>
      <c r="I362" s="4" t="s">
        <v>142</v>
      </c>
      <c r="P362" s="3" t="s">
        <v>401</v>
      </c>
      <c r="Q362" s="8" t="s">
        <v>142</v>
      </c>
      <c r="R362" s="5">
        <v>42338</v>
      </c>
      <c r="S362" s="4" t="s">
        <v>49</v>
      </c>
      <c r="T362" s="6">
        <v>2016</v>
      </c>
      <c r="V362" s="6" t="s">
        <v>103</v>
      </c>
      <c r="W362" s="6" t="s">
        <v>393</v>
      </c>
      <c r="X362" s="7" t="s">
        <v>208</v>
      </c>
      <c r="Y362" s="6"/>
      <c r="Z362" s="6"/>
      <c r="AA362" s="6"/>
      <c r="AB362" s="6"/>
      <c r="AC362" s="6">
        <v>134</v>
      </c>
      <c r="AD362" s="6" t="s">
        <v>393</v>
      </c>
      <c r="AE362" s="6"/>
      <c r="AF362" s="6"/>
      <c r="AG362" s="6"/>
      <c r="AH362" s="6"/>
      <c r="AI362" s="6"/>
      <c r="AJ362" s="6"/>
      <c r="AK362" s="6"/>
    </row>
    <row r="363" spans="1:40" ht="12.75" customHeight="1" x14ac:dyDescent="0.2">
      <c r="A363" s="6" t="s">
        <v>397</v>
      </c>
      <c r="B363" s="4" t="s">
        <v>193</v>
      </c>
      <c r="C363" s="4" t="s">
        <v>210</v>
      </c>
      <c r="D363" s="4" t="s">
        <v>385</v>
      </c>
      <c r="E363" s="20" t="s">
        <v>398</v>
      </c>
      <c r="F363" s="6" t="s">
        <v>43</v>
      </c>
      <c r="G363" s="6">
        <v>16</v>
      </c>
      <c r="H363" s="4" t="s">
        <v>400</v>
      </c>
      <c r="I363" s="4" t="s">
        <v>142</v>
      </c>
      <c r="P363" s="3" t="s">
        <v>401</v>
      </c>
      <c r="Q363" s="8" t="s">
        <v>142</v>
      </c>
      <c r="R363" s="5">
        <v>42338</v>
      </c>
      <c r="S363" s="4" t="s">
        <v>49</v>
      </c>
      <c r="T363" s="6">
        <v>2016</v>
      </c>
      <c r="V363" s="6" t="s">
        <v>103</v>
      </c>
      <c r="W363" s="6" t="s">
        <v>390</v>
      </c>
      <c r="X363" s="7" t="s">
        <v>208</v>
      </c>
      <c r="Y363" s="6"/>
      <c r="Z363" s="6"/>
      <c r="AA363" s="6"/>
      <c r="AB363" s="6"/>
      <c r="AC363" s="6" t="s">
        <v>181</v>
      </c>
      <c r="AD363" s="6" t="s">
        <v>390</v>
      </c>
      <c r="AE363" s="6"/>
      <c r="AF363" s="6"/>
      <c r="AG363" s="6"/>
      <c r="AH363" s="6"/>
      <c r="AI363" s="6"/>
      <c r="AJ363" s="6"/>
      <c r="AK363" s="6"/>
    </row>
    <row r="364" spans="1:40" ht="12.75" customHeight="1" x14ac:dyDescent="0.2">
      <c r="A364" s="6" t="s">
        <v>386</v>
      </c>
      <c r="B364" s="4" t="s">
        <v>383</v>
      </c>
      <c r="C364" s="4" t="s">
        <v>384</v>
      </c>
      <c r="D364" s="4" t="s">
        <v>385</v>
      </c>
      <c r="E364" s="20" t="s">
        <v>387</v>
      </c>
      <c r="F364" s="6" t="s">
        <v>43</v>
      </c>
      <c r="G364" s="6">
        <v>16</v>
      </c>
      <c r="H364" s="4" t="s">
        <v>44</v>
      </c>
      <c r="I364" s="4" t="s">
        <v>142</v>
      </c>
      <c r="P364" s="3" t="s">
        <v>388</v>
      </c>
      <c r="Q364" s="8" t="s">
        <v>142</v>
      </c>
      <c r="R364" s="5">
        <v>42338</v>
      </c>
      <c r="S364" s="4" t="s">
        <v>49</v>
      </c>
      <c r="T364" s="6">
        <v>2016</v>
      </c>
      <c r="V364" s="6" t="s">
        <v>103</v>
      </c>
      <c r="W364" s="6" t="s">
        <v>389</v>
      </c>
      <c r="X364" s="7" t="s">
        <v>208</v>
      </c>
      <c r="Y364" s="6"/>
      <c r="Z364" s="6"/>
      <c r="AA364" s="6"/>
      <c r="AB364" s="6"/>
      <c r="AC364" s="6">
        <v>166</v>
      </c>
      <c r="AD364" s="6" t="s">
        <v>389</v>
      </c>
      <c r="AE364" s="6"/>
      <c r="AF364" s="6"/>
      <c r="AG364" s="6"/>
      <c r="AH364" s="6"/>
      <c r="AI364" s="6"/>
      <c r="AJ364" s="6"/>
      <c r="AK364" s="6"/>
    </row>
    <row r="365" spans="1:40" ht="12.75" customHeight="1" x14ac:dyDescent="0.2">
      <c r="A365" s="6" t="s">
        <v>386</v>
      </c>
      <c r="B365" s="4" t="s">
        <v>193</v>
      </c>
      <c r="C365" s="4" t="s">
        <v>194</v>
      </c>
      <c r="D365" s="4" t="s">
        <v>385</v>
      </c>
      <c r="E365" s="20" t="s">
        <v>387</v>
      </c>
      <c r="F365" s="6" t="s">
        <v>43</v>
      </c>
      <c r="G365" s="6">
        <v>16</v>
      </c>
      <c r="H365" s="4" t="s">
        <v>44</v>
      </c>
      <c r="I365" s="4" t="s">
        <v>142</v>
      </c>
      <c r="P365" s="3" t="s">
        <v>388</v>
      </c>
      <c r="Q365" s="8" t="s">
        <v>142</v>
      </c>
      <c r="R365" s="5">
        <v>42338</v>
      </c>
      <c r="S365" s="4" t="s">
        <v>49</v>
      </c>
      <c r="T365" s="6">
        <v>2016</v>
      </c>
      <c r="V365" s="6" t="s">
        <v>103</v>
      </c>
      <c r="W365" s="6" t="s">
        <v>390</v>
      </c>
      <c r="X365" s="7" t="s">
        <v>208</v>
      </c>
      <c r="Y365" s="6"/>
      <c r="Z365" s="6"/>
      <c r="AA365" s="6"/>
      <c r="AB365" s="6"/>
      <c r="AC365" s="6" t="s">
        <v>181</v>
      </c>
      <c r="AD365" s="6" t="s">
        <v>390</v>
      </c>
      <c r="AE365" s="6"/>
      <c r="AF365" s="6"/>
      <c r="AG365" s="6"/>
      <c r="AH365" s="6"/>
      <c r="AI365" s="6"/>
      <c r="AJ365" s="6"/>
      <c r="AK365" s="6"/>
    </row>
    <row r="366" spans="1:40" ht="12.75" customHeight="1" x14ac:dyDescent="0.2">
      <c r="A366" s="6" t="s">
        <v>386</v>
      </c>
      <c r="B366" s="4" t="s">
        <v>391</v>
      </c>
      <c r="C366" s="4" t="s">
        <v>392</v>
      </c>
      <c r="D366" s="4" t="s">
        <v>385</v>
      </c>
      <c r="E366" s="20" t="s">
        <v>387</v>
      </c>
      <c r="F366" s="6" t="s">
        <v>43</v>
      </c>
      <c r="G366" s="6">
        <v>16</v>
      </c>
      <c r="H366" s="4" t="s">
        <v>44</v>
      </c>
      <c r="I366" s="4" t="s">
        <v>142</v>
      </c>
      <c r="P366" s="3" t="s">
        <v>388</v>
      </c>
      <c r="Q366" s="8" t="s">
        <v>142</v>
      </c>
      <c r="R366" s="5">
        <v>42338</v>
      </c>
      <c r="S366" s="4" t="s">
        <v>49</v>
      </c>
      <c r="T366" s="6">
        <v>2016</v>
      </c>
      <c r="V366" s="6" t="s">
        <v>103</v>
      </c>
      <c r="W366" s="6" t="s">
        <v>393</v>
      </c>
      <c r="X366" s="7" t="s">
        <v>208</v>
      </c>
      <c r="Y366" s="6"/>
      <c r="Z366" s="6"/>
      <c r="AA366" s="6"/>
      <c r="AB366" s="6"/>
      <c r="AC366" s="6">
        <v>134</v>
      </c>
      <c r="AD366" s="6" t="s">
        <v>393</v>
      </c>
      <c r="AE366" s="6"/>
      <c r="AF366" s="6"/>
      <c r="AG366" s="6"/>
      <c r="AH366" s="6"/>
      <c r="AI366" s="6"/>
      <c r="AJ366" s="6"/>
      <c r="AK366" s="6"/>
    </row>
    <row r="367" spans="1:40" ht="12.75" customHeight="1" x14ac:dyDescent="0.2">
      <c r="A367" s="6" t="s">
        <v>386</v>
      </c>
      <c r="B367" s="4" t="s">
        <v>394</v>
      </c>
      <c r="C367" s="4" t="s">
        <v>395</v>
      </c>
      <c r="D367" s="4" t="s">
        <v>385</v>
      </c>
      <c r="E367" s="20" t="s">
        <v>387</v>
      </c>
      <c r="F367" s="6" t="s">
        <v>43</v>
      </c>
      <c r="G367" s="6">
        <v>16</v>
      </c>
      <c r="H367" s="4" t="s">
        <v>44</v>
      </c>
      <c r="I367" s="4" t="s">
        <v>142</v>
      </c>
      <c r="P367" s="3" t="s">
        <v>388</v>
      </c>
      <c r="Q367" s="8" t="s">
        <v>142</v>
      </c>
      <c r="R367" s="5">
        <v>42338</v>
      </c>
      <c r="S367" s="4" t="s">
        <v>49</v>
      </c>
      <c r="T367" s="6">
        <v>2016</v>
      </c>
      <c r="V367" s="6" t="s">
        <v>103</v>
      </c>
      <c r="W367" s="6" t="s">
        <v>181</v>
      </c>
      <c r="X367" s="7" t="s">
        <v>208</v>
      </c>
      <c r="Y367" s="6"/>
      <c r="Z367" s="6"/>
      <c r="AA367" s="6"/>
      <c r="AB367" s="6"/>
      <c r="AC367" s="6">
        <v>68</v>
      </c>
      <c r="AD367" s="6" t="s">
        <v>181</v>
      </c>
      <c r="AE367" s="6"/>
      <c r="AF367" s="6"/>
      <c r="AG367" s="6"/>
      <c r="AH367" s="6"/>
      <c r="AI367" s="6"/>
      <c r="AJ367" s="6"/>
      <c r="AK367" s="6"/>
    </row>
    <row r="368" spans="1:40" ht="12.75" customHeight="1" x14ac:dyDescent="0.2">
      <c r="A368" s="6" t="s">
        <v>4222</v>
      </c>
      <c r="B368" s="4" t="s">
        <v>4207</v>
      </c>
      <c r="C368" s="4" t="s">
        <v>4221</v>
      </c>
      <c r="D368" s="4" t="s">
        <v>4197</v>
      </c>
      <c r="E368" s="20" t="s">
        <v>4223</v>
      </c>
      <c r="F368" s="6" t="s">
        <v>399</v>
      </c>
      <c r="G368" s="6">
        <v>24</v>
      </c>
      <c r="H368" s="4" t="s">
        <v>44</v>
      </c>
      <c r="I368" s="4" t="s">
        <v>142</v>
      </c>
      <c r="P368" s="10" t="s">
        <v>4224</v>
      </c>
      <c r="Q368" s="8" t="s">
        <v>142</v>
      </c>
      <c r="R368" s="5">
        <v>42327</v>
      </c>
      <c r="S368" s="4" t="s">
        <v>49</v>
      </c>
      <c r="T368" s="6">
        <v>2017</v>
      </c>
      <c r="V368" s="6" t="s">
        <v>410</v>
      </c>
      <c r="W368" s="6" t="s">
        <v>181</v>
      </c>
      <c r="X368" s="7" t="s">
        <v>4225</v>
      </c>
      <c r="Y368" s="6"/>
      <c r="Z368" s="6"/>
      <c r="AA368" s="6"/>
      <c r="AB368" s="6"/>
      <c r="AC368" s="6">
        <v>236</v>
      </c>
      <c r="AD368" s="6" t="s">
        <v>4220</v>
      </c>
      <c r="AE368" s="6" t="s">
        <v>181</v>
      </c>
      <c r="AF368" s="6"/>
      <c r="AG368" s="6"/>
      <c r="AH368" s="6"/>
      <c r="AI368" s="6"/>
      <c r="AJ368" s="6"/>
      <c r="AK368" s="6"/>
    </row>
    <row r="369" spans="1:37" ht="12.75" customHeight="1" x14ac:dyDescent="0.2">
      <c r="A369" s="6" t="s">
        <v>4222</v>
      </c>
      <c r="B369" s="4" t="s">
        <v>3729</v>
      </c>
      <c r="C369" s="4" t="s">
        <v>3730</v>
      </c>
      <c r="D369" s="4" t="s">
        <v>4197</v>
      </c>
      <c r="E369" s="20" t="s">
        <v>4223</v>
      </c>
      <c r="F369" s="6" t="s">
        <v>399</v>
      </c>
      <c r="G369" s="6">
        <v>24</v>
      </c>
      <c r="H369" s="4" t="s">
        <v>44</v>
      </c>
      <c r="I369" s="4" t="s">
        <v>142</v>
      </c>
      <c r="P369" s="3" t="s">
        <v>4224</v>
      </c>
      <c r="Q369" s="8" t="s">
        <v>142</v>
      </c>
      <c r="R369" s="5">
        <v>42327</v>
      </c>
      <c r="S369" s="4" t="s">
        <v>49</v>
      </c>
      <c r="T369" s="6">
        <v>2017</v>
      </c>
      <c r="V369" s="6" t="s">
        <v>410</v>
      </c>
      <c r="W369" s="6" t="s">
        <v>1334</v>
      </c>
      <c r="X369" s="7" t="s">
        <v>4225</v>
      </c>
      <c r="Y369" s="6"/>
      <c r="Z369" s="6"/>
      <c r="AA369" s="6"/>
      <c r="AB369" s="6"/>
      <c r="AC369" s="6">
        <v>100</v>
      </c>
      <c r="AD369" s="6" t="s">
        <v>1334</v>
      </c>
      <c r="AE369" s="6" t="s">
        <v>1334</v>
      </c>
      <c r="AF369" s="6"/>
      <c r="AG369" s="6"/>
      <c r="AH369" s="6"/>
      <c r="AI369" s="6"/>
      <c r="AJ369" s="6"/>
      <c r="AK369" s="6"/>
    </row>
    <row r="370" spans="1:37" ht="12.75" customHeight="1" x14ac:dyDescent="0.2">
      <c r="A370" s="6" t="s">
        <v>2672</v>
      </c>
      <c r="B370" s="4" t="s">
        <v>2656</v>
      </c>
      <c r="C370" s="4" t="s">
        <v>2657</v>
      </c>
      <c r="D370" s="4" t="s">
        <v>2658</v>
      </c>
      <c r="E370" s="20" t="s">
        <v>2673</v>
      </c>
      <c r="F370" s="6" t="s">
        <v>2322</v>
      </c>
      <c r="G370" s="6">
        <v>4</v>
      </c>
      <c r="H370" s="4" t="s">
        <v>400</v>
      </c>
      <c r="I370" s="4" t="s">
        <v>142</v>
      </c>
      <c r="P370" s="3" t="s">
        <v>2674</v>
      </c>
      <c r="Q370" s="8" t="s">
        <v>142</v>
      </c>
      <c r="R370" s="5">
        <v>42327</v>
      </c>
      <c r="S370" s="4" t="s">
        <v>49</v>
      </c>
      <c r="T370" s="6">
        <v>2016</v>
      </c>
      <c r="V370" s="6" t="s">
        <v>103</v>
      </c>
      <c r="W370" s="6" t="s">
        <v>2675</v>
      </c>
      <c r="X370" s="7" t="s">
        <v>1751</v>
      </c>
      <c r="Y370" s="6"/>
      <c r="Z370" s="6"/>
      <c r="AA370" s="6"/>
      <c r="AB370" s="6"/>
      <c r="AC370" s="6">
        <v>458</v>
      </c>
      <c r="AD370" s="6" t="s">
        <v>2675</v>
      </c>
      <c r="AE370" s="6"/>
      <c r="AF370" s="6"/>
      <c r="AG370" s="6"/>
      <c r="AH370" s="6"/>
      <c r="AI370" s="6"/>
      <c r="AJ370" s="6"/>
      <c r="AK370" s="6"/>
    </row>
    <row r="371" spans="1:37" ht="12.75" customHeight="1" x14ac:dyDescent="0.2">
      <c r="A371" s="6" t="s">
        <v>2672</v>
      </c>
      <c r="B371" s="4" t="s">
        <v>2664</v>
      </c>
      <c r="C371" s="4" t="s">
        <v>2665</v>
      </c>
      <c r="D371" s="4" t="s">
        <v>2658</v>
      </c>
      <c r="E371" s="20" t="s">
        <v>2673</v>
      </c>
      <c r="F371" s="6" t="s">
        <v>2322</v>
      </c>
      <c r="G371" s="6">
        <v>4</v>
      </c>
      <c r="H371" s="4" t="s">
        <v>400</v>
      </c>
      <c r="I371" s="4" t="s">
        <v>142</v>
      </c>
      <c r="P371" s="3" t="s">
        <v>2674</v>
      </c>
      <c r="Q371" s="8" t="s">
        <v>142</v>
      </c>
      <c r="R371" s="5">
        <v>42327</v>
      </c>
      <c r="S371" s="4" t="s">
        <v>49</v>
      </c>
      <c r="T371" s="6">
        <v>2016</v>
      </c>
      <c r="V371" s="6" t="s">
        <v>103</v>
      </c>
      <c r="W371" s="6" t="s">
        <v>181</v>
      </c>
      <c r="X371" s="7" t="s">
        <v>1751</v>
      </c>
      <c r="Y371" s="6"/>
      <c r="Z371" s="6"/>
      <c r="AA371" s="6"/>
      <c r="AB371" s="6"/>
      <c r="AC371" s="6">
        <v>108</v>
      </c>
      <c r="AD371" s="6" t="s">
        <v>181</v>
      </c>
      <c r="AE371" s="6"/>
      <c r="AF371" s="6"/>
      <c r="AG371" s="6"/>
      <c r="AH371" s="6"/>
      <c r="AI371" s="6"/>
      <c r="AJ371" s="6"/>
      <c r="AK371" s="6"/>
    </row>
    <row r="372" spans="1:37" ht="12.75" customHeight="1" x14ac:dyDescent="0.2">
      <c r="A372" s="6" t="s">
        <v>5535</v>
      </c>
      <c r="B372" s="4" t="s">
        <v>5519</v>
      </c>
      <c r="C372" s="4" t="s">
        <v>5534</v>
      </c>
      <c r="D372" s="4" t="s">
        <v>5521</v>
      </c>
      <c r="E372" s="20" t="s">
        <v>5536</v>
      </c>
      <c r="F372" s="6" t="s">
        <v>175</v>
      </c>
      <c r="G372" s="6">
        <v>9</v>
      </c>
      <c r="H372" s="4" t="s">
        <v>197</v>
      </c>
      <c r="I372" s="4" t="s">
        <v>142</v>
      </c>
      <c r="P372" s="3" t="s">
        <v>5537</v>
      </c>
      <c r="Q372" s="8" t="s">
        <v>142</v>
      </c>
      <c r="R372" s="5">
        <v>42327</v>
      </c>
      <c r="S372" s="4" t="s">
        <v>49</v>
      </c>
      <c r="T372" s="6">
        <v>2016</v>
      </c>
      <c r="V372" s="6" t="s">
        <v>562</v>
      </c>
      <c r="W372" s="6" t="s">
        <v>614</v>
      </c>
      <c r="X372" s="7" t="s">
        <v>5538</v>
      </c>
      <c r="Y372" s="6"/>
      <c r="Z372" s="6"/>
      <c r="AA372" s="6"/>
      <c r="AB372" s="6"/>
      <c r="AC372" s="6">
        <v>282</v>
      </c>
      <c r="AD372" s="6" t="s">
        <v>5539</v>
      </c>
      <c r="AE372" s="6" t="s">
        <v>612</v>
      </c>
      <c r="AF372" s="6" t="s">
        <v>614</v>
      </c>
      <c r="AG372" s="6"/>
      <c r="AH372" s="6"/>
      <c r="AI372" s="6"/>
      <c r="AJ372" s="6"/>
      <c r="AK372" s="6"/>
    </row>
    <row r="373" spans="1:37" ht="12.75" customHeight="1" x14ac:dyDescent="0.2">
      <c r="A373" s="6" t="s">
        <v>5535</v>
      </c>
      <c r="B373" s="4" t="s">
        <v>5527</v>
      </c>
      <c r="C373" s="4" t="s">
        <v>5528</v>
      </c>
      <c r="D373" s="4" t="s">
        <v>5521</v>
      </c>
      <c r="E373" s="20" t="s">
        <v>5536</v>
      </c>
      <c r="F373" s="6" t="s">
        <v>175</v>
      </c>
      <c r="G373" s="6">
        <v>9</v>
      </c>
      <c r="H373" s="4" t="s">
        <v>197</v>
      </c>
      <c r="I373" s="4" t="s">
        <v>142</v>
      </c>
      <c r="P373" s="3" t="s">
        <v>5537</v>
      </c>
      <c r="Q373" s="8" t="s">
        <v>142</v>
      </c>
      <c r="R373" s="5">
        <v>42327</v>
      </c>
      <c r="S373" s="4" t="s">
        <v>49</v>
      </c>
      <c r="T373" s="6">
        <v>2016</v>
      </c>
      <c r="V373" s="6" t="s">
        <v>562</v>
      </c>
      <c r="W373" s="6" t="s">
        <v>1722</v>
      </c>
      <c r="X373" s="7" t="s">
        <v>5538</v>
      </c>
      <c r="Y373" s="6"/>
      <c r="Z373" s="6"/>
      <c r="AA373" s="6"/>
      <c r="AB373" s="6"/>
      <c r="AC373" s="6">
        <v>321</v>
      </c>
      <c r="AD373" s="6" t="s">
        <v>2401</v>
      </c>
      <c r="AE373" s="6" t="s">
        <v>1722</v>
      </c>
      <c r="AF373" s="6" t="s">
        <v>1722</v>
      </c>
      <c r="AG373" s="6"/>
      <c r="AH373" s="6"/>
      <c r="AI373" s="6"/>
      <c r="AJ373" s="6"/>
      <c r="AK373" s="6"/>
    </row>
    <row r="374" spans="1:37" ht="12.75" customHeight="1" x14ac:dyDescent="0.2">
      <c r="A374" s="6" t="s">
        <v>5535</v>
      </c>
      <c r="B374" s="4" t="s">
        <v>5525</v>
      </c>
      <c r="C374" s="4" t="s">
        <v>5540</v>
      </c>
      <c r="D374" s="4" t="s">
        <v>5521</v>
      </c>
      <c r="E374" s="20" t="s">
        <v>5536</v>
      </c>
      <c r="F374" s="6" t="s">
        <v>175</v>
      </c>
      <c r="G374" s="6">
        <v>9</v>
      </c>
      <c r="H374" s="4" t="s">
        <v>197</v>
      </c>
      <c r="I374" s="4" t="s">
        <v>142</v>
      </c>
      <c r="P374" s="3" t="s">
        <v>5537</v>
      </c>
      <c r="Q374" s="8" t="s">
        <v>142</v>
      </c>
      <c r="R374" s="5">
        <v>42327</v>
      </c>
      <c r="S374" s="4" t="s">
        <v>49</v>
      </c>
      <c r="T374" s="6">
        <v>2016</v>
      </c>
      <c r="V374" s="6" t="s">
        <v>562</v>
      </c>
      <c r="W374" s="6" t="s">
        <v>690</v>
      </c>
      <c r="X374" s="7" t="s">
        <v>5538</v>
      </c>
      <c r="Y374" s="6"/>
      <c r="Z374" s="6"/>
      <c r="AA374" s="6"/>
      <c r="AB374" s="6"/>
      <c r="AC374" s="6">
        <v>437</v>
      </c>
      <c r="AD374" s="6" t="s">
        <v>690</v>
      </c>
      <c r="AE374" s="6" t="s">
        <v>690</v>
      </c>
      <c r="AF374" s="6" t="s">
        <v>690</v>
      </c>
      <c r="AG374" s="6"/>
      <c r="AH374" s="6"/>
      <c r="AI374" s="6"/>
      <c r="AJ374" s="6"/>
      <c r="AK374" s="6"/>
    </row>
    <row r="375" spans="1:37" ht="12.75" customHeight="1" x14ac:dyDescent="0.2">
      <c r="A375" s="6" t="s">
        <v>2150</v>
      </c>
      <c r="B375" s="4" t="s">
        <v>2147</v>
      </c>
      <c r="C375" s="4" t="s">
        <v>2148</v>
      </c>
      <c r="D375" s="4" t="s">
        <v>2149</v>
      </c>
      <c r="E375" s="20" t="s">
        <v>2151</v>
      </c>
      <c r="F375" s="6" t="s">
        <v>43</v>
      </c>
      <c r="G375" s="6">
        <v>13</v>
      </c>
      <c r="H375" s="4" t="s">
        <v>44</v>
      </c>
      <c r="I375" s="4" t="s">
        <v>142</v>
      </c>
      <c r="P375" s="3" t="s">
        <v>2152</v>
      </c>
      <c r="Q375" s="8" t="s">
        <v>142</v>
      </c>
      <c r="R375" s="5">
        <v>42327</v>
      </c>
      <c r="S375" s="4" t="s">
        <v>49</v>
      </c>
      <c r="T375" s="6">
        <v>2016</v>
      </c>
      <c r="V375" s="6" t="s">
        <v>562</v>
      </c>
      <c r="W375" s="6" t="s">
        <v>1044</v>
      </c>
      <c r="X375" s="7" t="s">
        <v>2153</v>
      </c>
      <c r="Y375" s="6"/>
      <c r="Z375" s="6"/>
      <c r="AA375" s="6"/>
      <c r="AB375" s="6"/>
      <c r="AC375" s="6" t="s">
        <v>181</v>
      </c>
      <c r="AD375" s="6" t="s">
        <v>1738</v>
      </c>
      <c r="AE375" s="6" t="s">
        <v>446</v>
      </c>
      <c r="AF375" s="6" t="s">
        <v>1044</v>
      </c>
      <c r="AG375" s="6"/>
      <c r="AH375" s="6"/>
      <c r="AI375" s="6"/>
      <c r="AJ375" s="6"/>
      <c r="AK375" s="6"/>
    </row>
    <row r="376" spans="1:37" ht="12.75" customHeight="1" x14ac:dyDescent="0.2">
      <c r="A376" s="6" t="s">
        <v>2150</v>
      </c>
      <c r="B376" s="4" t="s">
        <v>2154</v>
      </c>
      <c r="C376" s="4" t="s">
        <v>2155</v>
      </c>
      <c r="D376" s="4" t="s">
        <v>2149</v>
      </c>
      <c r="E376" s="20" t="s">
        <v>2151</v>
      </c>
      <c r="F376" s="6" t="s">
        <v>43</v>
      </c>
      <c r="G376" s="6">
        <v>13</v>
      </c>
      <c r="H376" s="4" t="s">
        <v>44</v>
      </c>
      <c r="I376" s="4" t="s">
        <v>142</v>
      </c>
      <c r="P376" s="3" t="s">
        <v>2152</v>
      </c>
      <c r="Q376" s="8" t="s">
        <v>142</v>
      </c>
      <c r="R376" s="5">
        <v>42327</v>
      </c>
      <c r="S376" s="4" t="s">
        <v>49</v>
      </c>
      <c r="T376" s="6">
        <v>2016</v>
      </c>
      <c r="V376" s="6" t="s">
        <v>562</v>
      </c>
      <c r="W376" s="6">
        <v>72</v>
      </c>
      <c r="X376" s="7" t="s">
        <v>2153</v>
      </c>
      <c r="Y376" s="6"/>
      <c r="Z376" s="6"/>
      <c r="AA376" s="6"/>
      <c r="AB376" s="6"/>
      <c r="AC376" s="6" t="s">
        <v>181</v>
      </c>
      <c r="AD376" s="6">
        <v>72</v>
      </c>
      <c r="AE376" s="6">
        <v>72</v>
      </c>
      <c r="AF376" s="6">
        <v>72</v>
      </c>
      <c r="AG376" s="6"/>
      <c r="AH376" s="6"/>
      <c r="AI376" s="6"/>
      <c r="AJ376" s="6"/>
      <c r="AK376" s="6"/>
    </row>
    <row r="377" spans="1:37" ht="12.75" customHeight="1" x14ac:dyDescent="0.2">
      <c r="A377" s="6" t="s">
        <v>1802</v>
      </c>
      <c r="B377" s="4" t="s">
        <v>1787</v>
      </c>
      <c r="C377" s="4" t="s">
        <v>1788</v>
      </c>
      <c r="D377" s="4" t="s">
        <v>1783</v>
      </c>
      <c r="E377" s="20" t="s">
        <v>1803</v>
      </c>
      <c r="F377" s="6" t="s">
        <v>43</v>
      </c>
      <c r="G377" s="6">
        <v>17</v>
      </c>
      <c r="H377" s="4" t="s">
        <v>400</v>
      </c>
      <c r="I377" s="4" t="s">
        <v>142</v>
      </c>
      <c r="P377" s="10" t="s">
        <v>1804</v>
      </c>
      <c r="Q377" s="1" t="s">
        <v>1805</v>
      </c>
      <c r="R377" s="5">
        <v>42327</v>
      </c>
      <c r="S377" s="4" t="s">
        <v>49</v>
      </c>
      <c r="T377" s="6">
        <v>2016</v>
      </c>
      <c r="V377" s="6" t="s">
        <v>410</v>
      </c>
      <c r="W377" s="6" t="s">
        <v>1332</v>
      </c>
      <c r="X377" s="7" t="s">
        <v>1806</v>
      </c>
      <c r="Y377" s="6"/>
      <c r="Z377" s="6"/>
      <c r="AA377" s="6"/>
      <c r="AB377" s="6"/>
      <c r="AC377" s="6"/>
      <c r="AD377" s="6" t="s">
        <v>1332</v>
      </c>
      <c r="AE377" s="6" t="s">
        <v>1332</v>
      </c>
      <c r="AF377" s="6"/>
      <c r="AG377" s="6"/>
      <c r="AH377" s="6"/>
      <c r="AI377" s="6"/>
      <c r="AJ377" s="6"/>
      <c r="AK377" s="6"/>
    </row>
    <row r="378" spans="1:37" ht="12.75" customHeight="1" x14ac:dyDescent="0.2">
      <c r="A378" s="6" t="s">
        <v>1802</v>
      </c>
      <c r="B378" s="4" t="s">
        <v>1789</v>
      </c>
      <c r="C378" s="4" t="s">
        <v>1790</v>
      </c>
      <c r="D378" s="4" t="s">
        <v>1783</v>
      </c>
      <c r="E378" s="20" t="s">
        <v>1803</v>
      </c>
      <c r="F378" s="6" t="s">
        <v>43</v>
      </c>
      <c r="G378" s="6">
        <v>17</v>
      </c>
      <c r="H378" s="4" t="s">
        <v>400</v>
      </c>
      <c r="I378" s="4" t="s">
        <v>142</v>
      </c>
      <c r="P378" s="3" t="s">
        <v>1804</v>
      </c>
      <c r="Q378" s="1" t="s">
        <v>1805</v>
      </c>
      <c r="R378" s="5">
        <v>42327</v>
      </c>
      <c r="S378" s="4" t="s">
        <v>49</v>
      </c>
      <c r="T378" s="6">
        <v>2016</v>
      </c>
      <c r="V378" s="6" t="s">
        <v>410</v>
      </c>
      <c r="W378" s="6" t="s">
        <v>181</v>
      </c>
      <c r="X378" s="7" t="s">
        <v>1806</v>
      </c>
      <c r="Y378" s="6"/>
      <c r="Z378" s="6"/>
      <c r="AA378" s="6"/>
      <c r="AB378" s="6"/>
      <c r="AC378" s="6"/>
      <c r="AD378" s="6" t="s">
        <v>181</v>
      </c>
      <c r="AE378" s="6" t="s">
        <v>181</v>
      </c>
      <c r="AF378" s="6"/>
      <c r="AG378" s="6"/>
      <c r="AH378" s="6"/>
      <c r="AI378" s="6"/>
      <c r="AJ378" s="6"/>
      <c r="AK378" s="6"/>
    </row>
    <row r="379" spans="1:37" ht="12.75" customHeight="1" x14ac:dyDescent="0.2">
      <c r="A379" s="6" t="s">
        <v>1802</v>
      </c>
      <c r="B379" s="4" t="s">
        <v>1781</v>
      </c>
      <c r="C379" s="4" t="s">
        <v>1782</v>
      </c>
      <c r="D379" s="4" t="s">
        <v>1783</v>
      </c>
      <c r="E379" s="20" t="s">
        <v>1803</v>
      </c>
      <c r="F379" s="6" t="s">
        <v>43</v>
      </c>
      <c r="G379" s="6">
        <v>17</v>
      </c>
      <c r="H379" s="4" t="s">
        <v>400</v>
      </c>
      <c r="I379" s="4" t="s">
        <v>142</v>
      </c>
      <c r="P379" s="3" t="s">
        <v>1804</v>
      </c>
      <c r="Q379" s="1" t="s">
        <v>1805</v>
      </c>
      <c r="R379" s="5">
        <v>42327</v>
      </c>
      <c r="S379" s="4" t="s">
        <v>49</v>
      </c>
      <c r="T379" s="6">
        <v>2016</v>
      </c>
      <c r="V379" s="6" t="s">
        <v>410</v>
      </c>
      <c r="W379" s="6" t="s">
        <v>1808</v>
      </c>
      <c r="X379" s="7" t="s">
        <v>1806</v>
      </c>
      <c r="Y379" s="6"/>
      <c r="Z379" s="6"/>
      <c r="AA379" s="6"/>
      <c r="AB379" s="6"/>
      <c r="AC379" s="6"/>
      <c r="AD379" s="6" t="s">
        <v>1807</v>
      </c>
      <c r="AE379" s="6" t="s">
        <v>1808</v>
      </c>
      <c r="AF379" s="6"/>
      <c r="AG379" s="6"/>
      <c r="AH379" s="6"/>
      <c r="AI379" s="6"/>
      <c r="AJ379" s="6"/>
      <c r="AK379" s="6"/>
    </row>
    <row r="380" spans="1:37" ht="12.75" customHeight="1" x14ac:dyDescent="0.2">
      <c r="A380" s="6" t="s">
        <v>3732</v>
      </c>
      <c r="B380" s="4" t="s">
        <v>3729</v>
      </c>
      <c r="C380" s="4" t="s">
        <v>3730</v>
      </c>
      <c r="D380" s="4" t="s">
        <v>3731</v>
      </c>
      <c r="E380" s="20" t="s">
        <v>3733</v>
      </c>
      <c r="F380" s="6" t="s">
        <v>399</v>
      </c>
      <c r="G380" s="6">
        <v>24</v>
      </c>
      <c r="H380" s="4" t="s">
        <v>44</v>
      </c>
      <c r="I380" s="4" t="s">
        <v>101</v>
      </c>
      <c r="L380" s="4" t="s">
        <v>45</v>
      </c>
      <c r="P380" s="1" t="s">
        <v>3734</v>
      </c>
      <c r="Q380" s="8" t="s">
        <v>142</v>
      </c>
      <c r="R380" s="5">
        <v>42327</v>
      </c>
      <c r="S380" s="4" t="s">
        <v>440</v>
      </c>
      <c r="T380" s="6">
        <v>2016</v>
      </c>
      <c r="V380" s="6" t="s">
        <v>178</v>
      </c>
      <c r="W380" s="6" t="s">
        <v>3735</v>
      </c>
      <c r="X380" s="7" t="s">
        <v>3736</v>
      </c>
      <c r="Y380" s="6"/>
      <c r="Z380" s="6"/>
      <c r="AA380" s="6"/>
      <c r="AB380" s="6"/>
      <c r="AC380" s="6"/>
      <c r="AD380" s="6" t="s">
        <v>3737</v>
      </c>
      <c r="AE380" s="6" t="s">
        <v>3738</v>
      </c>
      <c r="AF380" s="6" t="s">
        <v>3739</v>
      </c>
      <c r="AG380" s="6" t="s">
        <v>3735</v>
      </c>
      <c r="AH380" s="6"/>
      <c r="AI380" s="6"/>
      <c r="AJ380" s="6"/>
      <c r="AK380" s="6"/>
    </row>
    <row r="381" spans="1:37" ht="12.75" customHeight="1" x14ac:dyDescent="0.2">
      <c r="A381" s="6" t="s">
        <v>4222</v>
      </c>
      <c r="B381" s="4" t="s">
        <v>4207</v>
      </c>
      <c r="C381" s="4" t="s">
        <v>4208</v>
      </c>
      <c r="D381" s="4" t="s">
        <v>4268</v>
      </c>
      <c r="E381" s="20" t="s">
        <v>4223</v>
      </c>
      <c r="F381" s="6" t="s">
        <v>399</v>
      </c>
      <c r="G381" s="6">
        <v>24</v>
      </c>
      <c r="H381" s="4" t="s">
        <v>44</v>
      </c>
      <c r="I381" s="4" t="s">
        <v>142</v>
      </c>
      <c r="P381" s="3" t="s">
        <v>4224</v>
      </c>
      <c r="Q381" s="8" t="s">
        <v>142</v>
      </c>
      <c r="R381" s="5">
        <v>42327</v>
      </c>
      <c r="S381" s="4" t="s">
        <v>49</v>
      </c>
      <c r="T381" s="6">
        <v>2016</v>
      </c>
      <c r="V381" s="6" t="s">
        <v>4269</v>
      </c>
      <c r="W381" s="6" t="s">
        <v>4270</v>
      </c>
      <c r="X381" s="7" t="s">
        <v>4271</v>
      </c>
      <c r="Y381" s="6"/>
      <c r="Z381" s="6"/>
      <c r="AA381" s="6"/>
      <c r="AB381" s="6"/>
      <c r="AC381" s="6" t="s">
        <v>181</v>
      </c>
      <c r="AD381" s="6" t="s">
        <v>181</v>
      </c>
      <c r="AE381" s="6" t="s">
        <v>663</v>
      </c>
      <c r="AF381" s="6" t="s">
        <v>4272</v>
      </c>
      <c r="AG381" s="6" t="s">
        <v>4273</v>
      </c>
      <c r="AH381" s="6" t="s">
        <v>4274</v>
      </c>
      <c r="AI381" s="6" t="s">
        <v>4275</v>
      </c>
      <c r="AJ381" s="6" t="s">
        <v>4270</v>
      </c>
      <c r="AK381" s="6"/>
    </row>
    <row r="382" spans="1:37" ht="12.75" customHeight="1" x14ac:dyDescent="0.2">
      <c r="A382" s="6" t="s">
        <v>4217</v>
      </c>
      <c r="B382" s="4" t="s">
        <v>3729</v>
      </c>
      <c r="C382" s="4" t="s">
        <v>4216</v>
      </c>
      <c r="D382" s="4" t="s">
        <v>4197</v>
      </c>
      <c r="E382" s="20" t="s">
        <v>4218</v>
      </c>
      <c r="F382" s="6" t="s">
        <v>399</v>
      </c>
      <c r="G382" s="6">
        <v>24</v>
      </c>
      <c r="H382" s="4" t="s">
        <v>44</v>
      </c>
      <c r="I382" s="4" t="s">
        <v>101</v>
      </c>
      <c r="L382" s="4" t="s">
        <v>45</v>
      </c>
      <c r="M382" s="4" t="s">
        <v>45</v>
      </c>
      <c r="P382" s="3" t="s">
        <v>3734</v>
      </c>
      <c r="Q382" s="8" t="s">
        <v>142</v>
      </c>
      <c r="R382" s="5">
        <v>42327</v>
      </c>
      <c r="S382" s="4" t="s">
        <v>440</v>
      </c>
      <c r="T382" s="6">
        <v>2016</v>
      </c>
      <c r="V382" s="6" t="s">
        <v>562</v>
      </c>
      <c r="W382" s="6" t="s">
        <v>4219</v>
      </c>
      <c r="X382" s="7" t="s">
        <v>3736</v>
      </c>
      <c r="Y382" s="6"/>
      <c r="Z382" s="6"/>
      <c r="AA382" s="6"/>
      <c r="AB382" s="6"/>
      <c r="AC382" s="6"/>
      <c r="AD382" s="6" t="s">
        <v>1334</v>
      </c>
      <c r="AE382" s="6" t="s">
        <v>4219</v>
      </c>
      <c r="AF382" s="6" t="s">
        <v>4219</v>
      </c>
      <c r="AG382" s="6"/>
      <c r="AH382" s="6"/>
      <c r="AI382" s="6"/>
      <c r="AJ382" s="6"/>
      <c r="AK382" s="6"/>
    </row>
    <row r="383" spans="1:37" ht="12.75" customHeight="1" x14ac:dyDescent="0.2">
      <c r="A383" s="6" t="s">
        <v>4217</v>
      </c>
      <c r="B383" s="4" t="s">
        <v>4207</v>
      </c>
      <c r="C383" s="4" t="s">
        <v>4208</v>
      </c>
      <c r="D383" s="4" t="s">
        <v>4197</v>
      </c>
      <c r="E383" s="20" t="s">
        <v>4218</v>
      </c>
      <c r="F383" s="6" t="s">
        <v>399</v>
      </c>
      <c r="G383" s="6">
        <v>24</v>
      </c>
      <c r="H383" s="4" t="s">
        <v>44</v>
      </c>
      <c r="I383" s="4" t="s">
        <v>101</v>
      </c>
      <c r="L383" s="4" t="s">
        <v>45</v>
      </c>
      <c r="M383" s="4" t="s">
        <v>45</v>
      </c>
      <c r="P383" s="3" t="s">
        <v>3734</v>
      </c>
      <c r="Q383" s="8" t="s">
        <v>142</v>
      </c>
      <c r="R383" s="5">
        <v>42327</v>
      </c>
      <c r="S383" s="4" t="s">
        <v>440</v>
      </c>
      <c r="T383" s="6">
        <v>2016</v>
      </c>
      <c r="V383" s="6" t="s">
        <v>562</v>
      </c>
      <c r="W383" s="6" t="s">
        <v>181</v>
      </c>
      <c r="X383" s="7" t="s">
        <v>3736</v>
      </c>
      <c r="Y383" s="6"/>
      <c r="Z383" s="6"/>
      <c r="AA383" s="6"/>
      <c r="AB383" s="6"/>
      <c r="AC383" s="6"/>
      <c r="AD383" s="6" t="s">
        <v>4220</v>
      </c>
      <c r="AE383" s="6" t="s">
        <v>181</v>
      </c>
      <c r="AF383" s="6" t="s">
        <v>181</v>
      </c>
      <c r="AG383" s="6"/>
      <c r="AH383" s="6"/>
      <c r="AI383" s="6"/>
      <c r="AJ383" s="6"/>
      <c r="AK383" s="6"/>
    </row>
    <row r="384" spans="1:37" ht="12.75" customHeight="1" x14ac:dyDescent="0.2">
      <c r="A384" s="6" t="s">
        <v>4217</v>
      </c>
      <c r="B384" s="4" t="s">
        <v>3729</v>
      </c>
      <c r="C384" s="4" t="s">
        <v>4216</v>
      </c>
      <c r="D384" s="4" t="s">
        <v>4289</v>
      </c>
      <c r="E384" s="20" t="s">
        <v>4218</v>
      </c>
      <c r="F384" s="6" t="s">
        <v>399</v>
      </c>
      <c r="G384" s="6">
        <v>24</v>
      </c>
      <c r="H384" s="4" t="s">
        <v>44</v>
      </c>
      <c r="I384" s="4" t="s">
        <v>101</v>
      </c>
      <c r="L384" s="4" t="s">
        <v>45</v>
      </c>
      <c r="M384" s="4" t="s">
        <v>45</v>
      </c>
      <c r="P384" s="3" t="s">
        <v>3734</v>
      </c>
      <c r="Q384" s="8" t="s">
        <v>142</v>
      </c>
      <c r="R384" s="5">
        <v>42327</v>
      </c>
      <c r="S384" s="4" t="s">
        <v>440</v>
      </c>
      <c r="T384" s="6">
        <v>2016</v>
      </c>
      <c r="V384" s="6" t="s">
        <v>178</v>
      </c>
      <c r="W384" s="6" t="s">
        <v>181</v>
      </c>
      <c r="X384" s="7" t="s">
        <v>4306</v>
      </c>
      <c r="Y384" s="6"/>
      <c r="Z384" s="6"/>
      <c r="AA384" s="6"/>
      <c r="AB384" s="6"/>
      <c r="AC384" s="6"/>
      <c r="AD384" s="6" t="s">
        <v>4307</v>
      </c>
      <c r="AE384" s="6" t="s">
        <v>4308</v>
      </c>
      <c r="AF384" s="6" t="s">
        <v>4308</v>
      </c>
      <c r="AG384" s="6" t="s">
        <v>607</v>
      </c>
      <c r="AH384" s="6"/>
      <c r="AI384" s="6"/>
      <c r="AJ384" s="6"/>
      <c r="AK384" s="6"/>
    </row>
    <row r="385" spans="1:40" ht="12.75" customHeight="1" x14ac:dyDescent="0.2">
      <c r="A385" s="6" t="s">
        <v>4217</v>
      </c>
      <c r="B385" s="4" t="s">
        <v>4071</v>
      </c>
      <c r="C385" s="4" t="s">
        <v>4288</v>
      </c>
      <c r="D385" s="4" t="s">
        <v>4289</v>
      </c>
      <c r="E385" s="20" t="s">
        <v>4218</v>
      </c>
      <c r="F385" s="6" t="s">
        <v>399</v>
      </c>
      <c r="G385" s="6">
        <v>24</v>
      </c>
      <c r="H385" s="4" t="s">
        <v>44</v>
      </c>
      <c r="I385" s="4" t="s">
        <v>101</v>
      </c>
      <c r="L385" s="4" t="s">
        <v>45</v>
      </c>
      <c r="M385" s="4" t="s">
        <v>45</v>
      </c>
      <c r="P385" s="3" t="s">
        <v>3734</v>
      </c>
      <c r="Q385" s="8" t="s">
        <v>142</v>
      </c>
      <c r="R385" s="5">
        <v>42327</v>
      </c>
      <c r="S385" s="4" t="s">
        <v>440</v>
      </c>
      <c r="T385" s="6">
        <v>2016</v>
      </c>
      <c r="V385" s="6" t="s">
        <v>178</v>
      </c>
      <c r="W385" s="6" t="s">
        <v>4312</v>
      </c>
      <c r="X385" s="7" t="s">
        <v>4306</v>
      </c>
      <c r="Y385" s="6"/>
      <c r="Z385" s="6"/>
      <c r="AA385" s="6"/>
      <c r="AB385" s="6"/>
      <c r="AC385" s="6"/>
      <c r="AD385" s="6" t="s">
        <v>4309</v>
      </c>
      <c r="AE385" s="6" t="s">
        <v>4310</v>
      </c>
      <c r="AF385" s="6" t="s">
        <v>4311</v>
      </c>
      <c r="AG385" s="6" t="s">
        <v>4312</v>
      </c>
      <c r="AH385" s="6"/>
      <c r="AI385" s="6"/>
      <c r="AJ385" s="6"/>
      <c r="AK385" s="6"/>
    </row>
    <row r="386" spans="1:40" ht="12.75" customHeight="1" x14ac:dyDescent="0.2">
      <c r="A386" s="6" t="s">
        <v>4217</v>
      </c>
      <c r="B386" s="4" t="s">
        <v>4313</v>
      </c>
      <c r="C386" s="4" t="s">
        <v>4314</v>
      </c>
      <c r="D386" s="4" t="s">
        <v>4289</v>
      </c>
      <c r="E386" s="20" t="s">
        <v>4218</v>
      </c>
      <c r="F386" s="6" t="s">
        <v>399</v>
      </c>
      <c r="G386" s="6">
        <v>24</v>
      </c>
      <c r="H386" s="4" t="s">
        <v>44</v>
      </c>
      <c r="I386" s="4" t="s">
        <v>101</v>
      </c>
      <c r="L386" s="4" t="s">
        <v>45</v>
      </c>
      <c r="M386" s="4" t="s">
        <v>45</v>
      </c>
      <c r="P386" s="3" t="s">
        <v>3734</v>
      </c>
      <c r="Q386" s="8" t="s">
        <v>142</v>
      </c>
      <c r="R386" s="5">
        <v>42327</v>
      </c>
      <c r="S386" s="4" t="s">
        <v>440</v>
      </c>
      <c r="T386" s="6">
        <v>2016</v>
      </c>
      <c r="V386" s="6" t="s">
        <v>178</v>
      </c>
      <c r="W386" s="6" t="s">
        <v>181</v>
      </c>
      <c r="X386" s="7" t="s">
        <v>4306</v>
      </c>
      <c r="Y386" s="6"/>
      <c r="Z386" s="6"/>
      <c r="AA386" s="6"/>
      <c r="AB386" s="6"/>
      <c r="AC386" s="6"/>
      <c r="AD386" s="6" t="s">
        <v>181</v>
      </c>
      <c r="AE386" s="6" t="s">
        <v>181</v>
      </c>
      <c r="AF386" s="6" t="s">
        <v>181</v>
      </c>
      <c r="AG386" s="6" t="s">
        <v>181</v>
      </c>
      <c r="AH386" s="6"/>
      <c r="AI386" s="6"/>
      <c r="AJ386" s="6"/>
      <c r="AK386" s="6"/>
    </row>
    <row r="387" spans="1:40" ht="12.75" customHeight="1" x14ac:dyDescent="0.2">
      <c r="A387" s="6" t="s">
        <v>4217</v>
      </c>
      <c r="B387" s="4" t="s">
        <v>3870</v>
      </c>
      <c r="C387" s="4" t="s">
        <v>4267</v>
      </c>
      <c r="D387" s="4" t="s">
        <v>4289</v>
      </c>
      <c r="E387" s="20" t="s">
        <v>4218</v>
      </c>
      <c r="F387" s="6" t="s">
        <v>399</v>
      </c>
      <c r="G387" s="6">
        <v>24</v>
      </c>
      <c r="H387" s="4" t="s">
        <v>44</v>
      </c>
      <c r="I387" s="4" t="s">
        <v>101</v>
      </c>
      <c r="L387" s="4" t="s">
        <v>45</v>
      </c>
      <c r="M387" s="4" t="s">
        <v>45</v>
      </c>
      <c r="P387" s="3" t="s">
        <v>3734</v>
      </c>
      <c r="Q387" s="8" t="s">
        <v>142</v>
      </c>
      <c r="R387" s="5">
        <v>42327</v>
      </c>
      <c r="S387" s="4" t="s">
        <v>440</v>
      </c>
      <c r="T387" s="6">
        <v>2016</v>
      </c>
      <c r="V387" s="6" t="s">
        <v>178</v>
      </c>
      <c r="W387" s="6" t="s">
        <v>4315</v>
      </c>
      <c r="X387" s="7" t="s">
        <v>4306</v>
      </c>
      <c r="Y387" s="6"/>
      <c r="Z387" s="6"/>
      <c r="AA387" s="6"/>
      <c r="AB387" s="6"/>
      <c r="AC387" s="6"/>
      <c r="AD387" s="6" t="s">
        <v>4315</v>
      </c>
      <c r="AE387" s="6" t="s">
        <v>4315</v>
      </c>
      <c r="AF387" s="6" t="s">
        <v>4315</v>
      </c>
      <c r="AG387" s="6" t="s">
        <v>4315</v>
      </c>
      <c r="AH387" s="6"/>
      <c r="AI387" s="6"/>
      <c r="AJ387" s="6"/>
      <c r="AK387" s="6"/>
    </row>
    <row r="388" spans="1:40" ht="12.75" customHeight="1" x14ac:dyDescent="0.2">
      <c r="A388" s="6" t="s">
        <v>3786</v>
      </c>
      <c r="B388" s="4" t="s">
        <v>3783</v>
      </c>
      <c r="C388" s="4" t="s">
        <v>3784</v>
      </c>
      <c r="D388" s="4" t="s">
        <v>3785</v>
      </c>
      <c r="E388" s="20" t="s">
        <v>3787</v>
      </c>
      <c r="F388" s="6" t="s">
        <v>399</v>
      </c>
      <c r="G388" s="6">
        <v>27</v>
      </c>
      <c r="H388" s="4" t="s">
        <v>137</v>
      </c>
      <c r="I388" s="4" t="s">
        <v>101</v>
      </c>
      <c r="P388" s="3" t="s">
        <v>3788</v>
      </c>
      <c r="Q388" s="1" t="s">
        <v>3789</v>
      </c>
      <c r="R388" s="5">
        <v>42327</v>
      </c>
      <c r="S388" s="4" t="s">
        <v>49</v>
      </c>
      <c r="T388" s="6">
        <v>2016</v>
      </c>
      <c r="V388" s="6" t="s">
        <v>178</v>
      </c>
      <c r="W388" s="6" t="s">
        <v>1801</v>
      </c>
      <c r="X388" s="7" t="s">
        <v>1547</v>
      </c>
      <c r="Y388" s="6"/>
      <c r="Z388" s="6"/>
      <c r="AA388" s="6"/>
      <c r="AB388" s="6"/>
      <c r="AC388" s="6">
        <v>317</v>
      </c>
      <c r="AD388" s="6" t="s">
        <v>723</v>
      </c>
      <c r="AE388" s="6" t="s">
        <v>1801</v>
      </c>
      <c r="AF388" s="6" t="s">
        <v>1801</v>
      </c>
      <c r="AG388" s="6" t="s">
        <v>1801</v>
      </c>
      <c r="AH388" s="6"/>
      <c r="AI388" s="6"/>
      <c r="AJ388" s="6"/>
      <c r="AK388" s="6"/>
      <c r="AN388" s="42" t="s">
        <v>45</v>
      </c>
    </row>
    <row r="389" spans="1:40" ht="12.75" customHeight="1" x14ac:dyDescent="0.2">
      <c r="A389" s="6" t="s">
        <v>3786</v>
      </c>
      <c r="B389" s="4" t="s">
        <v>3790</v>
      </c>
      <c r="C389" s="4" t="s">
        <v>3791</v>
      </c>
      <c r="D389" s="4" t="s">
        <v>3785</v>
      </c>
      <c r="E389" s="20" t="s">
        <v>3787</v>
      </c>
      <c r="F389" s="6" t="s">
        <v>399</v>
      </c>
      <c r="G389" s="6">
        <v>27</v>
      </c>
      <c r="H389" s="4" t="s">
        <v>137</v>
      </c>
      <c r="I389" s="4" t="s">
        <v>101</v>
      </c>
      <c r="P389" s="3" t="s">
        <v>3788</v>
      </c>
      <c r="Q389" s="1" t="s">
        <v>3789</v>
      </c>
      <c r="R389" s="5">
        <v>42327</v>
      </c>
      <c r="S389" s="4" t="s">
        <v>49</v>
      </c>
      <c r="T389" s="6">
        <v>2016</v>
      </c>
      <c r="V389" s="6" t="s">
        <v>178</v>
      </c>
      <c r="W389" s="6" t="s">
        <v>1044</v>
      </c>
      <c r="X389" s="7" t="s">
        <v>1547</v>
      </c>
      <c r="Y389" s="6"/>
      <c r="Z389" s="6"/>
      <c r="AA389" s="6"/>
      <c r="AB389" s="6"/>
      <c r="AC389" s="6">
        <v>307</v>
      </c>
      <c r="AD389" s="6" t="s">
        <v>612</v>
      </c>
      <c r="AE389" s="6" t="s">
        <v>1044</v>
      </c>
      <c r="AF389" s="6" t="s">
        <v>1044</v>
      </c>
      <c r="AG389" s="6" t="s">
        <v>1044</v>
      </c>
      <c r="AH389" s="6"/>
      <c r="AI389" s="6"/>
      <c r="AJ389" s="6"/>
      <c r="AK389" s="6"/>
      <c r="AN389" s="42" t="s">
        <v>45</v>
      </c>
    </row>
    <row r="390" spans="1:40" ht="12.75" customHeight="1" x14ac:dyDescent="0.2">
      <c r="A390" s="6" t="s">
        <v>3786</v>
      </c>
      <c r="B390" s="4" t="s">
        <v>3792</v>
      </c>
      <c r="C390" s="4" t="s">
        <v>3793</v>
      </c>
      <c r="D390" s="4" t="s">
        <v>3785</v>
      </c>
      <c r="E390" s="20" t="s">
        <v>3787</v>
      </c>
      <c r="F390" s="6" t="s">
        <v>399</v>
      </c>
      <c r="G390" s="6">
        <v>27</v>
      </c>
      <c r="H390" s="4" t="s">
        <v>137</v>
      </c>
      <c r="I390" s="4" t="s">
        <v>101</v>
      </c>
      <c r="P390" s="3" t="s">
        <v>3788</v>
      </c>
      <c r="Q390" s="1" t="s">
        <v>3789</v>
      </c>
      <c r="R390" s="5">
        <v>42327</v>
      </c>
      <c r="S390" s="4" t="s">
        <v>49</v>
      </c>
      <c r="T390" s="6">
        <v>2016</v>
      </c>
      <c r="V390" s="6" t="s">
        <v>178</v>
      </c>
      <c r="W390" s="6" t="s">
        <v>1461</v>
      </c>
      <c r="X390" s="7" t="s">
        <v>1547</v>
      </c>
      <c r="Y390" s="6"/>
      <c r="Z390" s="6"/>
      <c r="AA390" s="6"/>
      <c r="AB390" s="6"/>
      <c r="AC390" s="6" t="s">
        <v>181</v>
      </c>
      <c r="AD390" s="6" t="s">
        <v>237</v>
      </c>
      <c r="AE390" s="6" t="s">
        <v>569</v>
      </c>
      <c r="AF390" s="6" t="s">
        <v>2343</v>
      </c>
      <c r="AG390" s="6" t="s">
        <v>1461</v>
      </c>
      <c r="AH390" s="6"/>
      <c r="AI390" s="6"/>
      <c r="AJ390" s="6"/>
      <c r="AK390" s="6"/>
      <c r="AN390" s="42" t="s">
        <v>45</v>
      </c>
    </row>
    <row r="391" spans="1:40" ht="12.75" customHeight="1" x14ac:dyDescent="0.2">
      <c r="A391" s="6" t="s">
        <v>3786</v>
      </c>
      <c r="B391" s="4" t="s">
        <v>3794</v>
      </c>
      <c r="C391" s="4" t="s">
        <v>3795</v>
      </c>
      <c r="D391" s="4" t="s">
        <v>3785</v>
      </c>
      <c r="E391" s="20" t="s">
        <v>3787</v>
      </c>
      <c r="F391" s="6" t="s">
        <v>399</v>
      </c>
      <c r="G391" s="6">
        <v>27</v>
      </c>
      <c r="H391" s="4" t="s">
        <v>137</v>
      </c>
      <c r="I391" s="4" t="s">
        <v>101</v>
      </c>
      <c r="P391" s="3" t="s">
        <v>3788</v>
      </c>
      <c r="Q391" s="1" t="s">
        <v>3789</v>
      </c>
      <c r="R391" s="5">
        <v>42327</v>
      </c>
      <c r="S391" s="4" t="s">
        <v>49</v>
      </c>
      <c r="T391" s="6">
        <v>2016</v>
      </c>
      <c r="V391" s="6" t="s">
        <v>178</v>
      </c>
      <c r="W391" s="6" t="s">
        <v>181</v>
      </c>
      <c r="X391" s="7" t="s">
        <v>1547</v>
      </c>
      <c r="Y391" s="6"/>
      <c r="Z391" s="6"/>
      <c r="AA391" s="6"/>
      <c r="AB391" s="6"/>
      <c r="AC391" s="6">
        <v>30</v>
      </c>
      <c r="AD391" s="6" t="s">
        <v>181</v>
      </c>
      <c r="AE391" s="6" t="s">
        <v>181</v>
      </c>
      <c r="AF391" s="6" t="s">
        <v>181</v>
      </c>
      <c r="AG391" s="6" t="s">
        <v>181</v>
      </c>
      <c r="AH391" s="6"/>
      <c r="AI391" s="6"/>
      <c r="AJ391" s="6"/>
      <c r="AK391" s="6"/>
      <c r="AN391" s="42" t="s">
        <v>45</v>
      </c>
    </row>
    <row r="392" spans="1:40" ht="12.75" customHeight="1" x14ac:dyDescent="0.2">
      <c r="A392" s="6" t="s">
        <v>350</v>
      </c>
      <c r="B392" s="4" t="s">
        <v>331</v>
      </c>
      <c r="C392" s="4" t="s">
        <v>349</v>
      </c>
      <c r="D392" s="4" t="s">
        <v>333</v>
      </c>
      <c r="E392" s="20" t="s">
        <v>351</v>
      </c>
      <c r="F392" s="6" t="s">
        <v>43</v>
      </c>
      <c r="G392" s="6">
        <v>14</v>
      </c>
      <c r="H392" s="4" t="s">
        <v>62</v>
      </c>
      <c r="I392" s="4" t="s">
        <v>142</v>
      </c>
      <c r="P392" s="1" t="s">
        <v>352</v>
      </c>
      <c r="Q392" s="2" t="s">
        <v>6683</v>
      </c>
      <c r="R392" s="5">
        <v>42165</v>
      </c>
      <c r="S392" s="4" t="s">
        <v>49</v>
      </c>
      <c r="T392" s="6">
        <v>2016</v>
      </c>
      <c r="V392" s="6" t="s">
        <v>103</v>
      </c>
      <c r="W392" s="6" t="s">
        <v>355</v>
      </c>
      <c r="X392" s="7" t="s">
        <v>353</v>
      </c>
      <c r="Y392" s="6"/>
      <c r="Z392" s="6"/>
      <c r="AA392" s="6"/>
      <c r="AB392" s="6"/>
      <c r="AC392" s="6" t="s">
        <v>354</v>
      </c>
      <c r="AD392" s="6" t="s">
        <v>355</v>
      </c>
      <c r="AE392" s="6"/>
      <c r="AF392" s="6"/>
      <c r="AG392" s="6"/>
      <c r="AH392" s="6"/>
      <c r="AI392" s="6"/>
      <c r="AJ392" s="6"/>
      <c r="AK392" s="6"/>
    </row>
    <row r="393" spans="1:40" ht="12.75" customHeight="1" x14ac:dyDescent="0.2">
      <c r="A393" s="6" t="s">
        <v>350</v>
      </c>
      <c r="B393" s="4" t="s">
        <v>343</v>
      </c>
      <c r="C393" s="4" t="s">
        <v>356</v>
      </c>
      <c r="D393" s="4" t="s">
        <v>333</v>
      </c>
      <c r="E393" s="20" t="s">
        <v>351</v>
      </c>
      <c r="F393" s="6" t="s">
        <v>43</v>
      </c>
      <c r="G393" s="6">
        <v>14</v>
      </c>
      <c r="H393" s="4" t="s">
        <v>62</v>
      </c>
      <c r="I393" s="4" t="s">
        <v>142</v>
      </c>
      <c r="P393" s="1" t="s">
        <v>352</v>
      </c>
      <c r="Q393" s="2" t="s">
        <v>6683</v>
      </c>
      <c r="R393" s="5">
        <v>42165</v>
      </c>
      <c r="S393" s="4" t="s">
        <v>49</v>
      </c>
      <c r="T393" s="6">
        <v>2016</v>
      </c>
      <c r="V393" s="6" t="s">
        <v>103</v>
      </c>
      <c r="W393" s="6" t="s">
        <v>358</v>
      </c>
      <c r="X393" s="7" t="s">
        <v>353</v>
      </c>
      <c r="Y393" s="6"/>
      <c r="Z393" s="6"/>
      <c r="AA393" s="6"/>
      <c r="AB393" s="6"/>
      <c r="AC393" s="6" t="s">
        <v>357</v>
      </c>
      <c r="AD393" s="6" t="s">
        <v>358</v>
      </c>
      <c r="AE393" s="6"/>
      <c r="AF393" s="6"/>
      <c r="AG393" s="6"/>
      <c r="AH393" s="6"/>
      <c r="AI393" s="6"/>
      <c r="AJ393" s="6"/>
      <c r="AK393" s="6"/>
    </row>
    <row r="394" spans="1:40" ht="12.75" customHeight="1" x14ac:dyDescent="0.2">
      <c r="A394" s="6" t="s">
        <v>1487</v>
      </c>
      <c r="B394" s="4" t="s">
        <v>1464</v>
      </c>
      <c r="C394" s="4" t="s">
        <v>1465</v>
      </c>
      <c r="D394" s="4" t="s">
        <v>1455</v>
      </c>
      <c r="E394" s="20" t="s">
        <v>1488</v>
      </c>
      <c r="F394" s="6" t="s">
        <v>43</v>
      </c>
      <c r="G394" s="6">
        <v>15</v>
      </c>
      <c r="H394" s="4" t="s">
        <v>62</v>
      </c>
      <c r="I394" s="4" t="s">
        <v>142</v>
      </c>
      <c r="P394" s="1" t="s">
        <v>1489</v>
      </c>
      <c r="Q394" s="1" t="s">
        <v>1490</v>
      </c>
      <c r="R394" s="5">
        <v>42165</v>
      </c>
      <c r="S394" s="4" t="s">
        <v>49</v>
      </c>
      <c r="T394" s="6">
        <v>2016</v>
      </c>
      <c r="V394" s="6" t="s">
        <v>410</v>
      </c>
      <c r="W394" s="6" t="s">
        <v>1493</v>
      </c>
      <c r="X394" s="7" t="s">
        <v>1491</v>
      </c>
      <c r="Y394" s="6"/>
      <c r="Z394" s="6"/>
      <c r="AA394" s="6"/>
      <c r="AB394" s="6"/>
      <c r="AC394" s="6" t="s">
        <v>1492</v>
      </c>
      <c r="AD394" s="6" t="s">
        <v>1493</v>
      </c>
      <c r="AE394" s="6" t="s">
        <v>1493</v>
      </c>
      <c r="AF394" s="6"/>
      <c r="AG394" s="6"/>
      <c r="AH394" s="6"/>
      <c r="AI394" s="6"/>
      <c r="AJ394" s="6"/>
      <c r="AK394" s="6"/>
    </row>
    <row r="395" spans="1:40" ht="12.75" customHeight="1" x14ac:dyDescent="0.2">
      <c r="A395" s="6" t="s">
        <v>1487</v>
      </c>
      <c r="B395" s="4" t="s">
        <v>1453</v>
      </c>
      <c r="C395" s="4" t="s">
        <v>1454</v>
      </c>
      <c r="D395" s="4" t="s">
        <v>1455</v>
      </c>
      <c r="E395" s="20" t="s">
        <v>1488</v>
      </c>
      <c r="F395" s="6" t="s">
        <v>43</v>
      </c>
      <c r="G395" s="6">
        <v>15</v>
      </c>
      <c r="H395" s="4" t="s">
        <v>62</v>
      </c>
      <c r="I395" s="4" t="s">
        <v>142</v>
      </c>
      <c r="P395" s="1" t="s">
        <v>1489</v>
      </c>
      <c r="Q395" s="1" t="s">
        <v>1490</v>
      </c>
      <c r="R395" s="5">
        <v>42165</v>
      </c>
      <c r="S395" s="4" t="s">
        <v>49</v>
      </c>
      <c r="T395" s="6">
        <v>2016</v>
      </c>
      <c r="V395" s="6" t="s">
        <v>410</v>
      </c>
      <c r="W395" s="6" t="s">
        <v>1495</v>
      </c>
      <c r="X395" s="7" t="s">
        <v>1491</v>
      </c>
      <c r="Y395" s="6"/>
      <c r="Z395" s="6"/>
      <c r="AA395" s="6"/>
      <c r="AB395" s="6"/>
      <c r="AC395" s="6" t="s">
        <v>807</v>
      </c>
      <c r="AD395" s="6" t="s">
        <v>1494</v>
      </c>
      <c r="AE395" s="6" t="s">
        <v>1495</v>
      </c>
      <c r="AF395" s="6"/>
      <c r="AG395" s="6"/>
      <c r="AH395" s="6"/>
      <c r="AI395" s="6"/>
      <c r="AJ395" s="6"/>
      <c r="AK395" s="6"/>
    </row>
    <row r="396" spans="1:40" ht="12.75" customHeight="1" x14ac:dyDescent="0.2">
      <c r="A396" s="6" t="s">
        <v>1487</v>
      </c>
      <c r="B396" s="4" t="s">
        <v>1468</v>
      </c>
      <c r="C396" s="4" t="s">
        <v>1469</v>
      </c>
      <c r="D396" s="4" t="s">
        <v>1455</v>
      </c>
      <c r="E396" s="20" t="s">
        <v>1488</v>
      </c>
      <c r="F396" s="6" t="s">
        <v>43</v>
      </c>
      <c r="G396" s="6">
        <v>15</v>
      </c>
      <c r="H396" s="4" t="s">
        <v>62</v>
      </c>
      <c r="I396" s="4" t="s">
        <v>142</v>
      </c>
      <c r="P396" s="1" t="s">
        <v>1489</v>
      </c>
      <c r="Q396" s="1" t="s">
        <v>1490</v>
      </c>
      <c r="R396" s="5">
        <v>42165</v>
      </c>
      <c r="S396" s="4" t="s">
        <v>49</v>
      </c>
      <c r="T396" s="6">
        <v>2016</v>
      </c>
      <c r="V396" s="6" t="s">
        <v>410</v>
      </c>
      <c r="W396" s="6" t="s">
        <v>1498</v>
      </c>
      <c r="X396" s="7" t="s">
        <v>1491</v>
      </c>
      <c r="Y396" s="6"/>
      <c r="Z396" s="6"/>
      <c r="AA396" s="6"/>
      <c r="AB396" s="6"/>
      <c r="AC396" s="6" t="s">
        <v>1496</v>
      </c>
      <c r="AD396" s="6" t="s">
        <v>1497</v>
      </c>
      <c r="AE396" s="6" t="s">
        <v>1498</v>
      </c>
      <c r="AF396" s="6"/>
      <c r="AG396" s="6"/>
      <c r="AH396" s="6"/>
      <c r="AI396" s="6"/>
      <c r="AJ396" s="6"/>
      <c r="AK396" s="6"/>
    </row>
    <row r="397" spans="1:40" ht="12.75" customHeight="1" x14ac:dyDescent="0.2">
      <c r="A397" s="6" t="s">
        <v>1487</v>
      </c>
      <c r="B397" s="4" t="s">
        <v>228</v>
      </c>
      <c r="C397" s="4" t="s">
        <v>229</v>
      </c>
      <c r="D397" s="4" t="s">
        <v>1455</v>
      </c>
      <c r="E397" s="20" t="s">
        <v>1488</v>
      </c>
      <c r="F397" s="6" t="s">
        <v>43</v>
      </c>
      <c r="G397" s="6">
        <v>15</v>
      </c>
      <c r="H397" s="4" t="s">
        <v>62</v>
      </c>
      <c r="I397" s="4" t="s">
        <v>142</v>
      </c>
      <c r="P397" s="1" t="s">
        <v>1489</v>
      </c>
      <c r="Q397" s="1" t="s">
        <v>1490</v>
      </c>
      <c r="R397" s="5">
        <v>42165</v>
      </c>
      <c r="S397" s="4" t="s">
        <v>49</v>
      </c>
      <c r="T397" s="6">
        <v>2016</v>
      </c>
      <c r="V397" s="6" t="s">
        <v>410</v>
      </c>
      <c r="W397" s="6" t="s">
        <v>1475</v>
      </c>
      <c r="X397" s="7" t="s">
        <v>1491</v>
      </c>
      <c r="Y397" s="6"/>
      <c r="Z397" s="6"/>
      <c r="AA397" s="6"/>
      <c r="AB397" s="6"/>
      <c r="AC397" s="6" t="s">
        <v>1475</v>
      </c>
      <c r="AD397" s="6" t="s">
        <v>1475</v>
      </c>
      <c r="AE397" s="6" t="s">
        <v>1475</v>
      </c>
      <c r="AF397" s="6"/>
      <c r="AG397" s="6"/>
      <c r="AH397" s="6"/>
      <c r="AI397" s="6"/>
      <c r="AJ397" s="6"/>
      <c r="AK397" s="6"/>
    </row>
    <row r="398" spans="1:40" ht="12.75" customHeight="1" x14ac:dyDescent="0.2">
      <c r="A398" s="6" t="s">
        <v>1188</v>
      </c>
      <c r="B398" s="4" t="s">
        <v>170</v>
      </c>
      <c r="C398" s="4" t="s">
        <v>1187</v>
      </c>
      <c r="D398" s="4" t="s">
        <v>1172</v>
      </c>
      <c r="E398" s="20" t="s">
        <v>1189</v>
      </c>
      <c r="F398" s="6" t="s">
        <v>43</v>
      </c>
      <c r="G398" s="6">
        <v>22</v>
      </c>
      <c r="H398" s="4" t="s">
        <v>137</v>
      </c>
      <c r="I398" s="4" t="s">
        <v>101</v>
      </c>
      <c r="P398" s="1" t="s">
        <v>1190</v>
      </c>
      <c r="Q398" s="1" t="s">
        <v>1191</v>
      </c>
      <c r="R398" s="5">
        <v>42165</v>
      </c>
      <c r="S398" s="4" t="s">
        <v>1192</v>
      </c>
      <c r="T398" s="6">
        <v>2016</v>
      </c>
      <c r="V398" s="6" t="s">
        <v>178</v>
      </c>
      <c r="W398" s="6" t="s">
        <v>1197</v>
      </c>
      <c r="X398" s="7" t="s">
        <v>1193</v>
      </c>
      <c r="Y398" s="6"/>
      <c r="Z398" s="6"/>
      <c r="AA398" s="6"/>
      <c r="AB398" s="6"/>
      <c r="AC398" s="6" t="s">
        <v>121</v>
      </c>
      <c r="AD398" s="6" t="s">
        <v>1194</v>
      </c>
      <c r="AE398" s="6" t="s">
        <v>1195</v>
      </c>
      <c r="AF398" s="6" t="s">
        <v>1196</v>
      </c>
      <c r="AG398" s="6" t="s">
        <v>1197</v>
      </c>
      <c r="AH398" s="6"/>
      <c r="AI398" s="6"/>
      <c r="AJ398" s="6"/>
      <c r="AK398" s="6"/>
      <c r="AN398" s="42" t="s">
        <v>45</v>
      </c>
    </row>
    <row r="399" spans="1:40" ht="12.75" customHeight="1" x14ac:dyDescent="0.2">
      <c r="A399" s="6" t="s">
        <v>1188</v>
      </c>
      <c r="B399" s="4" t="s">
        <v>1179</v>
      </c>
      <c r="C399" s="4" t="s">
        <v>1180</v>
      </c>
      <c r="D399" s="4" t="s">
        <v>1172</v>
      </c>
      <c r="E399" s="20" t="s">
        <v>1189</v>
      </c>
      <c r="F399" s="6" t="s">
        <v>43</v>
      </c>
      <c r="G399" s="6">
        <v>22</v>
      </c>
      <c r="H399" s="4" t="s">
        <v>137</v>
      </c>
      <c r="I399" s="4" t="s">
        <v>101</v>
      </c>
      <c r="P399" s="1" t="s">
        <v>1190</v>
      </c>
      <c r="Q399" s="1" t="s">
        <v>1191</v>
      </c>
      <c r="R399" s="5">
        <v>42165</v>
      </c>
      <c r="S399" s="4" t="s">
        <v>1192</v>
      </c>
      <c r="T399" s="6">
        <v>2016</v>
      </c>
      <c r="V399" s="6" t="s">
        <v>178</v>
      </c>
      <c r="W399" s="6" t="s">
        <v>1199</v>
      </c>
      <c r="X399" s="7" t="s">
        <v>1193</v>
      </c>
      <c r="Y399" s="6"/>
      <c r="Z399" s="6"/>
      <c r="AA399" s="6"/>
      <c r="AB399" s="6"/>
      <c r="AC399" s="6" t="s">
        <v>1198</v>
      </c>
      <c r="AD399" s="6" t="s">
        <v>1199</v>
      </c>
      <c r="AE399" s="6" t="s">
        <v>1199</v>
      </c>
      <c r="AF399" s="6" t="s">
        <v>1199</v>
      </c>
      <c r="AG399" s="6" t="s">
        <v>1199</v>
      </c>
      <c r="AH399" s="6"/>
      <c r="AI399" s="6"/>
      <c r="AJ399" s="6"/>
      <c r="AK399" s="6"/>
      <c r="AN399" s="42" t="s">
        <v>45</v>
      </c>
    </row>
    <row r="400" spans="1:40" ht="12.75" customHeight="1" x14ac:dyDescent="0.2">
      <c r="A400" s="6" t="s">
        <v>5172</v>
      </c>
      <c r="B400" s="4" t="s">
        <v>5144</v>
      </c>
      <c r="C400" s="4" t="s">
        <v>5171</v>
      </c>
      <c r="D400" s="4" t="s">
        <v>5146</v>
      </c>
      <c r="E400" s="20" t="s">
        <v>5173</v>
      </c>
      <c r="F400" s="6" t="s">
        <v>175</v>
      </c>
      <c r="G400" s="6">
        <v>8</v>
      </c>
      <c r="H400" s="4" t="s">
        <v>62</v>
      </c>
      <c r="I400" s="4" t="s">
        <v>142</v>
      </c>
      <c r="P400" s="1" t="s">
        <v>5174</v>
      </c>
      <c r="Q400" s="1" t="s">
        <v>5175</v>
      </c>
      <c r="R400" s="5">
        <v>42144</v>
      </c>
      <c r="S400" s="4" t="s">
        <v>49</v>
      </c>
      <c r="T400" s="6">
        <v>2016</v>
      </c>
      <c r="V400" s="6" t="s">
        <v>410</v>
      </c>
      <c r="W400" s="6" t="s">
        <v>5169</v>
      </c>
      <c r="X400" s="7" t="s">
        <v>5176</v>
      </c>
      <c r="Y400" s="6"/>
      <c r="Z400" s="6"/>
      <c r="AA400" s="6"/>
      <c r="AB400" s="6"/>
      <c r="AC400" s="6" t="s">
        <v>5177</v>
      </c>
      <c r="AD400" s="6" t="s">
        <v>5178</v>
      </c>
      <c r="AE400" s="6" t="s">
        <v>5169</v>
      </c>
      <c r="AF400" s="6"/>
      <c r="AG400" s="6"/>
      <c r="AH400" s="6"/>
      <c r="AI400" s="6"/>
      <c r="AJ400" s="6"/>
      <c r="AK400" s="6"/>
    </row>
    <row r="401" spans="1:40" ht="12.75" customHeight="1" x14ac:dyDescent="0.2">
      <c r="A401" s="6" t="s">
        <v>5172</v>
      </c>
      <c r="B401" s="4" t="s">
        <v>5159</v>
      </c>
      <c r="C401" s="4" t="s">
        <v>5179</v>
      </c>
      <c r="D401" s="4" t="s">
        <v>5146</v>
      </c>
      <c r="E401" s="20" t="s">
        <v>5173</v>
      </c>
      <c r="F401" s="6" t="s">
        <v>175</v>
      </c>
      <c r="G401" s="6">
        <v>8</v>
      </c>
      <c r="H401" s="4" t="s">
        <v>62</v>
      </c>
      <c r="I401" s="4" t="s">
        <v>142</v>
      </c>
      <c r="P401" s="1" t="s">
        <v>5174</v>
      </c>
      <c r="Q401" s="1" t="s">
        <v>5175</v>
      </c>
      <c r="R401" s="5">
        <v>42144</v>
      </c>
      <c r="S401" s="4" t="s">
        <v>49</v>
      </c>
      <c r="T401" s="6">
        <v>2016</v>
      </c>
      <c r="V401" s="6" t="s">
        <v>410</v>
      </c>
      <c r="W401" s="6" t="s">
        <v>5180</v>
      </c>
      <c r="X401" s="7" t="s">
        <v>5176</v>
      </c>
      <c r="Y401" s="6"/>
      <c r="Z401" s="6"/>
      <c r="AA401" s="6"/>
      <c r="AB401" s="6"/>
      <c r="AC401" s="6" t="s">
        <v>2087</v>
      </c>
      <c r="AD401" s="6" t="s">
        <v>389</v>
      </c>
      <c r="AE401" s="6" t="s">
        <v>5180</v>
      </c>
      <c r="AF401" s="6"/>
      <c r="AG401" s="6"/>
      <c r="AH401" s="6"/>
      <c r="AI401" s="6"/>
      <c r="AJ401" s="6"/>
      <c r="AK401" s="6"/>
    </row>
    <row r="402" spans="1:40" ht="12.75" customHeight="1" x14ac:dyDescent="0.2">
      <c r="A402" s="6" t="s">
        <v>5172</v>
      </c>
      <c r="B402" s="4" t="s">
        <v>5144</v>
      </c>
      <c r="C402" s="4" t="s">
        <v>5171</v>
      </c>
      <c r="D402" s="4" t="s">
        <v>6284</v>
      </c>
      <c r="E402" s="20" t="s">
        <v>5173</v>
      </c>
      <c r="F402" s="6" t="s">
        <v>175</v>
      </c>
      <c r="G402" s="6">
        <v>8</v>
      </c>
      <c r="H402" s="4" t="s">
        <v>62</v>
      </c>
      <c r="I402" s="4" t="s">
        <v>142</v>
      </c>
      <c r="P402" s="1" t="s">
        <v>5174</v>
      </c>
      <c r="Q402" s="1" t="s">
        <v>5175</v>
      </c>
      <c r="R402" s="5">
        <v>42144</v>
      </c>
      <c r="S402" s="4" t="s">
        <v>49</v>
      </c>
      <c r="T402" s="6">
        <v>2016</v>
      </c>
      <c r="V402" s="6" t="s">
        <v>410</v>
      </c>
      <c r="W402" s="6" t="s">
        <v>5169</v>
      </c>
      <c r="X402" s="7" t="s">
        <v>5176</v>
      </c>
      <c r="Y402" s="6"/>
      <c r="Z402" s="6"/>
      <c r="AA402" s="6"/>
      <c r="AB402" s="6"/>
      <c r="AC402" s="6" t="s">
        <v>5177</v>
      </c>
      <c r="AD402" s="6" t="s">
        <v>5178</v>
      </c>
      <c r="AE402" s="6" t="s">
        <v>5169</v>
      </c>
      <c r="AF402" s="6"/>
      <c r="AG402" s="6"/>
      <c r="AH402" s="6"/>
      <c r="AI402" s="6"/>
      <c r="AJ402" s="6"/>
      <c r="AK402" s="6"/>
    </row>
    <row r="403" spans="1:40" ht="12.75" customHeight="1" x14ac:dyDescent="0.2">
      <c r="A403" s="6" t="s">
        <v>5172</v>
      </c>
      <c r="B403" s="4" t="s">
        <v>5159</v>
      </c>
      <c r="C403" s="4" t="s">
        <v>5179</v>
      </c>
      <c r="D403" s="4" t="s">
        <v>6284</v>
      </c>
      <c r="E403" s="20" t="s">
        <v>5173</v>
      </c>
      <c r="F403" s="6" t="s">
        <v>175</v>
      </c>
      <c r="G403" s="6">
        <v>8</v>
      </c>
      <c r="H403" s="4" t="s">
        <v>62</v>
      </c>
      <c r="I403" s="4" t="s">
        <v>142</v>
      </c>
      <c r="P403" s="1" t="s">
        <v>5174</v>
      </c>
      <c r="Q403" s="1" t="s">
        <v>5175</v>
      </c>
      <c r="R403" s="5">
        <v>42144</v>
      </c>
      <c r="S403" s="4" t="s">
        <v>49</v>
      </c>
      <c r="T403" s="6">
        <v>2016</v>
      </c>
      <c r="V403" s="6" t="s">
        <v>410</v>
      </c>
      <c r="W403" s="6" t="s">
        <v>5180</v>
      </c>
      <c r="X403" s="7" t="s">
        <v>5176</v>
      </c>
      <c r="Y403" s="6"/>
      <c r="Z403" s="6"/>
      <c r="AA403" s="6"/>
      <c r="AB403" s="6"/>
      <c r="AC403" s="6" t="s">
        <v>2087</v>
      </c>
      <c r="AD403" s="6" t="s">
        <v>389</v>
      </c>
      <c r="AE403" s="6" t="s">
        <v>5180</v>
      </c>
      <c r="AF403" s="6"/>
      <c r="AG403" s="6"/>
      <c r="AH403" s="6"/>
      <c r="AI403" s="6"/>
      <c r="AJ403" s="6"/>
      <c r="AK403" s="6"/>
    </row>
    <row r="404" spans="1:40" ht="12.75" customHeight="1" x14ac:dyDescent="0.2">
      <c r="A404" s="6" t="s">
        <v>4369</v>
      </c>
      <c r="B404" s="4" t="s">
        <v>3792</v>
      </c>
      <c r="C404" s="4" t="s">
        <v>4368</v>
      </c>
      <c r="D404" s="4" t="s">
        <v>4339</v>
      </c>
      <c r="E404" s="20" t="s">
        <v>4370</v>
      </c>
      <c r="F404" s="6" t="s">
        <v>399</v>
      </c>
      <c r="G404" s="6">
        <v>27</v>
      </c>
      <c r="H404" s="4" t="s">
        <v>101</v>
      </c>
      <c r="I404" s="4" t="s">
        <v>142</v>
      </c>
      <c r="P404" s="1" t="s">
        <v>4371</v>
      </c>
      <c r="Q404" s="1" t="s">
        <v>4372</v>
      </c>
      <c r="R404" s="5">
        <v>42123</v>
      </c>
      <c r="S404" s="4" t="s">
        <v>49</v>
      </c>
      <c r="T404" s="6">
        <v>2015</v>
      </c>
      <c r="V404" s="6" t="s">
        <v>562</v>
      </c>
      <c r="W404" s="6" t="s">
        <v>4375</v>
      </c>
      <c r="X404" s="7" t="s">
        <v>4373</v>
      </c>
      <c r="Y404" s="6"/>
      <c r="Z404" s="6"/>
      <c r="AA404" s="6"/>
      <c r="AB404" s="6"/>
      <c r="AC404" s="6" t="s">
        <v>1424</v>
      </c>
      <c r="AD404" s="6" t="s">
        <v>1425</v>
      </c>
      <c r="AE404" s="6" t="s">
        <v>4374</v>
      </c>
      <c r="AF404" s="6" t="s">
        <v>4375</v>
      </c>
      <c r="AG404" s="6"/>
      <c r="AH404" s="6"/>
      <c r="AI404" s="6"/>
      <c r="AJ404" s="6"/>
      <c r="AK404" s="6"/>
      <c r="AN404" s="42" t="s">
        <v>45</v>
      </c>
    </row>
    <row r="405" spans="1:40" ht="12.75" customHeight="1" x14ac:dyDescent="0.2">
      <c r="A405" s="6" t="s">
        <v>4369</v>
      </c>
      <c r="B405" s="4" t="s">
        <v>4345</v>
      </c>
      <c r="C405" s="4" t="s">
        <v>4346</v>
      </c>
      <c r="D405" s="4" t="s">
        <v>4339</v>
      </c>
      <c r="E405" s="20" t="s">
        <v>4370</v>
      </c>
      <c r="F405" s="6" t="s">
        <v>399</v>
      </c>
      <c r="G405" s="6">
        <v>27</v>
      </c>
      <c r="H405" s="4" t="s">
        <v>101</v>
      </c>
      <c r="I405" s="4" t="s">
        <v>142</v>
      </c>
      <c r="P405" s="1" t="s">
        <v>4371</v>
      </c>
      <c r="Q405" s="1" t="s">
        <v>4372</v>
      </c>
      <c r="R405" s="5">
        <v>42123</v>
      </c>
      <c r="S405" s="4" t="s">
        <v>49</v>
      </c>
      <c r="T405" s="6">
        <v>2015</v>
      </c>
      <c r="V405" s="6" t="s">
        <v>562</v>
      </c>
      <c r="W405" s="6" t="s">
        <v>4376</v>
      </c>
      <c r="X405" s="7" t="s">
        <v>4373</v>
      </c>
      <c r="Y405" s="6"/>
      <c r="Z405" s="6"/>
      <c r="AA405" s="6"/>
      <c r="AB405" s="6"/>
      <c r="AC405" s="6" t="s">
        <v>4376</v>
      </c>
      <c r="AD405" s="6" t="s">
        <v>4376</v>
      </c>
      <c r="AE405" s="6" t="s">
        <v>4376</v>
      </c>
      <c r="AF405" s="6" t="s">
        <v>4376</v>
      </c>
      <c r="AG405" s="6"/>
      <c r="AH405" s="6"/>
      <c r="AI405" s="6"/>
      <c r="AJ405" s="6"/>
      <c r="AK405" s="6"/>
      <c r="AN405" s="42" t="s">
        <v>45</v>
      </c>
    </row>
    <row r="406" spans="1:40" ht="12.75" customHeight="1" x14ac:dyDescent="0.2">
      <c r="A406" s="6" t="s">
        <v>4369</v>
      </c>
      <c r="B406" s="4" t="s">
        <v>4353</v>
      </c>
      <c r="C406" s="4" t="s">
        <v>4377</v>
      </c>
      <c r="D406" s="4" t="s">
        <v>4339</v>
      </c>
      <c r="E406" s="20" t="s">
        <v>4370</v>
      </c>
      <c r="F406" s="6" t="s">
        <v>399</v>
      </c>
      <c r="G406" s="6">
        <v>27</v>
      </c>
      <c r="H406" s="4" t="s">
        <v>101</v>
      </c>
      <c r="I406" s="4" t="s">
        <v>142</v>
      </c>
      <c r="P406" s="1" t="s">
        <v>4371</v>
      </c>
      <c r="Q406" s="1" t="s">
        <v>4372</v>
      </c>
      <c r="R406" s="5">
        <v>42123</v>
      </c>
      <c r="S406" s="4" t="s">
        <v>49</v>
      </c>
      <c r="T406" s="6">
        <v>2015</v>
      </c>
      <c r="V406" s="6" t="s">
        <v>562</v>
      </c>
      <c r="W406" s="6" t="s">
        <v>1897</v>
      </c>
      <c r="X406" s="7" t="s">
        <v>4373</v>
      </c>
      <c r="Y406" s="6"/>
      <c r="Z406" s="6"/>
      <c r="AA406" s="6"/>
      <c r="AB406" s="6"/>
      <c r="AC406" s="6" t="s">
        <v>1897</v>
      </c>
      <c r="AD406" s="6" t="s">
        <v>1897</v>
      </c>
      <c r="AE406" s="6" t="s">
        <v>1897</v>
      </c>
      <c r="AF406" s="6" t="s">
        <v>1897</v>
      </c>
      <c r="AG406" s="6"/>
      <c r="AH406" s="6"/>
      <c r="AI406" s="6"/>
      <c r="AJ406" s="6"/>
      <c r="AK406" s="6"/>
      <c r="AN406" s="42" t="s">
        <v>45</v>
      </c>
    </row>
    <row r="407" spans="1:40" ht="12.75" customHeight="1" x14ac:dyDescent="0.2">
      <c r="A407" s="6" t="s">
        <v>4369</v>
      </c>
      <c r="B407" s="4" t="s">
        <v>4347</v>
      </c>
      <c r="C407" s="4" t="s">
        <v>1256</v>
      </c>
      <c r="D407" s="4" t="s">
        <v>4339</v>
      </c>
      <c r="E407" s="20" t="s">
        <v>4370</v>
      </c>
      <c r="F407" s="6" t="s">
        <v>399</v>
      </c>
      <c r="G407" s="6">
        <v>27</v>
      </c>
      <c r="H407" s="4" t="s">
        <v>101</v>
      </c>
      <c r="I407" s="4" t="s">
        <v>142</v>
      </c>
      <c r="P407" s="1" t="s">
        <v>4371</v>
      </c>
      <c r="Q407" s="1" t="s">
        <v>4372</v>
      </c>
      <c r="R407" s="5">
        <v>42123</v>
      </c>
      <c r="S407" s="4" t="s">
        <v>49</v>
      </c>
      <c r="T407" s="6">
        <v>2015</v>
      </c>
      <c r="V407" s="6" t="s">
        <v>562</v>
      </c>
      <c r="W407" s="6" t="s">
        <v>1158</v>
      </c>
      <c r="X407" s="7" t="s">
        <v>4373</v>
      </c>
      <c r="Y407" s="6"/>
      <c r="Z407" s="6"/>
      <c r="AA407" s="6"/>
      <c r="AB407" s="6"/>
      <c r="AC407" s="6" t="s">
        <v>1158</v>
      </c>
      <c r="AD407" s="6" t="s">
        <v>1158</v>
      </c>
      <c r="AE407" s="6" t="s">
        <v>1158</v>
      </c>
      <c r="AF407" s="6" t="s">
        <v>1158</v>
      </c>
      <c r="AG407" s="6"/>
      <c r="AH407" s="6"/>
      <c r="AI407" s="6"/>
      <c r="AJ407" s="6"/>
      <c r="AK407" s="6"/>
      <c r="AN407" s="42" t="s">
        <v>45</v>
      </c>
    </row>
    <row r="408" spans="1:40" ht="12.75" customHeight="1" x14ac:dyDescent="0.2">
      <c r="A408" s="6" t="s">
        <v>5473</v>
      </c>
      <c r="B408" s="4" t="s">
        <v>5470</v>
      </c>
      <c r="C408" s="4" t="s">
        <v>5471</v>
      </c>
      <c r="D408" s="4" t="s">
        <v>5472</v>
      </c>
      <c r="E408" s="20" t="s">
        <v>5474</v>
      </c>
      <c r="F408" s="6" t="s">
        <v>175</v>
      </c>
      <c r="G408" s="6">
        <v>9</v>
      </c>
      <c r="H408" s="4" t="s">
        <v>101</v>
      </c>
      <c r="I408" s="4" t="s">
        <v>142</v>
      </c>
      <c r="L408" s="4" t="s">
        <v>45</v>
      </c>
      <c r="P408" s="1" t="s">
        <v>5475</v>
      </c>
      <c r="Q408" s="1" t="s">
        <v>5476</v>
      </c>
      <c r="R408" s="5">
        <v>42123</v>
      </c>
      <c r="S408" s="4" t="s">
        <v>49</v>
      </c>
      <c r="T408" s="6">
        <v>2015</v>
      </c>
      <c r="V408" s="6" t="s">
        <v>410</v>
      </c>
      <c r="W408" s="6" t="s">
        <v>1722</v>
      </c>
      <c r="X408" s="7" t="s">
        <v>5477</v>
      </c>
      <c r="Y408" s="6"/>
      <c r="Z408" s="6"/>
      <c r="AA408" s="6"/>
      <c r="AB408" s="6"/>
      <c r="AC408" s="6" t="s">
        <v>1888</v>
      </c>
      <c r="AD408" s="6" t="s">
        <v>1722</v>
      </c>
      <c r="AE408" s="6" t="s">
        <v>1722</v>
      </c>
      <c r="AF408" s="6"/>
      <c r="AG408" s="6"/>
      <c r="AH408" s="6"/>
      <c r="AI408" s="6"/>
      <c r="AJ408" s="6"/>
      <c r="AK408" s="6"/>
      <c r="AN408" s="42" t="s">
        <v>45</v>
      </c>
    </row>
    <row r="409" spans="1:40" ht="12.75" customHeight="1" x14ac:dyDescent="0.2">
      <c r="A409" s="6" t="s">
        <v>5473</v>
      </c>
      <c r="B409" s="4" t="s">
        <v>5478</v>
      </c>
      <c r="C409" s="4" t="s">
        <v>5479</v>
      </c>
      <c r="D409" s="4" t="s">
        <v>5472</v>
      </c>
      <c r="E409" s="20" t="s">
        <v>5474</v>
      </c>
      <c r="F409" s="6" t="s">
        <v>175</v>
      </c>
      <c r="G409" s="6">
        <v>9</v>
      </c>
      <c r="H409" s="4" t="s">
        <v>101</v>
      </c>
      <c r="I409" s="4" t="s">
        <v>142</v>
      </c>
      <c r="L409" s="4" t="s">
        <v>45</v>
      </c>
      <c r="P409" s="1" t="s">
        <v>5475</v>
      </c>
      <c r="Q409" s="1" t="s">
        <v>5476</v>
      </c>
      <c r="R409" s="5">
        <v>42123</v>
      </c>
      <c r="S409" s="4" t="s">
        <v>49</v>
      </c>
      <c r="T409" s="6">
        <v>2015</v>
      </c>
      <c r="V409" s="6" t="s">
        <v>410</v>
      </c>
      <c r="W409" s="6" t="s">
        <v>615</v>
      </c>
      <c r="X409" s="7" t="s">
        <v>5477</v>
      </c>
      <c r="Y409" s="6"/>
      <c r="Z409" s="6"/>
      <c r="AA409" s="6"/>
      <c r="AB409" s="6"/>
      <c r="AC409" s="6" t="s">
        <v>1332</v>
      </c>
      <c r="AD409" s="6" t="s">
        <v>615</v>
      </c>
      <c r="AE409" s="6" t="s">
        <v>615</v>
      </c>
      <c r="AF409" s="6"/>
      <c r="AG409" s="6"/>
      <c r="AH409" s="6"/>
      <c r="AI409" s="6"/>
      <c r="AJ409" s="6"/>
      <c r="AK409" s="6"/>
      <c r="AN409" s="42" t="s">
        <v>45</v>
      </c>
    </row>
    <row r="410" spans="1:40" ht="12.75" customHeight="1" x14ac:dyDescent="0.2">
      <c r="A410" s="6" t="s">
        <v>5473</v>
      </c>
      <c r="B410" s="4" t="s">
        <v>5480</v>
      </c>
      <c r="C410" s="4" t="s">
        <v>5481</v>
      </c>
      <c r="D410" s="4" t="s">
        <v>5472</v>
      </c>
      <c r="E410" s="20" t="s">
        <v>5474</v>
      </c>
      <c r="F410" s="6" t="s">
        <v>175</v>
      </c>
      <c r="G410" s="6">
        <v>9</v>
      </c>
      <c r="H410" s="4" t="s">
        <v>101</v>
      </c>
      <c r="I410" s="4" t="s">
        <v>142</v>
      </c>
      <c r="L410" s="4" t="s">
        <v>45</v>
      </c>
      <c r="P410" s="1" t="s">
        <v>5475</v>
      </c>
      <c r="Q410" s="1" t="s">
        <v>5476</v>
      </c>
      <c r="R410" s="5">
        <v>42123</v>
      </c>
      <c r="S410" s="4" t="s">
        <v>49</v>
      </c>
      <c r="T410" s="6">
        <v>2015</v>
      </c>
      <c r="V410" s="6" t="s">
        <v>410</v>
      </c>
      <c r="W410" s="6" t="s">
        <v>357</v>
      </c>
      <c r="X410" s="7" t="s">
        <v>5477</v>
      </c>
      <c r="Y410" s="6"/>
      <c r="Z410" s="6"/>
      <c r="AA410" s="6"/>
      <c r="AB410" s="6"/>
      <c r="AC410" s="6" t="s">
        <v>357</v>
      </c>
      <c r="AD410" s="6" t="s">
        <v>357</v>
      </c>
      <c r="AE410" s="6" t="s">
        <v>357</v>
      </c>
      <c r="AF410" s="6"/>
      <c r="AG410" s="6"/>
      <c r="AH410" s="6"/>
      <c r="AI410" s="6"/>
      <c r="AJ410" s="6"/>
      <c r="AK410" s="6"/>
      <c r="AN410" s="42" t="s">
        <v>45</v>
      </c>
    </row>
    <row r="411" spans="1:40" ht="12.75" customHeight="1" x14ac:dyDescent="0.2">
      <c r="A411" s="6" t="s">
        <v>5473</v>
      </c>
      <c r="B411" s="4" t="s">
        <v>5482</v>
      </c>
      <c r="C411" s="4" t="s">
        <v>5483</v>
      </c>
      <c r="D411" s="4" t="s">
        <v>5472</v>
      </c>
      <c r="E411" s="20" t="s">
        <v>5474</v>
      </c>
      <c r="F411" s="6" t="s">
        <v>175</v>
      </c>
      <c r="G411" s="6">
        <v>9</v>
      </c>
      <c r="H411" s="4" t="s">
        <v>101</v>
      </c>
      <c r="I411" s="4" t="s">
        <v>142</v>
      </c>
      <c r="L411" s="4" t="s">
        <v>45</v>
      </c>
      <c r="P411" s="1" t="s">
        <v>5475</v>
      </c>
      <c r="Q411" s="1" t="s">
        <v>5476</v>
      </c>
      <c r="R411" s="5">
        <v>42123</v>
      </c>
      <c r="S411" s="4" t="s">
        <v>49</v>
      </c>
      <c r="T411" s="6">
        <v>2015</v>
      </c>
      <c r="V411" s="6" t="s">
        <v>410</v>
      </c>
      <c r="W411" s="6" t="s">
        <v>657</v>
      </c>
      <c r="X411" s="7" t="s">
        <v>5477</v>
      </c>
      <c r="Y411" s="6"/>
      <c r="Z411" s="6"/>
      <c r="AA411" s="6"/>
      <c r="AB411" s="6"/>
      <c r="AC411" s="6" t="s">
        <v>2341</v>
      </c>
      <c r="AD411" s="6" t="s">
        <v>3596</v>
      </c>
      <c r="AE411" s="6" t="s">
        <v>657</v>
      </c>
      <c r="AF411" s="6"/>
      <c r="AG411" s="6"/>
      <c r="AH411" s="6"/>
      <c r="AI411" s="6"/>
      <c r="AJ411" s="6"/>
      <c r="AK411" s="6"/>
      <c r="AN411" s="42" t="s">
        <v>45</v>
      </c>
    </row>
    <row r="412" spans="1:40" ht="12.75" customHeight="1" x14ac:dyDescent="0.2">
      <c r="A412" s="6" t="s">
        <v>5473</v>
      </c>
      <c r="B412" s="4" t="s">
        <v>5484</v>
      </c>
      <c r="C412" s="4" t="s">
        <v>5485</v>
      </c>
      <c r="D412" s="4" t="s">
        <v>5472</v>
      </c>
      <c r="E412" s="20" t="s">
        <v>5474</v>
      </c>
      <c r="F412" s="6" t="s">
        <v>175</v>
      </c>
      <c r="G412" s="6">
        <v>9</v>
      </c>
      <c r="H412" s="4" t="s">
        <v>101</v>
      </c>
      <c r="I412" s="4" t="s">
        <v>142</v>
      </c>
      <c r="L412" s="4" t="s">
        <v>45</v>
      </c>
      <c r="P412" s="1" t="s">
        <v>5475</v>
      </c>
      <c r="Q412" s="1" t="s">
        <v>5476</v>
      </c>
      <c r="R412" s="5">
        <v>42123</v>
      </c>
      <c r="S412" s="4" t="s">
        <v>49</v>
      </c>
      <c r="T412" s="6">
        <v>2015</v>
      </c>
      <c r="V412" s="6" t="s">
        <v>410</v>
      </c>
      <c r="W412" s="6" t="s">
        <v>5486</v>
      </c>
      <c r="X412" s="7" t="s">
        <v>5477</v>
      </c>
      <c r="Y412" s="6"/>
      <c r="Z412" s="6"/>
      <c r="AA412" s="6"/>
      <c r="AB412" s="6"/>
      <c r="AC412" s="6" t="s">
        <v>5486</v>
      </c>
      <c r="AD412" s="6" t="s">
        <v>5486</v>
      </c>
      <c r="AE412" s="6" t="s">
        <v>5486</v>
      </c>
      <c r="AF412" s="6"/>
      <c r="AG412" s="6"/>
      <c r="AH412" s="6"/>
      <c r="AI412" s="6"/>
      <c r="AJ412" s="6"/>
      <c r="AK412" s="6"/>
      <c r="AN412" s="42" t="s">
        <v>45</v>
      </c>
    </row>
    <row r="413" spans="1:40" ht="12.75" customHeight="1" x14ac:dyDescent="0.2">
      <c r="A413" s="6" t="s">
        <v>2501</v>
      </c>
      <c r="B413" s="4" t="s">
        <v>2481</v>
      </c>
      <c r="C413" s="4" t="s">
        <v>2500</v>
      </c>
      <c r="D413" s="4" t="s">
        <v>2483</v>
      </c>
      <c r="E413" s="20" t="s">
        <v>2502</v>
      </c>
      <c r="F413" s="6" t="s">
        <v>2322</v>
      </c>
      <c r="G413" s="6">
        <v>4</v>
      </c>
      <c r="H413" s="4" t="s">
        <v>284</v>
      </c>
      <c r="I413" s="4" t="s">
        <v>101</v>
      </c>
      <c r="P413" s="1" t="s">
        <v>2503</v>
      </c>
      <c r="Q413" s="2" t="s">
        <v>6682</v>
      </c>
      <c r="R413" s="5">
        <v>42123</v>
      </c>
      <c r="S413" s="4" t="s">
        <v>49</v>
      </c>
      <c r="T413" s="6">
        <v>2015</v>
      </c>
      <c r="V413" s="6" t="s">
        <v>300</v>
      </c>
      <c r="W413" s="6" t="s">
        <v>2505</v>
      </c>
      <c r="X413" s="7" t="s">
        <v>2504</v>
      </c>
      <c r="Y413" s="6"/>
      <c r="Z413" s="6"/>
      <c r="AA413" s="6"/>
      <c r="AB413" s="6"/>
      <c r="AC413" s="6" t="s">
        <v>2505</v>
      </c>
      <c r="AD413" s="6"/>
      <c r="AE413" s="6"/>
      <c r="AF413" s="6"/>
      <c r="AG413" s="6"/>
      <c r="AH413" s="6"/>
      <c r="AI413" s="6"/>
      <c r="AJ413" s="6"/>
      <c r="AK413" s="6"/>
      <c r="AN413" s="42" t="s">
        <v>45</v>
      </c>
    </row>
    <row r="414" spans="1:40" ht="12.75" customHeight="1" x14ac:dyDescent="0.2">
      <c r="A414" s="6" t="s">
        <v>2501</v>
      </c>
      <c r="B414" s="4" t="s">
        <v>2488</v>
      </c>
      <c r="C414" s="4" t="s">
        <v>2506</v>
      </c>
      <c r="D414" s="4" t="s">
        <v>2483</v>
      </c>
      <c r="E414" s="20" t="s">
        <v>2502</v>
      </c>
      <c r="F414" s="6" t="s">
        <v>2322</v>
      </c>
      <c r="G414" s="6">
        <v>4</v>
      </c>
      <c r="H414" s="4" t="s">
        <v>284</v>
      </c>
      <c r="I414" s="4" t="s">
        <v>101</v>
      </c>
      <c r="P414" s="1" t="s">
        <v>2503</v>
      </c>
      <c r="Q414" s="2" t="s">
        <v>6682</v>
      </c>
      <c r="R414" s="5">
        <v>42123</v>
      </c>
      <c r="S414" s="4" t="s">
        <v>49</v>
      </c>
      <c r="T414" s="6">
        <v>2015</v>
      </c>
      <c r="V414" s="6" t="s">
        <v>300</v>
      </c>
      <c r="W414" s="6" t="s">
        <v>2507</v>
      </c>
      <c r="X414" s="7" t="s">
        <v>2504</v>
      </c>
      <c r="Y414" s="6"/>
      <c r="Z414" s="6"/>
      <c r="AA414" s="6"/>
      <c r="AB414" s="6"/>
      <c r="AC414" s="6" t="s">
        <v>2507</v>
      </c>
      <c r="AD414" s="6"/>
      <c r="AE414" s="6"/>
      <c r="AF414" s="6"/>
      <c r="AG414" s="6"/>
      <c r="AH414" s="6"/>
      <c r="AI414" s="6"/>
      <c r="AJ414" s="6"/>
      <c r="AK414" s="6"/>
      <c r="AN414" s="42" t="s">
        <v>45</v>
      </c>
    </row>
    <row r="415" spans="1:40" ht="12.75" customHeight="1" x14ac:dyDescent="0.2">
      <c r="A415" s="6" t="s">
        <v>2501</v>
      </c>
      <c r="B415" s="4" t="s">
        <v>2490</v>
      </c>
      <c r="C415" s="4" t="s">
        <v>2508</v>
      </c>
      <c r="D415" s="4" t="s">
        <v>2483</v>
      </c>
      <c r="E415" s="20" t="s">
        <v>2502</v>
      </c>
      <c r="F415" s="6" t="s">
        <v>2322</v>
      </c>
      <c r="G415" s="6">
        <v>4</v>
      </c>
      <c r="H415" s="4" t="s">
        <v>284</v>
      </c>
      <c r="I415" s="4" t="s">
        <v>101</v>
      </c>
      <c r="P415" s="1" t="s">
        <v>2503</v>
      </c>
      <c r="Q415" s="2" t="s">
        <v>6682</v>
      </c>
      <c r="R415" s="5">
        <v>42123</v>
      </c>
      <c r="S415" s="4" t="s">
        <v>49</v>
      </c>
      <c r="T415" s="6">
        <v>2015</v>
      </c>
      <c r="V415" s="6" t="s">
        <v>300</v>
      </c>
      <c r="W415" s="6">
        <v>36</v>
      </c>
      <c r="X415" s="7" t="s">
        <v>2504</v>
      </c>
      <c r="Y415" s="6"/>
      <c r="Z415" s="6"/>
      <c r="AA415" s="6"/>
      <c r="AB415" s="6"/>
      <c r="AC415" s="6">
        <v>36</v>
      </c>
      <c r="AD415" s="6"/>
      <c r="AE415" s="6"/>
      <c r="AF415" s="6"/>
      <c r="AG415" s="6"/>
      <c r="AH415" s="6"/>
      <c r="AI415" s="6"/>
      <c r="AJ415" s="6"/>
      <c r="AK415" s="6"/>
      <c r="AN415" s="42" t="s">
        <v>45</v>
      </c>
    </row>
    <row r="416" spans="1:40" ht="12.75" customHeight="1" x14ac:dyDescent="0.2">
      <c r="A416" s="6" t="s">
        <v>4897</v>
      </c>
      <c r="B416" s="4" t="s">
        <v>4890</v>
      </c>
      <c r="C416" s="4" t="s">
        <v>4896</v>
      </c>
      <c r="D416" s="4" t="s">
        <v>4883</v>
      </c>
      <c r="E416" s="20" t="s">
        <v>4898</v>
      </c>
      <c r="F416" s="6" t="s">
        <v>175</v>
      </c>
      <c r="G416" s="6">
        <v>7</v>
      </c>
      <c r="H416" s="4" t="s">
        <v>205</v>
      </c>
      <c r="I416" s="4" t="s">
        <v>142</v>
      </c>
      <c r="P416" s="1" t="s">
        <v>4899</v>
      </c>
      <c r="Q416" s="8" t="s">
        <v>142</v>
      </c>
      <c r="R416" s="5">
        <v>42123</v>
      </c>
      <c r="S416" s="4" t="s">
        <v>49</v>
      </c>
      <c r="T416" s="6">
        <v>2015</v>
      </c>
      <c r="V416" s="6" t="s">
        <v>300</v>
      </c>
      <c r="W416" s="6" t="s">
        <v>4893</v>
      </c>
      <c r="X416" s="7" t="s">
        <v>4900</v>
      </c>
      <c r="Y416" s="6"/>
      <c r="Z416" s="6"/>
      <c r="AA416" s="6"/>
      <c r="AB416" s="6"/>
      <c r="AC416" s="6" t="s">
        <v>4893</v>
      </c>
      <c r="AD416" s="6"/>
      <c r="AE416" s="6"/>
      <c r="AF416" s="6"/>
      <c r="AG416" s="6"/>
      <c r="AH416" s="6"/>
      <c r="AI416" s="6"/>
      <c r="AJ416" s="6"/>
      <c r="AK416" s="6"/>
    </row>
    <row r="417" spans="1:40" ht="12.75" customHeight="1" x14ac:dyDescent="0.2">
      <c r="A417" s="6" t="s">
        <v>4897</v>
      </c>
      <c r="B417" s="4" t="s">
        <v>4901</v>
      </c>
      <c r="C417" s="4" t="s">
        <v>4902</v>
      </c>
      <c r="D417" s="4" t="s">
        <v>4883</v>
      </c>
      <c r="E417" s="20" t="s">
        <v>4898</v>
      </c>
      <c r="F417" s="6" t="s">
        <v>175</v>
      </c>
      <c r="G417" s="6">
        <v>7</v>
      </c>
      <c r="H417" s="4" t="s">
        <v>205</v>
      </c>
      <c r="I417" s="4" t="s">
        <v>142</v>
      </c>
      <c r="P417" s="1" t="s">
        <v>4899</v>
      </c>
      <c r="Q417" s="8" t="s">
        <v>142</v>
      </c>
      <c r="R417" s="5">
        <v>42123</v>
      </c>
      <c r="S417" s="4" t="s">
        <v>49</v>
      </c>
      <c r="T417" s="6">
        <v>2015</v>
      </c>
      <c r="V417" s="6" t="s">
        <v>300</v>
      </c>
      <c r="W417" s="6" t="s">
        <v>3778</v>
      </c>
      <c r="X417" s="7" t="s">
        <v>4900</v>
      </c>
      <c r="Y417" s="6"/>
      <c r="Z417" s="6"/>
      <c r="AA417" s="6"/>
      <c r="AB417" s="6"/>
      <c r="AC417" s="6" t="s">
        <v>3778</v>
      </c>
      <c r="AD417" s="6"/>
      <c r="AE417" s="6"/>
      <c r="AF417" s="6"/>
      <c r="AG417" s="6"/>
      <c r="AH417" s="6"/>
      <c r="AI417" s="6"/>
      <c r="AJ417" s="6"/>
      <c r="AK417" s="6"/>
    </row>
    <row r="418" spans="1:40" ht="12.75" customHeight="1" x14ac:dyDescent="0.2">
      <c r="A418" s="6" t="s">
        <v>4299</v>
      </c>
      <c r="B418" s="4" t="s">
        <v>4203</v>
      </c>
      <c r="C418" s="4" t="s">
        <v>4204</v>
      </c>
      <c r="D418" s="4" t="s">
        <v>4289</v>
      </c>
      <c r="E418" s="20" t="s">
        <v>4300</v>
      </c>
      <c r="F418" s="6" t="s">
        <v>399</v>
      </c>
      <c r="G418" s="6">
        <v>24</v>
      </c>
      <c r="H418" s="4" t="s">
        <v>44</v>
      </c>
      <c r="I418" s="4" t="s">
        <v>101</v>
      </c>
      <c r="J418" s="4" t="s">
        <v>46</v>
      </c>
      <c r="K418" s="4" t="s">
        <v>45</v>
      </c>
      <c r="L418" s="4" t="s">
        <v>45</v>
      </c>
      <c r="M418" s="4" t="s">
        <v>45</v>
      </c>
      <c r="N418" s="4" t="s">
        <v>46</v>
      </c>
      <c r="O418" s="4" t="s">
        <v>46</v>
      </c>
      <c r="P418" s="1" t="s">
        <v>4301</v>
      </c>
      <c r="Q418" s="8" t="s">
        <v>142</v>
      </c>
      <c r="R418" s="5">
        <v>42123</v>
      </c>
      <c r="S418" s="4" t="s">
        <v>49</v>
      </c>
      <c r="T418" s="6">
        <v>2015</v>
      </c>
      <c r="V418" s="6" t="s">
        <v>300</v>
      </c>
      <c r="W418" s="6" t="s">
        <v>994</v>
      </c>
      <c r="X418" s="7" t="s">
        <v>4302</v>
      </c>
      <c r="Y418" s="6"/>
      <c r="Z418" s="6"/>
      <c r="AA418" s="6"/>
      <c r="AB418" s="6" t="s">
        <v>4303</v>
      </c>
      <c r="AC418" s="6" t="s">
        <v>994</v>
      </c>
      <c r="AD418" s="6"/>
      <c r="AE418" s="6"/>
      <c r="AF418" s="6"/>
      <c r="AG418" s="6"/>
      <c r="AH418" s="6"/>
      <c r="AI418" s="6"/>
      <c r="AJ418" s="6"/>
      <c r="AK418" s="6"/>
    </row>
    <row r="419" spans="1:40" ht="12.75" customHeight="1" x14ac:dyDescent="0.2">
      <c r="A419" s="6" t="s">
        <v>4299</v>
      </c>
      <c r="B419" s="4" t="s">
        <v>4071</v>
      </c>
      <c r="C419" s="4" t="s">
        <v>4072</v>
      </c>
      <c r="D419" s="4" t="s">
        <v>4289</v>
      </c>
      <c r="E419" s="20" t="s">
        <v>4300</v>
      </c>
      <c r="F419" s="6" t="s">
        <v>399</v>
      </c>
      <c r="G419" s="6">
        <v>24</v>
      </c>
      <c r="H419" s="4" t="s">
        <v>44</v>
      </c>
      <c r="I419" s="4" t="s">
        <v>101</v>
      </c>
      <c r="J419" s="4" t="s">
        <v>46</v>
      </c>
      <c r="K419" s="4" t="s">
        <v>45</v>
      </c>
      <c r="L419" s="4" t="s">
        <v>45</v>
      </c>
      <c r="M419" s="4" t="s">
        <v>45</v>
      </c>
      <c r="N419" s="4" t="s">
        <v>46</v>
      </c>
      <c r="O419" s="4" t="s">
        <v>46</v>
      </c>
      <c r="P419" s="1" t="s">
        <v>4301</v>
      </c>
      <c r="Q419" s="8" t="s">
        <v>142</v>
      </c>
      <c r="R419" s="5">
        <v>42123</v>
      </c>
      <c r="S419" s="4" t="s">
        <v>49</v>
      </c>
      <c r="T419" s="6">
        <v>2015</v>
      </c>
      <c r="V419" s="6" t="s">
        <v>300</v>
      </c>
      <c r="W419" s="6" t="s">
        <v>4304</v>
      </c>
      <c r="X419" s="7" t="s">
        <v>4302</v>
      </c>
      <c r="Y419" s="6"/>
      <c r="Z419" s="6"/>
      <c r="AA419" s="6"/>
      <c r="AB419" s="6"/>
      <c r="AC419" s="6" t="s">
        <v>4304</v>
      </c>
      <c r="AD419" s="6"/>
      <c r="AE419" s="6"/>
      <c r="AF419" s="6"/>
      <c r="AG419" s="6"/>
      <c r="AH419" s="6"/>
      <c r="AI419" s="6"/>
      <c r="AJ419" s="6"/>
      <c r="AK419" s="6"/>
    </row>
    <row r="420" spans="1:40" ht="12.75" customHeight="1" x14ac:dyDescent="0.2">
      <c r="A420" s="6" t="s">
        <v>4299</v>
      </c>
      <c r="B420" s="4" t="s">
        <v>3870</v>
      </c>
      <c r="C420" s="4" t="s">
        <v>4305</v>
      </c>
      <c r="D420" s="4" t="s">
        <v>4289</v>
      </c>
      <c r="E420" s="20" t="s">
        <v>4300</v>
      </c>
      <c r="F420" s="6" t="s">
        <v>399</v>
      </c>
      <c r="G420" s="6">
        <v>24</v>
      </c>
      <c r="H420" s="4" t="s">
        <v>44</v>
      </c>
      <c r="I420" s="4" t="s">
        <v>101</v>
      </c>
      <c r="J420" s="4" t="s">
        <v>46</v>
      </c>
      <c r="K420" s="4" t="s">
        <v>45</v>
      </c>
      <c r="L420" s="4" t="s">
        <v>45</v>
      </c>
      <c r="M420" s="4" t="s">
        <v>45</v>
      </c>
      <c r="N420" s="4" t="s">
        <v>46</v>
      </c>
      <c r="O420" s="4" t="s">
        <v>46</v>
      </c>
      <c r="P420" s="1" t="s">
        <v>4301</v>
      </c>
      <c r="Q420" s="8" t="s">
        <v>142</v>
      </c>
      <c r="R420" s="5">
        <v>42123</v>
      </c>
      <c r="S420" s="4" t="s">
        <v>49</v>
      </c>
      <c r="T420" s="6">
        <v>2015</v>
      </c>
      <c r="V420" s="6" t="s">
        <v>300</v>
      </c>
      <c r="W420" s="6" t="s">
        <v>3982</v>
      </c>
      <c r="X420" s="7" t="s">
        <v>4302</v>
      </c>
      <c r="Y420" s="6"/>
      <c r="Z420" s="6"/>
      <c r="AA420" s="6"/>
      <c r="AB420" s="6"/>
      <c r="AC420" s="6" t="s">
        <v>3982</v>
      </c>
      <c r="AD420" s="6"/>
      <c r="AE420" s="6"/>
      <c r="AF420" s="6"/>
      <c r="AG420" s="6"/>
      <c r="AH420" s="6"/>
      <c r="AI420" s="6"/>
      <c r="AJ420" s="6"/>
      <c r="AK420" s="6"/>
    </row>
    <row r="421" spans="1:40" ht="12.75" customHeight="1" x14ac:dyDescent="0.2">
      <c r="A421" s="6" t="s">
        <v>3898</v>
      </c>
      <c r="B421" s="4" t="s">
        <v>3895</v>
      </c>
      <c r="C421" s="4" t="s">
        <v>3896</v>
      </c>
      <c r="D421" s="4" t="s">
        <v>3897</v>
      </c>
      <c r="E421" s="20" t="s">
        <v>3899</v>
      </c>
      <c r="F421" s="6" t="s">
        <v>399</v>
      </c>
      <c r="G421" s="6">
        <v>25</v>
      </c>
      <c r="H421" s="4" t="s">
        <v>44</v>
      </c>
      <c r="I421" s="4" t="s">
        <v>101</v>
      </c>
      <c r="L421" s="4" t="s">
        <v>45</v>
      </c>
      <c r="M421" s="4" t="s">
        <v>45</v>
      </c>
      <c r="P421" s="1" t="s">
        <v>3900</v>
      </c>
      <c r="Q421" s="8" t="s">
        <v>142</v>
      </c>
      <c r="R421" s="5">
        <v>42088</v>
      </c>
      <c r="S421" s="4" t="s">
        <v>49</v>
      </c>
      <c r="T421" s="6">
        <v>2015</v>
      </c>
      <c r="V421" s="6" t="s">
        <v>410</v>
      </c>
      <c r="W421" s="6" t="s">
        <v>3904</v>
      </c>
      <c r="X421" s="7" t="s">
        <v>3901</v>
      </c>
      <c r="Y421" s="6"/>
      <c r="Z421" s="6"/>
      <c r="AA421" s="6"/>
      <c r="AB421" s="6"/>
      <c r="AC421" s="6" t="s">
        <v>3902</v>
      </c>
      <c r="AD421" s="6" t="s">
        <v>3903</v>
      </c>
      <c r="AE421" s="6" t="s">
        <v>3904</v>
      </c>
      <c r="AF421" s="6"/>
      <c r="AG421" s="6"/>
      <c r="AH421" s="6"/>
      <c r="AI421" s="6"/>
      <c r="AJ421" s="6"/>
      <c r="AK421" s="6"/>
    </row>
    <row r="422" spans="1:40" ht="12.75" customHeight="1" x14ac:dyDescent="0.2">
      <c r="A422" s="6" t="s">
        <v>3898</v>
      </c>
      <c r="B422" s="4" t="s">
        <v>3905</v>
      </c>
      <c r="C422" s="4" t="s">
        <v>3906</v>
      </c>
      <c r="D422" s="4" t="s">
        <v>3897</v>
      </c>
      <c r="E422" s="20" t="s">
        <v>3899</v>
      </c>
      <c r="F422" s="6" t="s">
        <v>399</v>
      </c>
      <c r="G422" s="6">
        <v>25</v>
      </c>
      <c r="H422" s="4" t="s">
        <v>44</v>
      </c>
      <c r="I422" s="4" t="s">
        <v>101</v>
      </c>
      <c r="L422" s="4" t="s">
        <v>45</v>
      </c>
      <c r="M422" s="4" t="s">
        <v>45</v>
      </c>
      <c r="P422" s="1" t="s">
        <v>3900</v>
      </c>
      <c r="Q422" s="8" t="s">
        <v>142</v>
      </c>
      <c r="R422" s="5">
        <v>42088</v>
      </c>
      <c r="S422" s="4" t="s">
        <v>49</v>
      </c>
      <c r="T422" s="6">
        <v>2015</v>
      </c>
      <c r="V422" s="6" t="s">
        <v>410</v>
      </c>
      <c r="W422" s="6" t="s">
        <v>112</v>
      </c>
      <c r="X422" s="7" t="s">
        <v>3901</v>
      </c>
      <c r="Y422" s="6"/>
      <c r="Z422" s="6"/>
      <c r="AA422" s="6"/>
      <c r="AB422" s="6"/>
      <c r="AC422" s="6" t="s">
        <v>112</v>
      </c>
      <c r="AD422" s="6" t="s">
        <v>112</v>
      </c>
      <c r="AE422" s="6" t="s">
        <v>112</v>
      </c>
      <c r="AF422" s="6"/>
      <c r="AG422" s="6"/>
      <c r="AH422" s="6"/>
      <c r="AI422" s="6"/>
      <c r="AJ422" s="6"/>
      <c r="AK422" s="6"/>
    </row>
    <row r="423" spans="1:40" ht="12.75" customHeight="1" x14ac:dyDescent="0.2">
      <c r="A423" s="6" t="s">
        <v>4669</v>
      </c>
      <c r="B423" s="4" t="s">
        <v>4060</v>
      </c>
      <c r="C423" s="4" t="s">
        <v>4061</v>
      </c>
      <c r="D423" s="4" t="s">
        <v>4668</v>
      </c>
      <c r="E423" s="20" t="s">
        <v>4063</v>
      </c>
      <c r="F423" s="6" t="s">
        <v>399</v>
      </c>
      <c r="G423" s="6">
        <v>24</v>
      </c>
      <c r="H423" s="4" t="s">
        <v>44</v>
      </c>
      <c r="I423" s="4" t="s">
        <v>142</v>
      </c>
      <c r="M423" s="4" t="s">
        <v>45</v>
      </c>
      <c r="P423" s="1" t="s">
        <v>4064</v>
      </c>
      <c r="Q423" s="8" t="s">
        <v>142</v>
      </c>
      <c r="R423" s="5">
        <v>42088</v>
      </c>
      <c r="S423" s="4" t="s">
        <v>49</v>
      </c>
      <c r="T423" s="6">
        <v>2015</v>
      </c>
      <c r="V423" s="6" t="s">
        <v>178</v>
      </c>
      <c r="W423" s="6" t="s">
        <v>4065</v>
      </c>
      <c r="X423" s="7" t="s">
        <v>4066</v>
      </c>
      <c r="Y423" s="6"/>
      <c r="Z423" s="6"/>
      <c r="AA423" s="6"/>
      <c r="AB423" s="6"/>
      <c r="AC423" s="6" t="s">
        <v>4067</v>
      </c>
      <c r="AD423" s="6" t="s">
        <v>4068</v>
      </c>
      <c r="AE423" s="6" t="s">
        <v>4069</v>
      </c>
      <c r="AF423" s="6" t="s">
        <v>4070</v>
      </c>
      <c r="AG423" s="6" t="s">
        <v>4065</v>
      </c>
      <c r="AH423" s="6"/>
      <c r="AI423" s="6"/>
      <c r="AJ423" s="6"/>
      <c r="AK423" s="6"/>
    </row>
    <row r="424" spans="1:40" ht="12.75" customHeight="1" x14ac:dyDescent="0.2">
      <c r="A424" s="6" t="s">
        <v>4669</v>
      </c>
      <c r="B424" s="4" t="s">
        <v>4071</v>
      </c>
      <c r="C424" s="4" t="s">
        <v>4072</v>
      </c>
      <c r="D424" s="4" t="s">
        <v>4668</v>
      </c>
      <c r="E424" s="20" t="s">
        <v>4063</v>
      </c>
      <c r="F424" s="6" t="s">
        <v>399</v>
      </c>
      <c r="G424" s="6">
        <v>24</v>
      </c>
      <c r="H424" s="4" t="s">
        <v>44</v>
      </c>
      <c r="I424" s="4" t="s">
        <v>142</v>
      </c>
      <c r="M424" s="4" t="s">
        <v>45</v>
      </c>
      <c r="P424" s="1" t="s">
        <v>4064</v>
      </c>
      <c r="Q424" s="8" t="s">
        <v>142</v>
      </c>
      <c r="R424" s="5">
        <v>42088</v>
      </c>
      <c r="S424" s="4" t="s">
        <v>49</v>
      </c>
      <c r="T424" s="6">
        <v>2015</v>
      </c>
      <c r="V424" s="6" t="s">
        <v>178</v>
      </c>
      <c r="W424" s="6" t="s">
        <v>181</v>
      </c>
      <c r="X424" s="7" t="s">
        <v>4066</v>
      </c>
      <c r="Y424" s="6"/>
      <c r="Z424" s="6"/>
      <c r="AA424" s="6"/>
      <c r="AB424" s="6"/>
      <c r="AC424" s="6" t="s">
        <v>181</v>
      </c>
      <c r="AD424" s="6" t="s">
        <v>181</v>
      </c>
      <c r="AE424" s="6" t="s">
        <v>181</v>
      </c>
      <c r="AF424" s="6" t="s">
        <v>181</v>
      </c>
      <c r="AG424" s="6" t="s">
        <v>181</v>
      </c>
      <c r="AH424" s="6"/>
      <c r="AI424" s="6"/>
      <c r="AJ424" s="6"/>
      <c r="AK424" s="6"/>
    </row>
    <row r="425" spans="1:40" ht="12.75" customHeight="1" x14ac:dyDescent="0.2">
      <c r="A425" s="6" t="s">
        <v>4669</v>
      </c>
      <c r="B425" s="4" t="s">
        <v>4060</v>
      </c>
      <c r="C425" s="4" t="s">
        <v>4061</v>
      </c>
      <c r="D425" s="4" t="s">
        <v>4670</v>
      </c>
      <c r="E425" s="20" t="s">
        <v>4063</v>
      </c>
      <c r="F425" s="6" t="s">
        <v>399</v>
      </c>
      <c r="G425" s="6">
        <v>24</v>
      </c>
      <c r="H425" s="4" t="s">
        <v>44</v>
      </c>
      <c r="I425" s="4" t="s">
        <v>142</v>
      </c>
      <c r="M425" s="4" t="s">
        <v>45</v>
      </c>
      <c r="P425" s="1" t="s">
        <v>4064</v>
      </c>
      <c r="Q425" s="8" t="s">
        <v>142</v>
      </c>
      <c r="R425" s="5">
        <v>42088</v>
      </c>
      <c r="S425" s="4" t="s">
        <v>49</v>
      </c>
      <c r="T425" s="6">
        <v>2015</v>
      </c>
      <c r="V425" s="6" t="s">
        <v>178</v>
      </c>
      <c r="W425" s="6" t="s">
        <v>4065</v>
      </c>
      <c r="X425" s="7" t="s">
        <v>4066</v>
      </c>
      <c r="Y425" s="6"/>
      <c r="Z425" s="6"/>
      <c r="AA425" s="6"/>
      <c r="AB425" s="6"/>
      <c r="AC425" s="6" t="s">
        <v>4067</v>
      </c>
      <c r="AD425" s="6" t="s">
        <v>4068</v>
      </c>
      <c r="AE425" s="6" t="s">
        <v>4069</v>
      </c>
      <c r="AF425" s="6" t="s">
        <v>4070</v>
      </c>
      <c r="AG425" s="6" t="s">
        <v>4065</v>
      </c>
      <c r="AH425" s="6"/>
      <c r="AI425" s="6"/>
      <c r="AJ425" s="6"/>
      <c r="AK425" s="6"/>
    </row>
    <row r="426" spans="1:40" ht="12.75" customHeight="1" x14ac:dyDescent="0.2">
      <c r="A426" s="6" t="s">
        <v>4669</v>
      </c>
      <c r="B426" s="4" t="s">
        <v>4071</v>
      </c>
      <c r="C426" s="4" t="s">
        <v>4072</v>
      </c>
      <c r="D426" s="4" t="s">
        <v>4670</v>
      </c>
      <c r="E426" s="20" t="s">
        <v>4063</v>
      </c>
      <c r="F426" s="6" t="s">
        <v>399</v>
      </c>
      <c r="G426" s="6">
        <v>24</v>
      </c>
      <c r="H426" s="4" t="s">
        <v>44</v>
      </c>
      <c r="I426" s="4" t="s">
        <v>142</v>
      </c>
      <c r="M426" s="4" t="s">
        <v>45</v>
      </c>
      <c r="P426" s="1" t="s">
        <v>4064</v>
      </c>
      <c r="Q426" s="8" t="s">
        <v>142</v>
      </c>
      <c r="R426" s="5">
        <v>42088</v>
      </c>
      <c r="S426" s="4" t="s">
        <v>49</v>
      </c>
      <c r="T426" s="6">
        <v>2015</v>
      </c>
      <c r="V426" s="6" t="s">
        <v>178</v>
      </c>
      <c r="W426" s="6" t="s">
        <v>181</v>
      </c>
      <c r="X426" s="7" t="s">
        <v>4066</v>
      </c>
      <c r="Y426" s="6"/>
      <c r="Z426" s="6"/>
      <c r="AA426" s="6"/>
      <c r="AB426" s="6"/>
      <c r="AC426" s="6" t="s">
        <v>181</v>
      </c>
      <c r="AD426" s="6" t="s">
        <v>181</v>
      </c>
      <c r="AE426" s="6" t="s">
        <v>181</v>
      </c>
      <c r="AF426" s="6" t="s">
        <v>181</v>
      </c>
      <c r="AG426" s="6" t="s">
        <v>181</v>
      </c>
      <c r="AH426" s="6"/>
      <c r="AI426" s="6"/>
      <c r="AJ426" s="6"/>
      <c r="AK426" s="6"/>
    </row>
    <row r="427" spans="1:40" ht="12.75" customHeight="1" x14ac:dyDescent="0.2">
      <c r="A427" s="6" t="s">
        <v>4669</v>
      </c>
      <c r="B427" s="4" t="s">
        <v>4060</v>
      </c>
      <c r="C427" s="4" t="s">
        <v>4061</v>
      </c>
      <c r="D427" s="4" t="s">
        <v>4062</v>
      </c>
      <c r="E427" s="20" t="s">
        <v>4063</v>
      </c>
      <c r="F427" s="6" t="s">
        <v>399</v>
      </c>
      <c r="G427" s="6">
        <v>24</v>
      </c>
      <c r="H427" s="4" t="s">
        <v>44</v>
      </c>
      <c r="I427" s="4" t="s">
        <v>142</v>
      </c>
      <c r="M427" s="4" t="s">
        <v>45</v>
      </c>
      <c r="P427" s="1" t="s">
        <v>4064</v>
      </c>
      <c r="Q427" s="8" t="s">
        <v>142</v>
      </c>
      <c r="R427" s="5">
        <v>42088</v>
      </c>
      <c r="S427" s="4" t="s">
        <v>49</v>
      </c>
      <c r="T427" s="6">
        <v>2015</v>
      </c>
      <c r="V427" s="6" t="s">
        <v>178</v>
      </c>
      <c r="W427" s="6" t="s">
        <v>4065</v>
      </c>
      <c r="X427" s="7" t="s">
        <v>4066</v>
      </c>
      <c r="Y427" s="6"/>
      <c r="Z427" s="6"/>
      <c r="AA427" s="6"/>
      <c r="AB427" s="6"/>
      <c r="AC427" s="6" t="s">
        <v>4067</v>
      </c>
      <c r="AD427" s="6" t="s">
        <v>4068</v>
      </c>
      <c r="AE427" s="6" t="s">
        <v>4069</v>
      </c>
      <c r="AF427" s="6" t="s">
        <v>4070</v>
      </c>
      <c r="AG427" s="6" t="s">
        <v>4065</v>
      </c>
      <c r="AH427" s="6"/>
      <c r="AI427" s="6"/>
      <c r="AJ427" s="6"/>
      <c r="AK427" s="6"/>
    </row>
    <row r="428" spans="1:40" ht="12.75" customHeight="1" x14ac:dyDescent="0.2">
      <c r="A428" s="6" t="s">
        <v>4669</v>
      </c>
      <c r="B428" s="4" t="s">
        <v>4071</v>
      </c>
      <c r="C428" s="4" t="s">
        <v>4072</v>
      </c>
      <c r="D428" s="4" t="s">
        <v>4062</v>
      </c>
      <c r="E428" s="20" t="s">
        <v>4063</v>
      </c>
      <c r="F428" s="6" t="s">
        <v>399</v>
      </c>
      <c r="G428" s="6">
        <v>24</v>
      </c>
      <c r="H428" s="4" t="s">
        <v>44</v>
      </c>
      <c r="I428" s="4" t="s">
        <v>142</v>
      </c>
      <c r="M428" s="4" t="s">
        <v>45</v>
      </c>
      <c r="P428" s="1" t="s">
        <v>4064</v>
      </c>
      <c r="Q428" s="8" t="s">
        <v>142</v>
      </c>
      <c r="R428" s="5">
        <v>42088</v>
      </c>
      <c r="S428" s="4" t="s">
        <v>49</v>
      </c>
      <c r="T428" s="6">
        <v>2015</v>
      </c>
      <c r="V428" s="6" t="s">
        <v>178</v>
      </c>
      <c r="W428" s="6" t="s">
        <v>181</v>
      </c>
      <c r="X428" s="7" t="s">
        <v>4066</v>
      </c>
      <c r="Y428" s="6"/>
      <c r="Z428" s="6"/>
      <c r="AA428" s="6"/>
      <c r="AB428" s="6"/>
      <c r="AC428" s="6" t="s">
        <v>181</v>
      </c>
      <c r="AD428" s="6" t="s">
        <v>181</v>
      </c>
      <c r="AE428" s="6" t="s">
        <v>181</v>
      </c>
      <c r="AF428" s="6" t="s">
        <v>181</v>
      </c>
      <c r="AG428" s="6" t="s">
        <v>181</v>
      </c>
      <c r="AH428" s="6"/>
      <c r="AI428" s="6"/>
      <c r="AJ428" s="6"/>
      <c r="AK428" s="6"/>
    </row>
    <row r="429" spans="1:40" ht="12.75" customHeight="1" x14ac:dyDescent="0.2">
      <c r="A429" s="6" t="s">
        <v>99</v>
      </c>
      <c r="B429" s="4" t="s">
        <v>96</v>
      </c>
      <c r="C429" s="4" t="s">
        <v>97</v>
      </c>
      <c r="D429" s="4" t="s">
        <v>98</v>
      </c>
      <c r="E429" s="20" t="s">
        <v>100</v>
      </c>
      <c r="F429" s="6" t="s">
        <v>43</v>
      </c>
      <c r="G429" s="6">
        <v>22</v>
      </c>
      <c r="H429" s="4" t="s">
        <v>44</v>
      </c>
      <c r="I429" s="4" t="s">
        <v>101</v>
      </c>
      <c r="L429" s="4" t="s">
        <v>45</v>
      </c>
      <c r="M429" s="4" t="s">
        <v>45</v>
      </c>
      <c r="P429" s="1" t="s">
        <v>102</v>
      </c>
      <c r="Q429" s="8" t="s">
        <v>142</v>
      </c>
      <c r="R429" s="5">
        <v>42088</v>
      </c>
      <c r="S429" s="4" t="s">
        <v>49</v>
      </c>
      <c r="T429" s="6">
        <v>2015</v>
      </c>
      <c r="V429" s="6" t="s">
        <v>103</v>
      </c>
      <c r="W429" s="6" t="s">
        <v>106</v>
      </c>
      <c r="X429" s="7" t="s">
        <v>104</v>
      </c>
      <c r="Y429" s="6"/>
      <c r="Z429" s="6"/>
      <c r="AA429" s="6"/>
      <c r="AB429" s="6"/>
      <c r="AC429" s="6" t="s">
        <v>105</v>
      </c>
      <c r="AD429" s="6" t="s">
        <v>106</v>
      </c>
      <c r="AE429" s="6"/>
      <c r="AF429" s="6"/>
      <c r="AG429" s="6"/>
      <c r="AH429" s="6"/>
      <c r="AI429" s="6"/>
      <c r="AJ429" s="6"/>
      <c r="AK429" s="6"/>
    </row>
    <row r="430" spans="1:40" ht="12.75" customHeight="1" x14ac:dyDescent="0.2">
      <c r="A430" s="6" t="s">
        <v>99</v>
      </c>
      <c r="B430" s="4" t="s">
        <v>107</v>
      </c>
      <c r="C430" s="4" t="s">
        <v>108</v>
      </c>
      <c r="D430" s="4" t="s">
        <v>98</v>
      </c>
      <c r="E430" s="20" t="s">
        <v>100</v>
      </c>
      <c r="F430" s="6" t="s">
        <v>43</v>
      </c>
      <c r="G430" s="6">
        <v>22</v>
      </c>
      <c r="H430" s="4" t="s">
        <v>44</v>
      </c>
      <c r="I430" s="4" t="s">
        <v>101</v>
      </c>
      <c r="L430" s="4" t="s">
        <v>45</v>
      </c>
      <c r="M430" s="4" t="s">
        <v>45</v>
      </c>
      <c r="P430" s="1" t="s">
        <v>102</v>
      </c>
      <c r="Q430" s="8" t="s">
        <v>142</v>
      </c>
      <c r="R430" s="5">
        <v>42088</v>
      </c>
      <c r="S430" s="4" t="s">
        <v>49</v>
      </c>
      <c r="T430" s="6">
        <v>2015</v>
      </c>
      <c r="V430" s="6" t="s">
        <v>103</v>
      </c>
      <c r="W430" s="6" t="s">
        <v>109</v>
      </c>
      <c r="X430" s="7" t="s">
        <v>104</v>
      </c>
      <c r="Y430" s="6"/>
      <c r="Z430" s="6"/>
      <c r="AA430" s="6"/>
      <c r="AB430" s="6"/>
      <c r="AC430" s="6" t="s">
        <v>109</v>
      </c>
      <c r="AD430" s="6" t="s">
        <v>109</v>
      </c>
      <c r="AE430" s="6"/>
      <c r="AF430" s="6"/>
      <c r="AG430" s="6"/>
      <c r="AH430" s="6"/>
      <c r="AI430" s="6"/>
      <c r="AJ430" s="6"/>
      <c r="AK430" s="6"/>
    </row>
    <row r="431" spans="1:40" ht="12.75" customHeight="1" x14ac:dyDescent="0.2">
      <c r="A431" s="6" t="s">
        <v>99</v>
      </c>
      <c r="B431" s="4" t="s">
        <v>110</v>
      </c>
      <c r="C431" s="4" t="s">
        <v>111</v>
      </c>
      <c r="D431" s="4" t="s">
        <v>98</v>
      </c>
      <c r="E431" s="20" t="s">
        <v>100</v>
      </c>
      <c r="F431" s="6" t="s">
        <v>43</v>
      </c>
      <c r="G431" s="6">
        <v>22</v>
      </c>
      <c r="H431" s="4" t="s">
        <v>44</v>
      </c>
      <c r="I431" s="4" t="s">
        <v>101</v>
      </c>
      <c r="L431" s="4" t="s">
        <v>45</v>
      </c>
      <c r="M431" s="4" t="s">
        <v>45</v>
      </c>
      <c r="P431" s="1" t="s">
        <v>102</v>
      </c>
      <c r="Q431" s="8" t="s">
        <v>142</v>
      </c>
      <c r="R431" s="5">
        <v>42088</v>
      </c>
      <c r="S431" s="4" t="s">
        <v>49</v>
      </c>
      <c r="T431" s="6">
        <v>2015</v>
      </c>
      <c r="V431" s="6" t="s">
        <v>103</v>
      </c>
      <c r="W431" s="6" t="s">
        <v>112</v>
      </c>
      <c r="X431" s="7" t="s">
        <v>104</v>
      </c>
      <c r="Y431" s="6"/>
      <c r="Z431" s="6"/>
      <c r="AA431" s="6"/>
      <c r="AB431" s="6"/>
      <c r="AC431" s="6" t="s">
        <v>112</v>
      </c>
      <c r="AD431" s="6" t="s">
        <v>112</v>
      </c>
      <c r="AE431" s="6"/>
      <c r="AF431" s="6"/>
      <c r="AG431" s="6"/>
      <c r="AH431" s="6"/>
      <c r="AI431" s="6"/>
      <c r="AJ431" s="6"/>
      <c r="AK431" s="6"/>
    </row>
    <row r="432" spans="1:40" ht="12.75" customHeight="1" x14ac:dyDescent="0.2">
      <c r="A432" s="6" t="s">
        <v>813</v>
      </c>
      <c r="B432" s="4" t="s">
        <v>808</v>
      </c>
      <c r="C432" s="4" t="s">
        <v>812</v>
      </c>
      <c r="D432" s="4" t="s">
        <v>810</v>
      </c>
      <c r="E432" s="20" t="s">
        <v>814</v>
      </c>
      <c r="F432" s="6" t="s">
        <v>43</v>
      </c>
      <c r="G432" s="6">
        <v>14</v>
      </c>
      <c r="H432" s="4" t="s">
        <v>44</v>
      </c>
      <c r="I432" s="4" t="s">
        <v>101</v>
      </c>
      <c r="P432" s="1" t="s">
        <v>815</v>
      </c>
      <c r="Q432" s="2" t="s">
        <v>816</v>
      </c>
      <c r="R432" s="5">
        <v>42088</v>
      </c>
      <c r="S432" s="4" t="s">
        <v>49</v>
      </c>
      <c r="T432" s="6">
        <v>2015</v>
      </c>
      <c r="V432" s="6" t="s">
        <v>300</v>
      </c>
      <c r="W432" s="6" t="s">
        <v>818</v>
      </c>
      <c r="X432" s="7" t="s">
        <v>817</v>
      </c>
      <c r="Y432" s="6"/>
      <c r="Z432" s="6"/>
      <c r="AA432" s="6"/>
      <c r="AB432" s="6">
        <v>542</v>
      </c>
      <c r="AC432" s="6" t="s">
        <v>818</v>
      </c>
      <c r="AD432" s="6"/>
      <c r="AE432" s="6"/>
      <c r="AF432" s="6"/>
      <c r="AG432" s="6"/>
      <c r="AH432" s="6"/>
      <c r="AI432" s="6"/>
      <c r="AJ432" s="6"/>
      <c r="AK432" s="6"/>
      <c r="AN432" s="42" t="s">
        <v>45</v>
      </c>
    </row>
    <row r="433" spans="1:40" ht="12.75" customHeight="1" x14ac:dyDescent="0.2">
      <c r="A433" s="6" t="s">
        <v>813</v>
      </c>
      <c r="B433" s="4" t="s">
        <v>819</v>
      </c>
      <c r="C433" s="4" t="s">
        <v>820</v>
      </c>
      <c r="D433" s="4" t="s">
        <v>810</v>
      </c>
      <c r="E433" s="20" t="s">
        <v>814</v>
      </c>
      <c r="F433" s="6" t="s">
        <v>43</v>
      </c>
      <c r="G433" s="6">
        <v>14</v>
      </c>
      <c r="H433" s="4" t="s">
        <v>44</v>
      </c>
      <c r="I433" s="4" t="s">
        <v>101</v>
      </c>
      <c r="P433" s="1" t="s">
        <v>815</v>
      </c>
      <c r="Q433" s="2" t="s">
        <v>816</v>
      </c>
      <c r="R433" s="5">
        <v>42088</v>
      </c>
      <c r="S433" s="4" t="s">
        <v>49</v>
      </c>
      <c r="T433" s="6">
        <v>2015</v>
      </c>
      <c r="V433" s="6" t="s">
        <v>300</v>
      </c>
      <c r="W433" s="6" t="s">
        <v>821</v>
      </c>
      <c r="X433" s="7" t="s">
        <v>817</v>
      </c>
      <c r="Y433" s="6"/>
      <c r="Z433" s="6"/>
      <c r="AA433" s="6"/>
      <c r="AB433" s="6" t="s">
        <v>181</v>
      </c>
      <c r="AC433" s="6" t="s">
        <v>821</v>
      </c>
      <c r="AD433" s="6"/>
      <c r="AE433" s="6"/>
      <c r="AF433" s="6"/>
      <c r="AG433" s="6"/>
      <c r="AH433" s="6"/>
      <c r="AI433" s="6"/>
      <c r="AJ433" s="6"/>
      <c r="AK433" s="6"/>
      <c r="AN433" s="42" t="s">
        <v>45</v>
      </c>
    </row>
    <row r="434" spans="1:40" ht="12.75" customHeight="1" x14ac:dyDescent="0.2">
      <c r="A434" s="6" t="s">
        <v>813</v>
      </c>
      <c r="B434" s="4" t="s">
        <v>822</v>
      </c>
      <c r="C434" s="4" t="s">
        <v>823</v>
      </c>
      <c r="D434" s="4" t="s">
        <v>810</v>
      </c>
      <c r="E434" s="20" t="s">
        <v>814</v>
      </c>
      <c r="F434" s="6" t="s">
        <v>43</v>
      </c>
      <c r="G434" s="6">
        <v>14</v>
      </c>
      <c r="H434" s="4" t="s">
        <v>44</v>
      </c>
      <c r="I434" s="4" t="s">
        <v>101</v>
      </c>
      <c r="P434" s="1" t="s">
        <v>815</v>
      </c>
      <c r="Q434" s="2" t="s">
        <v>816</v>
      </c>
      <c r="R434" s="5">
        <v>42088</v>
      </c>
      <c r="S434" s="4" t="s">
        <v>49</v>
      </c>
      <c r="T434" s="6">
        <v>2015</v>
      </c>
      <c r="V434" s="6" t="s">
        <v>300</v>
      </c>
      <c r="W434" s="6" t="s">
        <v>121</v>
      </c>
      <c r="X434" s="7" t="s">
        <v>817</v>
      </c>
      <c r="Y434" s="6"/>
      <c r="Z434" s="6"/>
      <c r="AA434" s="6"/>
      <c r="AB434" s="6">
        <v>90</v>
      </c>
      <c r="AC434" s="6" t="s">
        <v>121</v>
      </c>
      <c r="AD434" s="6"/>
      <c r="AE434" s="6"/>
      <c r="AF434" s="6"/>
      <c r="AG434" s="6"/>
      <c r="AH434" s="6"/>
      <c r="AI434" s="6"/>
      <c r="AJ434" s="6"/>
      <c r="AK434" s="6"/>
      <c r="AN434" s="42" t="s">
        <v>45</v>
      </c>
    </row>
    <row r="435" spans="1:40" ht="12.75" customHeight="1" x14ac:dyDescent="0.2">
      <c r="A435" s="6" t="s">
        <v>548</v>
      </c>
      <c r="B435" s="4" t="s">
        <v>545</v>
      </c>
      <c r="C435" s="4" t="s">
        <v>546</v>
      </c>
      <c r="D435" s="4" t="s">
        <v>547</v>
      </c>
      <c r="E435" s="20" t="s">
        <v>549</v>
      </c>
      <c r="F435" s="6" t="s">
        <v>43</v>
      </c>
      <c r="G435" s="6">
        <v>13</v>
      </c>
      <c r="H435" s="4" t="s">
        <v>44</v>
      </c>
      <c r="I435" s="4" t="s">
        <v>101</v>
      </c>
      <c r="L435" s="4" t="s">
        <v>45</v>
      </c>
      <c r="P435" s="1" t="s">
        <v>550</v>
      </c>
      <c r="Q435" s="8" t="s">
        <v>142</v>
      </c>
      <c r="R435" s="5">
        <v>42088</v>
      </c>
      <c r="S435" s="4" t="s">
        <v>49</v>
      </c>
      <c r="T435" s="6">
        <v>2015</v>
      </c>
      <c r="V435" s="6" t="s">
        <v>103</v>
      </c>
      <c r="W435" s="6" t="s">
        <v>552</v>
      </c>
      <c r="X435" s="7" t="s">
        <v>551</v>
      </c>
      <c r="Y435" s="6"/>
      <c r="Z435" s="6"/>
      <c r="AA435" s="6"/>
      <c r="AB435" s="6"/>
      <c r="AC435" s="6" t="s">
        <v>169</v>
      </c>
      <c r="AD435" s="6" t="s">
        <v>552</v>
      </c>
      <c r="AE435" s="6"/>
      <c r="AF435" s="6"/>
      <c r="AG435" s="6"/>
      <c r="AH435" s="6"/>
      <c r="AI435" s="6"/>
      <c r="AJ435" s="6"/>
      <c r="AK435" s="6"/>
    </row>
    <row r="436" spans="1:40" ht="12.75" customHeight="1" x14ac:dyDescent="0.2">
      <c r="A436" s="6" t="s">
        <v>548</v>
      </c>
      <c r="B436" s="4" t="s">
        <v>553</v>
      </c>
      <c r="C436" s="4" t="s">
        <v>554</v>
      </c>
      <c r="D436" s="4" t="s">
        <v>547</v>
      </c>
      <c r="E436" s="20" t="s">
        <v>549</v>
      </c>
      <c r="F436" s="6" t="s">
        <v>43</v>
      </c>
      <c r="G436" s="6">
        <v>13</v>
      </c>
      <c r="H436" s="4" t="s">
        <v>44</v>
      </c>
      <c r="I436" s="4" t="s">
        <v>101</v>
      </c>
      <c r="L436" s="4" t="s">
        <v>45</v>
      </c>
      <c r="P436" s="1" t="s">
        <v>550</v>
      </c>
      <c r="Q436" s="8" t="s">
        <v>142</v>
      </c>
      <c r="R436" s="5">
        <v>42088</v>
      </c>
      <c r="S436" s="4" t="s">
        <v>49</v>
      </c>
      <c r="T436" s="6">
        <v>2015</v>
      </c>
      <c r="V436" s="6" t="s">
        <v>103</v>
      </c>
      <c r="W436" s="6" t="s">
        <v>224</v>
      </c>
      <c r="X436" s="7" t="s">
        <v>551</v>
      </c>
      <c r="Y436" s="6"/>
      <c r="Z436" s="6"/>
      <c r="AA436" s="6"/>
      <c r="AB436" s="6"/>
      <c r="AC436" s="6" t="s">
        <v>224</v>
      </c>
      <c r="AD436" s="6" t="s">
        <v>224</v>
      </c>
      <c r="AE436" s="6"/>
      <c r="AF436" s="6"/>
      <c r="AG436" s="6"/>
      <c r="AH436" s="6"/>
      <c r="AI436" s="6"/>
      <c r="AJ436" s="6"/>
      <c r="AK436" s="6"/>
    </row>
    <row r="437" spans="1:40" ht="12.75" customHeight="1" x14ac:dyDescent="0.2">
      <c r="A437" s="6" t="s">
        <v>5310</v>
      </c>
      <c r="B437" s="4" t="s">
        <v>5302</v>
      </c>
      <c r="C437" s="4" t="s">
        <v>5303</v>
      </c>
      <c r="D437" s="4" t="s">
        <v>5304</v>
      </c>
      <c r="E437" s="20" t="s">
        <v>5311</v>
      </c>
      <c r="F437" s="6" t="s">
        <v>175</v>
      </c>
      <c r="G437" s="6">
        <v>9</v>
      </c>
      <c r="H437" s="4" t="s">
        <v>62</v>
      </c>
      <c r="I437" s="4" t="s">
        <v>142</v>
      </c>
      <c r="P437" s="1" t="s">
        <v>5312</v>
      </c>
      <c r="Q437" s="8" t="s">
        <v>142</v>
      </c>
      <c r="R437" s="5">
        <v>42060</v>
      </c>
      <c r="S437" s="4" t="s">
        <v>49</v>
      </c>
      <c r="T437" s="6">
        <v>2015</v>
      </c>
      <c r="V437" s="6" t="s">
        <v>562</v>
      </c>
      <c r="W437" s="6" t="s">
        <v>5315</v>
      </c>
      <c r="X437" s="7" t="s">
        <v>5313</v>
      </c>
      <c r="Y437" s="6"/>
      <c r="Z437" s="6"/>
      <c r="AA437" s="6"/>
      <c r="AB437" s="6" t="s">
        <v>181</v>
      </c>
      <c r="AC437" s="6" t="s">
        <v>183</v>
      </c>
      <c r="AD437" s="6" t="s">
        <v>184</v>
      </c>
      <c r="AE437" s="6" t="s">
        <v>5314</v>
      </c>
      <c r="AF437" s="6" t="s">
        <v>5315</v>
      </c>
      <c r="AG437" s="6"/>
      <c r="AH437" s="6"/>
      <c r="AI437" s="6"/>
      <c r="AJ437" s="6"/>
      <c r="AK437" s="6"/>
    </row>
    <row r="438" spans="1:40" ht="12.75" customHeight="1" x14ac:dyDescent="0.2">
      <c r="A438" s="6" t="s">
        <v>5310</v>
      </c>
      <c r="B438" s="4" t="s">
        <v>5308</v>
      </c>
      <c r="C438" s="4" t="s">
        <v>5309</v>
      </c>
      <c r="D438" s="4" t="s">
        <v>5304</v>
      </c>
      <c r="E438" s="20" t="s">
        <v>5311</v>
      </c>
      <c r="F438" s="6" t="s">
        <v>175</v>
      </c>
      <c r="G438" s="6">
        <v>9</v>
      </c>
      <c r="H438" s="4" t="s">
        <v>62</v>
      </c>
      <c r="I438" s="4" t="s">
        <v>142</v>
      </c>
      <c r="P438" s="1" t="s">
        <v>5312</v>
      </c>
      <c r="Q438" s="8" t="s">
        <v>142</v>
      </c>
      <c r="R438" s="5">
        <v>42060</v>
      </c>
      <c r="S438" s="4" t="s">
        <v>49</v>
      </c>
      <c r="T438" s="6">
        <v>2015</v>
      </c>
      <c r="V438" s="6" t="s">
        <v>562</v>
      </c>
      <c r="W438" s="6" t="s">
        <v>769</v>
      </c>
      <c r="X438" s="7" t="s">
        <v>5313</v>
      </c>
      <c r="Y438" s="6"/>
      <c r="Z438" s="6"/>
      <c r="AA438" s="6"/>
      <c r="AB438" s="6" t="s">
        <v>181</v>
      </c>
      <c r="AC438" s="6" t="s">
        <v>1420</v>
      </c>
      <c r="AD438" s="6" t="s">
        <v>773</v>
      </c>
      <c r="AE438" s="6" t="s">
        <v>769</v>
      </c>
      <c r="AF438" s="6" t="s">
        <v>769</v>
      </c>
      <c r="AG438" s="6"/>
      <c r="AH438" s="6"/>
      <c r="AI438" s="6"/>
      <c r="AJ438" s="6"/>
      <c r="AK438" s="6"/>
    </row>
    <row r="439" spans="1:40" ht="12.75" customHeight="1" x14ac:dyDescent="0.2">
      <c r="A439" s="6" t="s">
        <v>4682</v>
      </c>
      <c r="B439" s="4" t="s">
        <v>4679</v>
      </c>
      <c r="C439" s="4" t="s">
        <v>4680</v>
      </c>
      <c r="D439" s="4" t="s">
        <v>4681</v>
      </c>
      <c r="E439" s="20" t="s">
        <v>4683</v>
      </c>
      <c r="F439" s="6" t="s">
        <v>399</v>
      </c>
      <c r="G439" s="6">
        <v>24</v>
      </c>
      <c r="H439" s="4" t="s">
        <v>2757</v>
      </c>
      <c r="I439" s="4" t="s">
        <v>142</v>
      </c>
      <c r="J439" s="4" t="s">
        <v>45</v>
      </c>
      <c r="K439" s="4" t="s">
        <v>46</v>
      </c>
      <c r="L439" s="4" t="s">
        <v>46</v>
      </c>
      <c r="M439" s="4" t="s">
        <v>46</v>
      </c>
      <c r="P439" s="1" t="s">
        <v>4684</v>
      </c>
      <c r="Q439" s="8" t="s">
        <v>142</v>
      </c>
      <c r="R439" s="5">
        <v>42060</v>
      </c>
      <c r="S439" s="4" t="s">
        <v>49</v>
      </c>
      <c r="T439" s="6">
        <v>2015</v>
      </c>
      <c r="V439" s="6" t="s">
        <v>300</v>
      </c>
      <c r="W439" s="6" t="s">
        <v>4685</v>
      </c>
      <c r="X439" s="7" t="s">
        <v>2361</v>
      </c>
      <c r="Y439" s="6"/>
      <c r="Z439" s="6"/>
      <c r="AA439" s="6"/>
      <c r="AB439" s="6">
        <v>613</v>
      </c>
      <c r="AC439" s="6" t="s">
        <v>4685</v>
      </c>
      <c r="AD439" s="6"/>
      <c r="AE439" s="6"/>
      <c r="AF439" s="6"/>
      <c r="AG439" s="6"/>
      <c r="AH439" s="6"/>
      <c r="AI439" s="6"/>
      <c r="AJ439" s="6"/>
      <c r="AK439" s="6"/>
    </row>
    <row r="440" spans="1:40" ht="12.75" customHeight="1" x14ac:dyDescent="0.2">
      <c r="A440" s="6" t="s">
        <v>4682</v>
      </c>
      <c r="B440" s="4" t="s">
        <v>4686</v>
      </c>
      <c r="C440" s="4" t="s">
        <v>1256</v>
      </c>
      <c r="D440" s="4" t="s">
        <v>4681</v>
      </c>
      <c r="E440" s="20" t="s">
        <v>4683</v>
      </c>
      <c r="F440" s="6" t="s">
        <v>399</v>
      </c>
      <c r="G440" s="6">
        <v>24</v>
      </c>
      <c r="H440" s="4" t="s">
        <v>2757</v>
      </c>
      <c r="I440" s="4" t="s">
        <v>142</v>
      </c>
      <c r="J440" s="4" t="s">
        <v>45</v>
      </c>
      <c r="K440" s="4" t="s">
        <v>46</v>
      </c>
      <c r="L440" s="4" t="s">
        <v>46</v>
      </c>
      <c r="M440" s="4" t="s">
        <v>46</v>
      </c>
      <c r="P440" s="1" t="s">
        <v>4684</v>
      </c>
      <c r="Q440" s="8" t="s">
        <v>142</v>
      </c>
      <c r="R440" s="5">
        <v>42060</v>
      </c>
      <c r="S440" s="4" t="s">
        <v>49</v>
      </c>
      <c r="T440" s="6">
        <v>2015</v>
      </c>
      <c r="V440" s="6" t="s">
        <v>300</v>
      </c>
      <c r="W440" s="6" t="s">
        <v>4687</v>
      </c>
      <c r="X440" s="7" t="s">
        <v>2361</v>
      </c>
      <c r="Y440" s="6" t="s">
        <v>969</v>
      </c>
      <c r="Z440" s="6"/>
      <c r="AA440" s="6"/>
      <c r="AB440" s="6">
        <v>29</v>
      </c>
      <c r="AC440" s="6" t="s">
        <v>4687</v>
      </c>
      <c r="AD440" s="6"/>
      <c r="AE440" s="6"/>
      <c r="AF440" s="6"/>
      <c r="AG440" s="6"/>
      <c r="AH440" s="6"/>
      <c r="AI440" s="6"/>
      <c r="AJ440" s="6"/>
      <c r="AK440" s="6"/>
    </row>
    <row r="441" spans="1:40" ht="12.75" customHeight="1" x14ac:dyDescent="0.2">
      <c r="A441" s="6" t="s">
        <v>4682</v>
      </c>
      <c r="B441" s="4" t="s">
        <v>4598</v>
      </c>
      <c r="C441" s="4" t="s">
        <v>4688</v>
      </c>
      <c r="D441" s="4" t="s">
        <v>4681</v>
      </c>
      <c r="E441" s="20" t="s">
        <v>4683</v>
      </c>
      <c r="F441" s="6" t="s">
        <v>399</v>
      </c>
      <c r="G441" s="6">
        <v>24</v>
      </c>
      <c r="H441" s="4" t="s">
        <v>2757</v>
      </c>
      <c r="I441" s="4" t="s">
        <v>142</v>
      </c>
      <c r="J441" s="4" t="s">
        <v>45</v>
      </c>
      <c r="K441" s="4" t="s">
        <v>46</v>
      </c>
      <c r="L441" s="4" t="s">
        <v>46</v>
      </c>
      <c r="M441" s="4" t="s">
        <v>46</v>
      </c>
      <c r="P441" s="1" t="s">
        <v>4684</v>
      </c>
      <c r="Q441" s="8" t="s">
        <v>142</v>
      </c>
      <c r="R441" s="5">
        <v>42060</v>
      </c>
      <c r="S441" s="4" t="s">
        <v>49</v>
      </c>
      <c r="T441" s="6">
        <v>2015</v>
      </c>
      <c r="V441" s="6" t="s">
        <v>300</v>
      </c>
      <c r="W441" s="6" t="s">
        <v>1624</v>
      </c>
      <c r="X441" s="7" t="s">
        <v>2361</v>
      </c>
      <c r="Y441" s="6"/>
      <c r="Z441" s="6"/>
      <c r="AA441" s="6"/>
      <c r="AB441" s="6">
        <v>20</v>
      </c>
      <c r="AC441" s="6" t="s">
        <v>1624</v>
      </c>
      <c r="AD441" s="6"/>
      <c r="AE441" s="6"/>
      <c r="AF441" s="6"/>
      <c r="AG441" s="6"/>
      <c r="AH441" s="6"/>
      <c r="AI441" s="6"/>
      <c r="AJ441" s="6"/>
      <c r="AK441" s="6"/>
    </row>
    <row r="442" spans="1:40" ht="12.75" customHeight="1" x14ac:dyDescent="0.2">
      <c r="A442" s="6" t="s">
        <v>962</v>
      </c>
      <c r="B442" s="4" t="s">
        <v>959</v>
      </c>
      <c r="C442" s="4" t="s">
        <v>960</v>
      </c>
      <c r="D442" s="4" t="s">
        <v>961</v>
      </c>
      <c r="E442" s="20" t="s">
        <v>963</v>
      </c>
      <c r="F442" s="6" t="s">
        <v>43</v>
      </c>
      <c r="G442" s="6">
        <v>17</v>
      </c>
      <c r="H442" s="4" t="s">
        <v>101</v>
      </c>
      <c r="I442" s="4" t="s">
        <v>142</v>
      </c>
      <c r="J442" s="4" t="s">
        <v>46</v>
      </c>
      <c r="K442" s="4" t="s">
        <v>45</v>
      </c>
      <c r="L442" s="4" t="s">
        <v>46</v>
      </c>
      <c r="M442" s="4" t="s">
        <v>46</v>
      </c>
      <c r="P442" s="1" t="s">
        <v>964</v>
      </c>
      <c r="Q442" s="8" t="s">
        <v>142</v>
      </c>
      <c r="R442" s="5">
        <v>42060</v>
      </c>
      <c r="S442" s="4" t="s">
        <v>49</v>
      </c>
      <c r="T442" s="6">
        <v>2015</v>
      </c>
      <c r="V442" s="6" t="s">
        <v>300</v>
      </c>
      <c r="W442" s="6" t="s">
        <v>966</v>
      </c>
      <c r="X442" s="7" t="s">
        <v>965</v>
      </c>
      <c r="Y442" s="6"/>
      <c r="Z442" s="6"/>
      <c r="AA442" s="6"/>
      <c r="AB442" s="6" t="s">
        <v>142</v>
      </c>
      <c r="AC442" s="6" t="s">
        <v>966</v>
      </c>
      <c r="AD442" s="6"/>
      <c r="AE442" s="6"/>
      <c r="AF442" s="6"/>
      <c r="AG442" s="6"/>
      <c r="AH442" s="6"/>
      <c r="AI442" s="6"/>
      <c r="AJ442" s="6"/>
      <c r="AK442" s="6"/>
    </row>
    <row r="443" spans="1:40" ht="12.75" customHeight="1" x14ac:dyDescent="0.2">
      <c r="A443" s="6" t="s">
        <v>962</v>
      </c>
      <c r="B443" s="4" t="s">
        <v>967</v>
      </c>
      <c r="C443" s="4" t="s">
        <v>968</v>
      </c>
      <c r="D443" s="4" t="s">
        <v>961</v>
      </c>
      <c r="E443" s="20" t="s">
        <v>963</v>
      </c>
      <c r="F443" s="6" t="s">
        <v>43</v>
      </c>
      <c r="G443" s="6">
        <v>17</v>
      </c>
      <c r="H443" s="4" t="s">
        <v>101</v>
      </c>
      <c r="I443" s="4" t="s">
        <v>142</v>
      </c>
      <c r="J443" s="4" t="s">
        <v>46</v>
      </c>
      <c r="K443" s="4" t="s">
        <v>45</v>
      </c>
      <c r="L443" s="4" t="s">
        <v>46</v>
      </c>
      <c r="M443" s="4" t="s">
        <v>46</v>
      </c>
      <c r="P443" s="1" t="s">
        <v>964</v>
      </c>
      <c r="Q443" s="8" t="s">
        <v>142</v>
      </c>
      <c r="R443" s="5">
        <v>42060</v>
      </c>
      <c r="S443" s="4" t="s">
        <v>49</v>
      </c>
      <c r="T443" s="6">
        <v>2015</v>
      </c>
      <c r="V443" s="6" t="s">
        <v>300</v>
      </c>
      <c r="W443" s="6" t="s">
        <v>970</v>
      </c>
      <c r="X443" s="7" t="s">
        <v>965</v>
      </c>
      <c r="Y443" s="6" t="s">
        <v>969</v>
      </c>
      <c r="Z443" s="6"/>
      <c r="AA443" s="6"/>
      <c r="AB443" s="6">
        <v>984</v>
      </c>
      <c r="AC443" s="6" t="s">
        <v>970</v>
      </c>
      <c r="AD443" s="6"/>
      <c r="AE443" s="6"/>
      <c r="AF443" s="6"/>
      <c r="AG443" s="6"/>
      <c r="AH443" s="6"/>
      <c r="AI443" s="6"/>
      <c r="AJ443" s="6"/>
      <c r="AK443" s="6"/>
    </row>
    <row r="444" spans="1:40" ht="12.75" customHeight="1" x14ac:dyDescent="0.2">
      <c r="A444" s="6" t="s">
        <v>2666</v>
      </c>
      <c r="B444" s="4" t="s">
        <v>2664</v>
      </c>
      <c r="C444" s="4" t="s">
        <v>2665</v>
      </c>
      <c r="D444" s="4" t="s">
        <v>2658</v>
      </c>
      <c r="E444" s="20" t="s">
        <v>2667</v>
      </c>
      <c r="F444" s="6" t="s">
        <v>2322</v>
      </c>
      <c r="G444" s="6">
        <v>4</v>
      </c>
      <c r="H444" s="4" t="s">
        <v>44</v>
      </c>
      <c r="I444" s="4" t="s">
        <v>101</v>
      </c>
      <c r="J444" s="4" t="s">
        <v>46</v>
      </c>
      <c r="K444" s="4" t="s">
        <v>45</v>
      </c>
      <c r="L444" s="4" t="s">
        <v>46</v>
      </c>
      <c r="M444" s="4" t="s">
        <v>46</v>
      </c>
      <c r="P444" s="1" t="s">
        <v>2668</v>
      </c>
      <c r="Q444" s="8" t="s">
        <v>142</v>
      </c>
      <c r="R444" s="5">
        <v>42060</v>
      </c>
      <c r="S444" s="4" t="s">
        <v>49</v>
      </c>
      <c r="T444" s="6">
        <v>2015</v>
      </c>
      <c r="V444" s="6" t="s">
        <v>300</v>
      </c>
      <c r="W444" s="6" t="s">
        <v>1738</v>
      </c>
      <c r="X444" s="7" t="s">
        <v>2669</v>
      </c>
      <c r="Y444" s="6"/>
      <c r="Z444" s="6"/>
      <c r="AA444" s="6"/>
      <c r="AB444" s="6" t="s">
        <v>142</v>
      </c>
      <c r="AC444" s="6" t="s">
        <v>1738</v>
      </c>
      <c r="AD444" s="6"/>
      <c r="AE444" s="6"/>
      <c r="AF444" s="6"/>
      <c r="AG444" s="6"/>
      <c r="AH444" s="6"/>
      <c r="AI444" s="6"/>
      <c r="AJ444" s="6"/>
      <c r="AK444" s="6"/>
    </row>
    <row r="445" spans="1:40" ht="12.75" customHeight="1" x14ac:dyDescent="0.2">
      <c r="A445" s="6" t="s">
        <v>2666</v>
      </c>
      <c r="B445" s="4" t="s">
        <v>2656</v>
      </c>
      <c r="C445" s="4" t="s">
        <v>2670</v>
      </c>
      <c r="D445" s="4" t="s">
        <v>2658</v>
      </c>
      <c r="E445" s="20" t="s">
        <v>2667</v>
      </c>
      <c r="F445" s="6" t="s">
        <v>2322</v>
      </c>
      <c r="G445" s="6">
        <v>4</v>
      </c>
      <c r="H445" s="4" t="s">
        <v>44</v>
      </c>
      <c r="I445" s="4" t="s">
        <v>101</v>
      </c>
      <c r="J445" s="4" t="s">
        <v>46</v>
      </c>
      <c r="K445" s="4" t="s">
        <v>45</v>
      </c>
      <c r="L445" s="4" t="s">
        <v>46</v>
      </c>
      <c r="M445" s="4" t="s">
        <v>46</v>
      </c>
      <c r="P445" s="1" t="s">
        <v>2668</v>
      </c>
      <c r="Q445" s="8" t="s">
        <v>142</v>
      </c>
      <c r="R445" s="5">
        <v>42060</v>
      </c>
      <c r="S445" s="4" t="s">
        <v>49</v>
      </c>
      <c r="T445" s="6">
        <v>2015</v>
      </c>
      <c r="V445" s="6" t="s">
        <v>300</v>
      </c>
      <c r="W445" s="6" t="s">
        <v>2671</v>
      </c>
      <c r="X445" s="7" t="s">
        <v>2669</v>
      </c>
      <c r="Y445" s="6"/>
      <c r="Z445" s="6"/>
      <c r="AA445" s="6"/>
      <c r="AB445" s="6">
        <v>455</v>
      </c>
      <c r="AC445" s="6" t="s">
        <v>2671</v>
      </c>
      <c r="AD445" s="6"/>
      <c r="AE445" s="6"/>
      <c r="AF445" s="6"/>
      <c r="AG445" s="6"/>
      <c r="AH445" s="6"/>
      <c r="AI445" s="6"/>
      <c r="AJ445" s="6"/>
      <c r="AK445" s="6"/>
    </row>
    <row r="446" spans="1:40" ht="12.75" customHeight="1" x14ac:dyDescent="0.2">
      <c r="A446" s="6" t="s">
        <v>2666</v>
      </c>
      <c r="B446" s="4" t="s">
        <v>2664</v>
      </c>
      <c r="C446" s="4" t="s">
        <v>2665</v>
      </c>
      <c r="D446" s="4" t="s">
        <v>2792</v>
      </c>
      <c r="E446" s="20" t="s">
        <v>2667</v>
      </c>
      <c r="F446" s="6" t="s">
        <v>2322</v>
      </c>
      <c r="G446" s="6">
        <v>4</v>
      </c>
      <c r="H446" s="4" t="s">
        <v>44</v>
      </c>
      <c r="I446" s="4" t="s">
        <v>101</v>
      </c>
      <c r="J446" s="4" t="s">
        <v>46</v>
      </c>
      <c r="K446" s="4" t="s">
        <v>45</v>
      </c>
      <c r="L446" s="4" t="s">
        <v>46</v>
      </c>
      <c r="M446" s="4" t="s">
        <v>46</v>
      </c>
      <c r="P446" s="1" t="s">
        <v>2668</v>
      </c>
      <c r="Q446" s="8" t="s">
        <v>142</v>
      </c>
      <c r="R446" s="5">
        <v>42060</v>
      </c>
      <c r="S446" s="4" t="s">
        <v>49</v>
      </c>
      <c r="T446" s="6">
        <v>2015</v>
      </c>
      <c r="V446" s="6" t="s">
        <v>300</v>
      </c>
      <c r="W446" s="6" t="s">
        <v>142</v>
      </c>
      <c r="X446" s="7" t="s">
        <v>992</v>
      </c>
      <c r="Y446" s="6"/>
      <c r="Z446" s="6"/>
      <c r="AA446" s="6"/>
      <c r="AB446" s="6">
        <v>141</v>
      </c>
      <c r="AC446" s="6" t="s">
        <v>142</v>
      </c>
      <c r="AD446" s="6"/>
      <c r="AE446" s="6"/>
      <c r="AF446" s="6"/>
      <c r="AG446" s="6"/>
      <c r="AH446" s="6"/>
      <c r="AI446" s="6"/>
      <c r="AJ446" s="6"/>
      <c r="AK446" s="6"/>
    </row>
    <row r="447" spans="1:40" ht="12.75" customHeight="1" x14ac:dyDescent="0.2">
      <c r="A447" s="6" t="s">
        <v>2666</v>
      </c>
      <c r="B447" s="4" t="s">
        <v>2790</v>
      </c>
      <c r="C447" s="4" t="s">
        <v>2805</v>
      </c>
      <c r="D447" s="4" t="s">
        <v>2792</v>
      </c>
      <c r="E447" s="20" t="s">
        <v>2667</v>
      </c>
      <c r="F447" s="6" t="s">
        <v>2322</v>
      </c>
      <c r="G447" s="6">
        <v>4</v>
      </c>
      <c r="H447" s="4" t="s">
        <v>44</v>
      </c>
      <c r="I447" s="4" t="s">
        <v>101</v>
      </c>
      <c r="J447" s="4" t="s">
        <v>46</v>
      </c>
      <c r="K447" s="4" t="s">
        <v>45</v>
      </c>
      <c r="L447" s="4" t="s">
        <v>46</v>
      </c>
      <c r="M447" s="4" t="s">
        <v>46</v>
      </c>
      <c r="P447" s="1" t="s">
        <v>2668</v>
      </c>
      <c r="Q447" s="8" t="s">
        <v>142</v>
      </c>
      <c r="R447" s="5">
        <v>42060</v>
      </c>
      <c r="S447" s="4" t="s">
        <v>49</v>
      </c>
      <c r="T447" s="6">
        <v>2015</v>
      </c>
      <c r="V447" s="6" t="s">
        <v>300</v>
      </c>
      <c r="W447" s="6" t="s">
        <v>2806</v>
      </c>
      <c r="X447" s="7" t="s">
        <v>992</v>
      </c>
      <c r="Y447" s="6"/>
      <c r="Z447" s="6"/>
      <c r="AA447" s="6"/>
      <c r="AB447" s="6">
        <v>538</v>
      </c>
      <c r="AC447" s="6" t="s">
        <v>2806</v>
      </c>
      <c r="AD447" s="6"/>
      <c r="AE447" s="6"/>
      <c r="AF447" s="6"/>
      <c r="AG447" s="6"/>
      <c r="AH447" s="6"/>
      <c r="AI447" s="6"/>
      <c r="AJ447" s="6"/>
      <c r="AK447" s="6"/>
    </row>
    <row r="448" spans="1:40" ht="12.75" customHeight="1" x14ac:dyDescent="0.2">
      <c r="A448" s="6" t="s">
        <v>2666</v>
      </c>
      <c r="B448" s="4" t="s">
        <v>2799</v>
      </c>
      <c r="C448" s="4" t="s">
        <v>2807</v>
      </c>
      <c r="D448" s="4" t="s">
        <v>2792</v>
      </c>
      <c r="E448" s="20" t="s">
        <v>2667</v>
      </c>
      <c r="F448" s="6" t="s">
        <v>2322</v>
      </c>
      <c r="G448" s="6">
        <v>4</v>
      </c>
      <c r="H448" s="4" t="s">
        <v>44</v>
      </c>
      <c r="I448" s="4" t="s">
        <v>101</v>
      </c>
      <c r="J448" s="4" t="s">
        <v>46</v>
      </c>
      <c r="K448" s="4" t="s">
        <v>45</v>
      </c>
      <c r="L448" s="4" t="s">
        <v>46</v>
      </c>
      <c r="M448" s="4" t="s">
        <v>46</v>
      </c>
      <c r="P448" s="1" t="s">
        <v>2668</v>
      </c>
      <c r="Q448" s="8" t="s">
        <v>142</v>
      </c>
      <c r="R448" s="5">
        <v>42060</v>
      </c>
      <c r="S448" s="4" t="s">
        <v>49</v>
      </c>
      <c r="T448" s="6">
        <v>2015</v>
      </c>
      <c r="V448" s="6" t="s">
        <v>300</v>
      </c>
      <c r="W448" s="6" t="s">
        <v>2808</v>
      </c>
      <c r="X448" s="7" t="s">
        <v>992</v>
      </c>
      <c r="Y448" s="6"/>
      <c r="Z448" s="6"/>
      <c r="AA448" s="6"/>
      <c r="AB448" s="6">
        <v>509</v>
      </c>
      <c r="AC448" s="6" t="s">
        <v>2808</v>
      </c>
      <c r="AD448" s="6"/>
      <c r="AE448" s="6"/>
      <c r="AF448" s="6"/>
      <c r="AG448" s="6"/>
      <c r="AH448" s="6"/>
      <c r="AI448" s="6"/>
      <c r="AJ448" s="6"/>
      <c r="AK448" s="6"/>
    </row>
    <row r="449" spans="1:40" ht="12.75" customHeight="1" x14ac:dyDescent="0.2">
      <c r="A449" s="6" t="s">
        <v>2666</v>
      </c>
      <c r="B449" s="4" t="s">
        <v>2370</v>
      </c>
      <c r="C449" s="4" t="s">
        <v>2371</v>
      </c>
      <c r="D449" s="4" t="s">
        <v>2792</v>
      </c>
      <c r="E449" s="20" t="s">
        <v>2667</v>
      </c>
      <c r="F449" s="6" t="s">
        <v>2322</v>
      </c>
      <c r="G449" s="6">
        <v>4</v>
      </c>
      <c r="H449" s="4" t="s">
        <v>44</v>
      </c>
      <c r="I449" s="4" t="s">
        <v>101</v>
      </c>
      <c r="J449" s="4" t="s">
        <v>46</v>
      </c>
      <c r="K449" s="4" t="s">
        <v>45</v>
      </c>
      <c r="L449" s="4" t="s">
        <v>46</v>
      </c>
      <c r="M449" s="4" t="s">
        <v>46</v>
      </c>
      <c r="P449" s="1" t="s">
        <v>2668</v>
      </c>
      <c r="Q449" s="8" t="s">
        <v>142</v>
      </c>
      <c r="R449" s="5">
        <v>42060</v>
      </c>
      <c r="S449" s="4" t="s">
        <v>49</v>
      </c>
      <c r="T449" s="6">
        <v>2015</v>
      </c>
      <c r="V449" s="6" t="s">
        <v>300</v>
      </c>
      <c r="W449" s="6" t="s">
        <v>2809</v>
      </c>
      <c r="X449" s="7" t="s">
        <v>992</v>
      </c>
      <c r="Y449" s="6"/>
      <c r="Z449" s="6"/>
      <c r="AA449" s="6"/>
      <c r="AB449" s="6">
        <v>41</v>
      </c>
      <c r="AC449" s="6" t="s">
        <v>2809</v>
      </c>
      <c r="AD449" s="6"/>
      <c r="AE449" s="6"/>
      <c r="AF449" s="6"/>
      <c r="AG449" s="6"/>
      <c r="AH449" s="6"/>
      <c r="AI449" s="6"/>
      <c r="AJ449" s="6"/>
      <c r="AK449" s="6"/>
    </row>
    <row r="450" spans="1:40" ht="12.75" customHeight="1" x14ac:dyDescent="0.2">
      <c r="A450" s="6" t="s">
        <v>5463</v>
      </c>
      <c r="B450" s="4" t="s">
        <v>5461</v>
      </c>
      <c r="C450" s="4" t="s">
        <v>5462</v>
      </c>
      <c r="D450" s="4" t="s">
        <v>5446</v>
      </c>
      <c r="E450" s="20" t="s">
        <v>5464</v>
      </c>
      <c r="F450" s="6" t="s">
        <v>175</v>
      </c>
      <c r="G450" s="6">
        <v>11</v>
      </c>
      <c r="H450" s="4" t="s">
        <v>101</v>
      </c>
      <c r="I450" s="4" t="s">
        <v>142</v>
      </c>
      <c r="J450" s="4" t="s">
        <v>46</v>
      </c>
      <c r="K450" s="4" t="s">
        <v>45</v>
      </c>
      <c r="L450" s="4" t="s">
        <v>46</v>
      </c>
      <c r="M450" s="4" t="s">
        <v>46</v>
      </c>
      <c r="P450" s="1" t="s">
        <v>5465</v>
      </c>
      <c r="Q450" s="1" t="s">
        <v>5466</v>
      </c>
      <c r="R450" s="5">
        <v>42060</v>
      </c>
      <c r="S450" s="4" t="s">
        <v>49</v>
      </c>
      <c r="T450" s="6">
        <v>2015</v>
      </c>
      <c r="V450" s="6" t="s">
        <v>622</v>
      </c>
      <c r="W450" s="6" t="s">
        <v>2886</v>
      </c>
      <c r="X450" s="7" t="s">
        <v>5467</v>
      </c>
      <c r="Y450" s="6"/>
      <c r="Z450" s="6"/>
      <c r="AA450" s="6"/>
      <c r="AB450" s="6" t="s">
        <v>142</v>
      </c>
      <c r="AC450" s="6" t="s">
        <v>898</v>
      </c>
      <c r="AD450" s="6" t="s">
        <v>945</v>
      </c>
      <c r="AE450" s="6" t="s">
        <v>389</v>
      </c>
      <c r="AF450" s="6" t="s">
        <v>1128</v>
      </c>
      <c r="AG450" s="6" t="s">
        <v>662</v>
      </c>
      <c r="AH450" s="6" t="s">
        <v>2886</v>
      </c>
      <c r="AI450" s="6"/>
      <c r="AJ450" s="6"/>
      <c r="AK450" s="6"/>
      <c r="AN450" s="42" t="s">
        <v>45</v>
      </c>
    </row>
    <row r="451" spans="1:40" ht="12.75" customHeight="1" x14ac:dyDescent="0.2">
      <c r="A451" s="6" t="s">
        <v>5463</v>
      </c>
      <c r="B451" s="4" t="s">
        <v>5452</v>
      </c>
      <c r="C451" s="4" t="s">
        <v>5468</v>
      </c>
      <c r="D451" s="4" t="s">
        <v>5446</v>
      </c>
      <c r="E451" s="20" t="s">
        <v>5464</v>
      </c>
      <c r="F451" s="6" t="s">
        <v>175</v>
      </c>
      <c r="G451" s="6">
        <v>11</v>
      </c>
      <c r="H451" s="4" t="s">
        <v>101</v>
      </c>
      <c r="I451" s="4" t="s">
        <v>142</v>
      </c>
      <c r="J451" s="4" t="s">
        <v>46</v>
      </c>
      <c r="K451" s="4" t="s">
        <v>45</v>
      </c>
      <c r="L451" s="4" t="s">
        <v>46</v>
      </c>
      <c r="M451" s="4" t="s">
        <v>46</v>
      </c>
      <c r="P451" s="1" t="s">
        <v>5465</v>
      </c>
      <c r="Q451" s="1" t="s">
        <v>5466</v>
      </c>
      <c r="R451" s="5">
        <v>42060</v>
      </c>
      <c r="S451" s="4" t="s">
        <v>49</v>
      </c>
      <c r="T451" s="6">
        <v>2015</v>
      </c>
      <c r="V451" s="6" t="s">
        <v>622</v>
      </c>
      <c r="W451" s="6" t="s">
        <v>106</v>
      </c>
      <c r="X451" s="7" t="s">
        <v>5467</v>
      </c>
      <c r="Y451" s="6"/>
      <c r="Z451" s="6"/>
      <c r="AA451" s="6"/>
      <c r="AB451" s="6">
        <v>559</v>
      </c>
      <c r="AC451" s="6" t="s">
        <v>106</v>
      </c>
      <c r="AD451" s="6" t="s">
        <v>106</v>
      </c>
      <c r="AE451" s="6" t="s">
        <v>106</v>
      </c>
      <c r="AF451" s="6" t="s">
        <v>106</v>
      </c>
      <c r="AG451" s="6" t="s">
        <v>106</v>
      </c>
      <c r="AH451" s="6" t="s">
        <v>106</v>
      </c>
      <c r="AI451" s="6"/>
      <c r="AJ451" s="6"/>
      <c r="AK451" s="6"/>
      <c r="AN451" s="42" t="s">
        <v>45</v>
      </c>
    </row>
    <row r="452" spans="1:40" ht="12.75" customHeight="1" x14ac:dyDescent="0.2">
      <c r="A452" s="6" t="s">
        <v>5463</v>
      </c>
      <c r="B452" s="4" t="s">
        <v>5444</v>
      </c>
      <c r="C452" s="4" t="s">
        <v>5469</v>
      </c>
      <c r="D452" s="4" t="s">
        <v>5446</v>
      </c>
      <c r="E452" s="20" t="s">
        <v>5464</v>
      </c>
      <c r="F452" s="6" t="s">
        <v>175</v>
      </c>
      <c r="G452" s="6">
        <v>11</v>
      </c>
      <c r="H452" s="4" t="s">
        <v>101</v>
      </c>
      <c r="I452" s="4" t="s">
        <v>142</v>
      </c>
      <c r="J452" s="4" t="s">
        <v>46</v>
      </c>
      <c r="K452" s="4" t="s">
        <v>45</v>
      </c>
      <c r="L452" s="4" t="s">
        <v>46</v>
      </c>
      <c r="M452" s="4" t="s">
        <v>46</v>
      </c>
      <c r="P452" s="1" t="s">
        <v>5465</v>
      </c>
      <c r="Q452" s="1" t="s">
        <v>5466</v>
      </c>
      <c r="R452" s="5">
        <v>42060</v>
      </c>
      <c r="S452" s="4" t="s">
        <v>49</v>
      </c>
      <c r="T452" s="6">
        <v>2015</v>
      </c>
      <c r="V452" s="6" t="s">
        <v>622</v>
      </c>
      <c r="W452" s="6" t="s">
        <v>3363</v>
      </c>
      <c r="X452" s="7" t="s">
        <v>5467</v>
      </c>
      <c r="Y452" s="6"/>
      <c r="Z452" s="6"/>
      <c r="AA452" s="6"/>
      <c r="AB452" s="6">
        <v>466</v>
      </c>
      <c r="AC452" s="6" t="s">
        <v>3363</v>
      </c>
      <c r="AD452" s="6" t="s">
        <v>3363</v>
      </c>
      <c r="AE452" s="6" t="s">
        <v>3363</v>
      </c>
      <c r="AF452" s="6" t="s">
        <v>3363</v>
      </c>
      <c r="AG452" s="6" t="s">
        <v>3363</v>
      </c>
      <c r="AH452" s="6" t="s">
        <v>3363</v>
      </c>
      <c r="AI452" s="6"/>
      <c r="AJ452" s="6"/>
      <c r="AK452" s="6"/>
      <c r="AN452" s="42" t="s">
        <v>45</v>
      </c>
    </row>
    <row r="453" spans="1:40" ht="12.75" customHeight="1" x14ac:dyDescent="0.2">
      <c r="A453" s="6" t="s">
        <v>601</v>
      </c>
      <c r="B453" s="4" t="s">
        <v>599</v>
      </c>
      <c r="C453" s="4" t="s">
        <v>600</v>
      </c>
      <c r="D453" s="4" t="s">
        <v>573</v>
      </c>
      <c r="E453" s="20" t="s">
        <v>602</v>
      </c>
      <c r="F453" s="6" t="s">
        <v>43</v>
      </c>
      <c r="G453" s="6">
        <v>32</v>
      </c>
      <c r="H453" s="4" t="s">
        <v>101</v>
      </c>
      <c r="I453" s="4" t="s">
        <v>142</v>
      </c>
      <c r="J453" s="4" t="s">
        <v>46</v>
      </c>
      <c r="K453" s="4" t="s">
        <v>45</v>
      </c>
      <c r="L453" s="4" t="s">
        <v>46</v>
      </c>
      <c r="M453" s="4" t="s">
        <v>45</v>
      </c>
      <c r="P453" s="1" t="s">
        <v>603</v>
      </c>
      <c r="Q453" s="1" t="s">
        <v>604</v>
      </c>
      <c r="R453" s="5">
        <v>42060</v>
      </c>
      <c r="S453" s="4" t="s">
        <v>49</v>
      </c>
      <c r="T453" s="6">
        <v>2015</v>
      </c>
      <c r="V453" s="6" t="s">
        <v>562</v>
      </c>
      <c r="W453" s="6" t="s">
        <v>605</v>
      </c>
      <c r="X453" s="7" t="s">
        <v>606</v>
      </c>
      <c r="Y453" s="6"/>
      <c r="Z453" s="6"/>
      <c r="AA453" s="6"/>
      <c r="AB453" s="6" t="s">
        <v>607</v>
      </c>
      <c r="AC453" s="6" t="s">
        <v>608</v>
      </c>
      <c r="AD453" s="6" t="s">
        <v>609</v>
      </c>
      <c r="AE453" s="6" t="s">
        <v>610</v>
      </c>
      <c r="AF453" s="6" t="s">
        <v>611</v>
      </c>
      <c r="AG453" s="6"/>
      <c r="AH453" s="6"/>
      <c r="AI453" s="6"/>
      <c r="AJ453" s="6"/>
      <c r="AK453" s="6"/>
    </row>
    <row r="454" spans="1:40" ht="12.75" customHeight="1" x14ac:dyDescent="0.2">
      <c r="A454" s="6" t="s">
        <v>601</v>
      </c>
      <c r="B454" s="4" t="s">
        <v>588</v>
      </c>
      <c r="C454" s="4" t="s">
        <v>589</v>
      </c>
      <c r="D454" s="4" t="s">
        <v>573</v>
      </c>
      <c r="E454" s="20" t="s">
        <v>602</v>
      </c>
      <c r="F454" s="6" t="s">
        <v>43</v>
      </c>
      <c r="G454" s="6">
        <v>32</v>
      </c>
      <c r="H454" s="4" t="s">
        <v>101</v>
      </c>
      <c r="I454" s="4" t="s">
        <v>142</v>
      </c>
      <c r="J454" s="4" t="s">
        <v>46</v>
      </c>
      <c r="K454" s="4" t="s">
        <v>45</v>
      </c>
      <c r="L454" s="4" t="s">
        <v>46</v>
      </c>
      <c r="M454" s="4" t="s">
        <v>45</v>
      </c>
      <c r="P454" s="1" t="s">
        <v>603</v>
      </c>
      <c r="Q454" s="1" t="s">
        <v>604</v>
      </c>
      <c r="R454" s="5">
        <v>42060</v>
      </c>
      <c r="S454" s="4" t="s">
        <v>49</v>
      </c>
      <c r="T454" s="6">
        <v>2015</v>
      </c>
      <c r="V454" s="6" t="s">
        <v>562</v>
      </c>
      <c r="W454" s="6" t="s">
        <v>605</v>
      </c>
      <c r="X454" s="7" t="s">
        <v>606</v>
      </c>
      <c r="Y454" s="6"/>
      <c r="Z454" s="6"/>
      <c r="AA454" s="6"/>
      <c r="AB454" s="6">
        <v>325</v>
      </c>
      <c r="AC454" s="6" t="s">
        <v>612</v>
      </c>
      <c r="AD454" s="6" t="s">
        <v>613</v>
      </c>
      <c r="AE454" s="6" t="s">
        <v>613</v>
      </c>
      <c r="AF454" s="6" t="s">
        <v>613</v>
      </c>
      <c r="AG454" s="6"/>
      <c r="AH454" s="6"/>
      <c r="AI454" s="6"/>
      <c r="AJ454" s="6"/>
      <c r="AK454" s="6"/>
    </row>
    <row r="455" spans="1:40" ht="12.75" customHeight="1" x14ac:dyDescent="0.2">
      <c r="A455" s="6" t="s">
        <v>601</v>
      </c>
      <c r="B455" s="4" t="s">
        <v>584</v>
      </c>
      <c r="C455" s="4" t="s">
        <v>585</v>
      </c>
      <c r="D455" s="4" t="s">
        <v>573</v>
      </c>
      <c r="E455" s="20" t="s">
        <v>602</v>
      </c>
      <c r="F455" s="6" t="s">
        <v>43</v>
      </c>
      <c r="G455" s="6">
        <v>32</v>
      </c>
      <c r="H455" s="4" t="s">
        <v>101</v>
      </c>
      <c r="I455" s="4" t="s">
        <v>142</v>
      </c>
      <c r="J455" s="4" t="s">
        <v>46</v>
      </c>
      <c r="K455" s="4" t="s">
        <v>45</v>
      </c>
      <c r="L455" s="4" t="s">
        <v>46</v>
      </c>
      <c r="M455" s="4" t="s">
        <v>45</v>
      </c>
      <c r="P455" s="1" t="s">
        <v>603</v>
      </c>
      <c r="Q455" s="1" t="s">
        <v>604</v>
      </c>
      <c r="R455" s="5">
        <v>42060</v>
      </c>
      <c r="S455" s="4" t="s">
        <v>49</v>
      </c>
      <c r="T455" s="6">
        <v>2015</v>
      </c>
      <c r="V455" s="6" t="s">
        <v>562</v>
      </c>
      <c r="W455" s="6" t="s">
        <v>605</v>
      </c>
      <c r="X455" s="7" t="s">
        <v>606</v>
      </c>
      <c r="Y455" s="6"/>
      <c r="Z455" s="6"/>
      <c r="AA455" s="6"/>
      <c r="AB455" s="6">
        <v>358</v>
      </c>
      <c r="AC455" s="6" t="s">
        <v>614</v>
      </c>
      <c r="AD455" s="6" t="s">
        <v>615</v>
      </c>
      <c r="AE455" s="6" t="s">
        <v>615</v>
      </c>
      <c r="AF455" s="6" t="s">
        <v>615</v>
      </c>
      <c r="AG455" s="6"/>
      <c r="AH455" s="6"/>
      <c r="AI455" s="6"/>
      <c r="AJ455" s="6"/>
      <c r="AK455" s="6"/>
    </row>
    <row r="456" spans="1:40" ht="12.75" customHeight="1" x14ac:dyDescent="0.2">
      <c r="A456" s="6" t="s">
        <v>240</v>
      </c>
      <c r="B456" s="4" t="s">
        <v>226</v>
      </c>
      <c r="C456" s="4" t="s">
        <v>239</v>
      </c>
      <c r="D456" s="4" t="s">
        <v>216</v>
      </c>
      <c r="E456" s="20" t="s">
        <v>241</v>
      </c>
      <c r="F456" s="6" t="s">
        <v>43</v>
      </c>
      <c r="G456" s="6">
        <v>14</v>
      </c>
      <c r="H456" s="4" t="s">
        <v>62</v>
      </c>
      <c r="I456" s="4" t="s">
        <v>142</v>
      </c>
      <c r="J456" s="4" t="s">
        <v>45</v>
      </c>
      <c r="K456" s="4" t="s">
        <v>46</v>
      </c>
      <c r="L456" s="4" t="s">
        <v>46</v>
      </c>
      <c r="M456" s="4" t="s">
        <v>46</v>
      </c>
      <c r="P456" s="1" t="s">
        <v>242</v>
      </c>
      <c r="Q456" s="1" t="s">
        <v>243</v>
      </c>
      <c r="R456" s="5">
        <v>42060</v>
      </c>
      <c r="S456" s="4" t="s">
        <v>49</v>
      </c>
      <c r="T456" s="6">
        <v>2015</v>
      </c>
      <c r="V456" s="6" t="s">
        <v>178</v>
      </c>
      <c r="W456" s="6" t="s">
        <v>244</v>
      </c>
      <c r="X456" s="7" t="s">
        <v>245</v>
      </c>
      <c r="Y456" s="6"/>
      <c r="Z456" s="6"/>
      <c r="AA456" s="6"/>
      <c r="AB456" s="6">
        <v>418</v>
      </c>
      <c r="AC456" s="6" t="s">
        <v>244</v>
      </c>
      <c r="AD456" s="6" t="s">
        <v>244</v>
      </c>
      <c r="AE456" s="6" t="s">
        <v>244</v>
      </c>
      <c r="AF456" s="6" t="s">
        <v>244</v>
      </c>
      <c r="AG456" s="6" t="s">
        <v>244</v>
      </c>
      <c r="AH456" s="6"/>
      <c r="AI456" s="6"/>
      <c r="AJ456" s="6"/>
      <c r="AK456" s="6"/>
    </row>
    <row r="457" spans="1:40" ht="12.75" customHeight="1" x14ac:dyDescent="0.2">
      <c r="A457" s="6" t="s">
        <v>240</v>
      </c>
      <c r="B457" s="4" t="s">
        <v>222</v>
      </c>
      <c r="C457" s="4" t="s">
        <v>246</v>
      </c>
      <c r="D457" s="4" t="s">
        <v>216</v>
      </c>
      <c r="E457" s="20" t="s">
        <v>241</v>
      </c>
      <c r="F457" s="6" t="s">
        <v>43</v>
      </c>
      <c r="G457" s="6">
        <v>14</v>
      </c>
      <c r="H457" s="4" t="s">
        <v>62</v>
      </c>
      <c r="I457" s="4" t="s">
        <v>142</v>
      </c>
      <c r="J457" s="4" t="s">
        <v>45</v>
      </c>
      <c r="K457" s="4" t="s">
        <v>46</v>
      </c>
      <c r="L457" s="4" t="s">
        <v>46</v>
      </c>
      <c r="M457" s="4" t="s">
        <v>46</v>
      </c>
      <c r="P457" s="1" t="s">
        <v>242</v>
      </c>
      <c r="Q457" s="1" t="s">
        <v>243</v>
      </c>
      <c r="R457" s="5">
        <v>42060</v>
      </c>
      <c r="S457" s="4" t="s">
        <v>49</v>
      </c>
      <c r="T457" s="6">
        <v>2015</v>
      </c>
      <c r="V457" s="6" t="s">
        <v>178</v>
      </c>
      <c r="W457" s="6" t="s">
        <v>247</v>
      </c>
      <c r="X457" s="7" t="s">
        <v>245</v>
      </c>
      <c r="Y457" s="6"/>
      <c r="Z457" s="6"/>
      <c r="AA457" s="6"/>
      <c r="AB457" s="6">
        <v>57</v>
      </c>
      <c r="AC457" s="6" t="s">
        <v>247</v>
      </c>
      <c r="AD457" s="6" t="s">
        <v>247</v>
      </c>
      <c r="AE457" s="6" t="s">
        <v>247</v>
      </c>
      <c r="AF457" s="6" t="s">
        <v>247</v>
      </c>
      <c r="AG457" s="6" t="s">
        <v>247</v>
      </c>
      <c r="AH457" s="6"/>
      <c r="AI457" s="6"/>
      <c r="AJ457" s="6"/>
      <c r="AK457" s="6"/>
    </row>
    <row r="458" spans="1:40" ht="12.75" customHeight="1" x14ac:dyDescent="0.2">
      <c r="A458" s="6" t="s">
        <v>240</v>
      </c>
      <c r="B458" s="4" t="s">
        <v>214</v>
      </c>
      <c r="C458" s="4" t="s">
        <v>215</v>
      </c>
      <c r="D458" s="4" t="s">
        <v>216</v>
      </c>
      <c r="E458" s="20" t="s">
        <v>241</v>
      </c>
      <c r="F458" s="6" t="s">
        <v>43</v>
      </c>
      <c r="G458" s="6">
        <v>14</v>
      </c>
      <c r="H458" s="4" t="s">
        <v>62</v>
      </c>
      <c r="I458" s="4" t="s">
        <v>142</v>
      </c>
      <c r="J458" s="4" t="s">
        <v>45</v>
      </c>
      <c r="K458" s="4" t="s">
        <v>46</v>
      </c>
      <c r="L458" s="4" t="s">
        <v>46</v>
      </c>
      <c r="M458" s="4" t="s">
        <v>46</v>
      </c>
      <c r="P458" s="1" t="s">
        <v>242</v>
      </c>
      <c r="Q458" s="1" t="s">
        <v>243</v>
      </c>
      <c r="R458" s="5">
        <v>42060</v>
      </c>
      <c r="S458" s="4" t="s">
        <v>49</v>
      </c>
      <c r="T458" s="6">
        <v>2015</v>
      </c>
      <c r="V458" s="6" t="s">
        <v>178</v>
      </c>
      <c r="W458" s="6" t="s">
        <v>248</v>
      </c>
      <c r="X458" s="7" t="s">
        <v>245</v>
      </c>
      <c r="Y458" s="6"/>
      <c r="Z458" s="6"/>
      <c r="AA458" s="6"/>
      <c r="AB458" s="6">
        <v>118</v>
      </c>
      <c r="AC458" s="6" t="s">
        <v>248</v>
      </c>
      <c r="AD458" s="6" t="s">
        <v>248</v>
      </c>
      <c r="AE458" s="6" t="s">
        <v>248</v>
      </c>
      <c r="AF458" s="6" t="s">
        <v>248</v>
      </c>
      <c r="AG458" s="6" t="s">
        <v>248</v>
      </c>
      <c r="AH458" s="6"/>
      <c r="AI458" s="6"/>
      <c r="AJ458" s="6"/>
      <c r="AK458" s="6"/>
    </row>
    <row r="459" spans="1:40" ht="12.75" customHeight="1" x14ac:dyDescent="0.2">
      <c r="A459" s="6" t="s">
        <v>240</v>
      </c>
      <c r="B459" s="4" t="s">
        <v>228</v>
      </c>
      <c r="C459" s="4" t="s">
        <v>249</v>
      </c>
      <c r="D459" s="4" t="s">
        <v>216</v>
      </c>
      <c r="E459" s="20" t="s">
        <v>241</v>
      </c>
      <c r="F459" s="6" t="s">
        <v>43</v>
      </c>
      <c r="G459" s="6">
        <v>14</v>
      </c>
      <c r="H459" s="4" t="s">
        <v>62</v>
      </c>
      <c r="I459" s="4" t="s">
        <v>142</v>
      </c>
      <c r="J459" s="4" t="s">
        <v>45</v>
      </c>
      <c r="K459" s="4" t="s">
        <v>46</v>
      </c>
      <c r="L459" s="4" t="s">
        <v>46</v>
      </c>
      <c r="M459" s="4" t="s">
        <v>46</v>
      </c>
      <c r="P459" s="1" t="s">
        <v>242</v>
      </c>
      <c r="Q459" s="1" t="s">
        <v>243</v>
      </c>
      <c r="R459" s="5">
        <v>42060</v>
      </c>
      <c r="S459" s="4" t="s">
        <v>49</v>
      </c>
      <c r="T459" s="6">
        <v>2015</v>
      </c>
      <c r="V459" s="6" t="s">
        <v>178</v>
      </c>
      <c r="W459" s="6" t="s">
        <v>250</v>
      </c>
      <c r="X459" s="7" t="s">
        <v>245</v>
      </c>
      <c r="Y459" s="6"/>
      <c r="Z459" s="6"/>
      <c r="AA459" s="6"/>
      <c r="AB459" s="6">
        <v>90</v>
      </c>
      <c r="AC459" s="6" t="s">
        <v>250</v>
      </c>
      <c r="AD459" s="6" t="s">
        <v>250</v>
      </c>
      <c r="AE459" s="6" t="s">
        <v>250</v>
      </c>
      <c r="AF459" s="6" t="s">
        <v>250</v>
      </c>
      <c r="AG459" s="6" t="s">
        <v>250</v>
      </c>
      <c r="AH459" s="6"/>
      <c r="AI459" s="6"/>
      <c r="AJ459" s="6"/>
      <c r="AK459" s="6"/>
    </row>
    <row r="460" spans="1:40" ht="12.75" customHeight="1" x14ac:dyDescent="0.2">
      <c r="A460" s="6" t="s">
        <v>5000</v>
      </c>
      <c r="B460" s="4" t="s">
        <v>4990</v>
      </c>
      <c r="C460" s="4" t="s">
        <v>5007</v>
      </c>
      <c r="D460" s="4" t="s">
        <v>4992</v>
      </c>
      <c r="E460" s="20" t="s">
        <v>5001</v>
      </c>
      <c r="F460" s="6" t="s">
        <v>175</v>
      </c>
      <c r="G460" s="6">
        <v>10</v>
      </c>
      <c r="H460" s="4" t="s">
        <v>44</v>
      </c>
      <c r="I460" s="4" t="s">
        <v>101</v>
      </c>
      <c r="J460" s="4" t="s">
        <v>46</v>
      </c>
      <c r="K460" s="4" t="s">
        <v>45</v>
      </c>
      <c r="L460" s="4" t="s">
        <v>45</v>
      </c>
      <c r="M460" s="4" t="s">
        <v>45</v>
      </c>
      <c r="P460" s="1" t="s">
        <v>5002</v>
      </c>
      <c r="Q460" s="8" t="s">
        <v>142</v>
      </c>
      <c r="R460" s="5">
        <v>42060</v>
      </c>
      <c r="S460" s="4" t="s">
        <v>49</v>
      </c>
      <c r="T460" s="6">
        <v>2015</v>
      </c>
      <c r="V460" s="6" t="s">
        <v>178</v>
      </c>
      <c r="W460" s="6" t="s">
        <v>565</v>
      </c>
      <c r="X460" s="7" t="s">
        <v>5003</v>
      </c>
      <c r="Y460" s="6" t="s">
        <v>969</v>
      </c>
      <c r="Z460" s="6"/>
      <c r="AA460" s="6"/>
      <c r="AB460" s="6">
        <v>716</v>
      </c>
      <c r="AC460" s="6" t="s">
        <v>5008</v>
      </c>
      <c r="AD460" s="6" t="s">
        <v>565</v>
      </c>
      <c r="AE460" s="6" t="s">
        <v>565</v>
      </c>
      <c r="AF460" s="6" t="s">
        <v>565</v>
      </c>
      <c r="AG460" s="6" t="s">
        <v>565</v>
      </c>
      <c r="AH460" s="6"/>
      <c r="AI460" s="6"/>
      <c r="AJ460" s="6"/>
      <c r="AK460" s="6"/>
    </row>
    <row r="461" spans="1:40" ht="12.75" customHeight="1" x14ac:dyDescent="0.2">
      <c r="A461" s="6" t="s">
        <v>5000</v>
      </c>
      <c r="B461" s="4" t="s">
        <v>4998</v>
      </c>
      <c r="C461" s="4" t="s">
        <v>4999</v>
      </c>
      <c r="D461" s="4" t="s">
        <v>4992</v>
      </c>
      <c r="E461" s="20" t="s">
        <v>5001</v>
      </c>
      <c r="F461" s="6" t="s">
        <v>175</v>
      </c>
      <c r="G461" s="6">
        <v>10</v>
      </c>
      <c r="H461" s="4" t="s">
        <v>44</v>
      </c>
      <c r="I461" s="4" t="s">
        <v>101</v>
      </c>
      <c r="J461" s="4" t="s">
        <v>46</v>
      </c>
      <c r="K461" s="4" t="s">
        <v>45</v>
      </c>
      <c r="L461" s="4" t="s">
        <v>45</v>
      </c>
      <c r="M461" s="4" t="s">
        <v>45</v>
      </c>
      <c r="P461" s="1" t="s">
        <v>5002</v>
      </c>
      <c r="Q461" s="8" t="s">
        <v>142</v>
      </c>
      <c r="R461" s="5">
        <v>42060</v>
      </c>
      <c r="S461" s="4" t="s">
        <v>49</v>
      </c>
      <c r="T461" s="6">
        <v>2015</v>
      </c>
      <c r="V461" s="6" t="s">
        <v>178</v>
      </c>
      <c r="W461" s="6" t="s">
        <v>181</v>
      </c>
      <c r="X461" s="7" t="s">
        <v>5003</v>
      </c>
      <c r="Y461" s="6"/>
      <c r="Z461" s="6"/>
      <c r="AA461" s="6"/>
      <c r="AB461" s="6" t="s">
        <v>142</v>
      </c>
      <c r="AC461" s="6" t="s">
        <v>5004</v>
      </c>
      <c r="AD461" s="6" t="s">
        <v>5005</v>
      </c>
      <c r="AE461" s="6" t="s">
        <v>4582</v>
      </c>
      <c r="AF461" s="6" t="s">
        <v>5006</v>
      </c>
      <c r="AG461" s="6" t="s">
        <v>142</v>
      </c>
      <c r="AH461" s="6"/>
      <c r="AI461" s="6"/>
      <c r="AJ461" s="6"/>
      <c r="AK461" s="6"/>
    </row>
    <row r="462" spans="1:40" ht="12.75" customHeight="1" x14ac:dyDescent="0.2">
      <c r="A462" s="6" t="s">
        <v>5000</v>
      </c>
      <c r="B462" s="4" t="s">
        <v>4998</v>
      </c>
      <c r="C462" s="4" t="s">
        <v>4999</v>
      </c>
      <c r="D462" s="4" t="s">
        <v>6336</v>
      </c>
      <c r="E462" s="20" t="s">
        <v>5001</v>
      </c>
      <c r="F462" s="6" t="s">
        <v>175</v>
      </c>
      <c r="G462" s="6">
        <v>10</v>
      </c>
      <c r="H462" s="4" t="s">
        <v>44</v>
      </c>
      <c r="I462" s="4" t="s">
        <v>142</v>
      </c>
      <c r="L462" s="4" t="s">
        <v>45</v>
      </c>
      <c r="M462" s="4" t="s">
        <v>45</v>
      </c>
      <c r="P462" s="1" t="s">
        <v>5002</v>
      </c>
      <c r="Q462" s="8" t="s">
        <v>142</v>
      </c>
      <c r="R462" s="5">
        <v>42060</v>
      </c>
      <c r="S462" s="4" t="s">
        <v>49</v>
      </c>
      <c r="T462" s="6">
        <v>2015</v>
      </c>
      <c r="V462" s="6" t="s">
        <v>178</v>
      </c>
      <c r="W462" s="6" t="s">
        <v>4293</v>
      </c>
      <c r="X462" s="7" t="s">
        <v>4997</v>
      </c>
      <c r="Y462" s="6"/>
      <c r="Z462" s="6"/>
      <c r="AA462" s="6"/>
      <c r="AB462" s="6">
        <v>1253</v>
      </c>
      <c r="AC462" s="6" t="s">
        <v>6337</v>
      </c>
      <c r="AD462" s="6" t="s">
        <v>6338</v>
      </c>
      <c r="AE462" s="6" t="s">
        <v>6339</v>
      </c>
      <c r="AF462" s="6" t="s">
        <v>6340</v>
      </c>
      <c r="AG462" s="6" t="s">
        <v>4293</v>
      </c>
      <c r="AH462" s="6"/>
      <c r="AI462" s="6"/>
      <c r="AJ462" s="6"/>
      <c r="AK462" s="6"/>
    </row>
    <row r="463" spans="1:40" ht="12.75" customHeight="1" x14ac:dyDescent="0.2">
      <c r="A463" s="6" t="s">
        <v>4884</v>
      </c>
      <c r="B463" s="4" t="s">
        <v>4881</v>
      </c>
      <c r="C463" s="4" t="s">
        <v>4882</v>
      </c>
      <c r="D463" s="4" t="s">
        <v>4883</v>
      </c>
      <c r="E463" s="20" t="s">
        <v>4885</v>
      </c>
      <c r="F463" s="6" t="s">
        <v>175</v>
      </c>
      <c r="G463" s="6">
        <v>7</v>
      </c>
      <c r="H463" s="4" t="s">
        <v>101</v>
      </c>
      <c r="I463" s="4" t="s">
        <v>142</v>
      </c>
      <c r="J463" s="4" t="s">
        <v>46</v>
      </c>
      <c r="K463" s="4" t="s">
        <v>45</v>
      </c>
      <c r="L463" s="4" t="s">
        <v>46</v>
      </c>
      <c r="M463" s="4" t="s">
        <v>45</v>
      </c>
      <c r="P463" s="1" t="s">
        <v>4886</v>
      </c>
      <c r="Q463" s="1" t="s">
        <v>4887</v>
      </c>
      <c r="R463" s="5">
        <v>42033</v>
      </c>
      <c r="S463" s="4" t="s">
        <v>440</v>
      </c>
      <c r="T463" s="6">
        <v>2015</v>
      </c>
      <c r="V463" s="6" t="s">
        <v>562</v>
      </c>
      <c r="W463" s="6" t="s">
        <v>2978</v>
      </c>
      <c r="X463" s="7" t="s">
        <v>4888</v>
      </c>
      <c r="Y463" s="6"/>
      <c r="Z463" s="6"/>
      <c r="AA463" s="6"/>
      <c r="AB463" s="6" t="s">
        <v>142</v>
      </c>
      <c r="AC463" s="6" t="s">
        <v>4889</v>
      </c>
      <c r="AD463" s="6" t="s">
        <v>1885</v>
      </c>
      <c r="AE463" s="6" t="s">
        <v>2294</v>
      </c>
      <c r="AF463" s="6" t="s">
        <v>2978</v>
      </c>
      <c r="AG463" s="6"/>
      <c r="AH463" s="6"/>
      <c r="AI463" s="6"/>
      <c r="AJ463" s="6"/>
      <c r="AK463" s="6"/>
      <c r="AN463" s="42" t="s">
        <v>45</v>
      </c>
    </row>
    <row r="464" spans="1:40" ht="12.75" customHeight="1" x14ac:dyDescent="0.2">
      <c r="A464" s="6" t="s">
        <v>4884</v>
      </c>
      <c r="B464" s="4" t="s">
        <v>4890</v>
      </c>
      <c r="C464" s="4" t="s">
        <v>4891</v>
      </c>
      <c r="D464" s="4" t="s">
        <v>4883</v>
      </c>
      <c r="E464" s="20" t="s">
        <v>4885</v>
      </c>
      <c r="F464" s="6" t="s">
        <v>175</v>
      </c>
      <c r="G464" s="6">
        <v>7</v>
      </c>
      <c r="H464" s="4" t="s">
        <v>101</v>
      </c>
      <c r="I464" s="4" t="s">
        <v>142</v>
      </c>
      <c r="J464" s="4" t="s">
        <v>46</v>
      </c>
      <c r="K464" s="4" t="s">
        <v>45</v>
      </c>
      <c r="L464" s="4" t="s">
        <v>46</v>
      </c>
      <c r="M464" s="4" t="s">
        <v>45</v>
      </c>
      <c r="P464" s="1" t="s">
        <v>4886</v>
      </c>
      <c r="Q464" s="1" t="s">
        <v>4887</v>
      </c>
      <c r="R464" s="5">
        <v>42033</v>
      </c>
      <c r="S464" s="4" t="s">
        <v>440</v>
      </c>
      <c r="T464" s="6">
        <v>2015</v>
      </c>
      <c r="V464" s="6" t="s">
        <v>562</v>
      </c>
      <c r="W464" s="6" t="s">
        <v>4892</v>
      </c>
      <c r="X464" s="7" t="s">
        <v>4888</v>
      </c>
      <c r="Y464" s="6"/>
      <c r="Z464" s="6"/>
      <c r="AA464" s="6"/>
      <c r="AB464" s="6">
        <v>468</v>
      </c>
      <c r="AC464" s="6" t="s">
        <v>4893</v>
      </c>
      <c r="AD464" s="6" t="s">
        <v>4894</v>
      </c>
      <c r="AE464" s="6" t="s">
        <v>4895</v>
      </c>
      <c r="AF464" s="6" t="s">
        <v>4892</v>
      </c>
      <c r="AG464" s="6"/>
      <c r="AH464" s="6"/>
      <c r="AI464" s="6"/>
      <c r="AJ464" s="6"/>
      <c r="AK464" s="6"/>
      <c r="AN464" s="42" t="s">
        <v>45</v>
      </c>
    </row>
    <row r="465" spans="1:37" ht="12.75" customHeight="1" x14ac:dyDescent="0.2">
      <c r="A465" s="6" t="s">
        <v>3986</v>
      </c>
      <c r="B465" s="4" t="s">
        <v>3983</v>
      </c>
      <c r="C465" s="4" t="s">
        <v>3984</v>
      </c>
      <c r="D465" s="4" t="s">
        <v>3985</v>
      </c>
      <c r="E465" s="20" t="s">
        <v>3987</v>
      </c>
      <c r="F465" s="6" t="s">
        <v>399</v>
      </c>
      <c r="G465" s="6">
        <v>30</v>
      </c>
      <c r="H465" s="4" t="s">
        <v>197</v>
      </c>
      <c r="I465" s="4" t="s">
        <v>142</v>
      </c>
      <c r="J465" s="4" t="s">
        <v>45</v>
      </c>
      <c r="K465" s="4" t="s">
        <v>46</v>
      </c>
      <c r="L465" s="4" t="s">
        <v>46</v>
      </c>
      <c r="M465" s="4" t="s">
        <v>46</v>
      </c>
      <c r="P465" s="1" t="s">
        <v>3988</v>
      </c>
      <c r="Q465" s="8" t="s">
        <v>142</v>
      </c>
      <c r="R465" s="5">
        <v>42033</v>
      </c>
      <c r="S465" s="4" t="s">
        <v>49</v>
      </c>
      <c r="T465" s="6">
        <v>2015</v>
      </c>
      <c r="V465" s="6" t="s">
        <v>622</v>
      </c>
      <c r="W465" s="6" t="s">
        <v>3989</v>
      </c>
      <c r="X465" s="7" t="s">
        <v>3990</v>
      </c>
      <c r="Y465" s="6"/>
      <c r="Z465" s="6"/>
      <c r="AA465" s="6"/>
      <c r="AB465" s="6"/>
      <c r="AC465" s="6" t="s">
        <v>3991</v>
      </c>
      <c r="AD465" s="6" t="s">
        <v>3992</v>
      </c>
      <c r="AE465" s="6" t="s">
        <v>3993</v>
      </c>
      <c r="AF465" s="6" t="s">
        <v>3994</v>
      </c>
      <c r="AG465" s="6" t="s">
        <v>3995</v>
      </c>
      <c r="AH465" s="6" t="s">
        <v>3989</v>
      </c>
      <c r="AI465" s="6"/>
      <c r="AJ465" s="6"/>
      <c r="AK465" s="6"/>
    </row>
    <row r="466" spans="1:37" ht="12.75" customHeight="1" x14ac:dyDescent="0.2">
      <c r="A466" s="6" t="s">
        <v>2755</v>
      </c>
      <c r="B466" s="4" t="s">
        <v>2752</v>
      </c>
      <c r="C466" s="4" t="s">
        <v>2753</v>
      </c>
      <c r="D466" s="4" t="s">
        <v>2754</v>
      </c>
      <c r="E466" s="20" t="s">
        <v>2756</v>
      </c>
      <c r="F466" s="6" t="s">
        <v>2322</v>
      </c>
      <c r="G466" s="6">
        <v>4</v>
      </c>
      <c r="H466" s="4" t="s">
        <v>2757</v>
      </c>
      <c r="I466" s="4" t="s">
        <v>142</v>
      </c>
      <c r="J466" s="4" t="s">
        <v>45</v>
      </c>
      <c r="K466" s="4" t="s">
        <v>46</v>
      </c>
      <c r="L466" s="4" t="s">
        <v>46</v>
      </c>
      <c r="M466" s="4" t="s">
        <v>46</v>
      </c>
      <c r="P466" s="1" t="s">
        <v>2758</v>
      </c>
      <c r="Q466" s="8" t="s">
        <v>142</v>
      </c>
      <c r="R466" s="5">
        <v>42033</v>
      </c>
      <c r="S466" s="4" t="s">
        <v>49</v>
      </c>
      <c r="T466" s="6">
        <v>2015</v>
      </c>
      <c r="V466" s="6" t="s">
        <v>410</v>
      </c>
      <c r="W466" s="6" t="s">
        <v>237</v>
      </c>
      <c r="X466" s="7" t="s">
        <v>2456</v>
      </c>
      <c r="Y466" s="6"/>
      <c r="Z466" s="6"/>
      <c r="AA466" s="6"/>
      <c r="AB466" s="6" t="s">
        <v>142</v>
      </c>
      <c r="AC466" s="6" t="s">
        <v>994</v>
      </c>
      <c r="AD466" s="6" t="s">
        <v>2341</v>
      </c>
      <c r="AE466" s="6" t="s">
        <v>237</v>
      </c>
      <c r="AF466" s="6"/>
      <c r="AG466" s="6"/>
      <c r="AH466" s="6"/>
      <c r="AI466" s="6"/>
      <c r="AJ466" s="6"/>
      <c r="AK466" s="6"/>
    </row>
    <row r="467" spans="1:37" ht="12.75" customHeight="1" x14ac:dyDescent="0.2">
      <c r="A467" s="6" t="s">
        <v>2755</v>
      </c>
      <c r="B467" s="4" t="s">
        <v>2759</v>
      </c>
      <c r="C467" s="4" t="s">
        <v>2760</v>
      </c>
      <c r="D467" s="4" t="s">
        <v>2754</v>
      </c>
      <c r="E467" s="20" t="s">
        <v>2756</v>
      </c>
      <c r="F467" s="6" t="s">
        <v>2322</v>
      </c>
      <c r="G467" s="6">
        <v>4</v>
      </c>
      <c r="H467" s="4" t="s">
        <v>2757</v>
      </c>
      <c r="I467" s="4" t="s">
        <v>142</v>
      </c>
      <c r="J467" s="4" t="s">
        <v>45</v>
      </c>
      <c r="K467" s="4" t="s">
        <v>46</v>
      </c>
      <c r="L467" s="4" t="s">
        <v>46</v>
      </c>
      <c r="M467" s="4" t="s">
        <v>46</v>
      </c>
      <c r="P467" s="1" t="s">
        <v>2758</v>
      </c>
      <c r="Q467" s="8" t="s">
        <v>142</v>
      </c>
      <c r="R467" s="5">
        <v>42033</v>
      </c>
      <c r="S467" s="4" t="s">
        <v>49</v>
      </c>
      <c r="T467" s="6">
        <v>2015</v>
      </c>
      <c r="V467" s="6" t="s">
        <v>410</v>
      </c>
      <c r="W467" s="6" t="s">
        <v>2761</v>
      </c>
      <c r="X467" s="7" t="s">
        <v>2456</v>
      </c>
      <c r="Y467" s="6"/>
      <c r="Z467" s="6"/>
      <c r="AA467" s="6"/>
      <c r="AB467" s="6">
        <v>626</v>
      </c>
      <c r="AC467" s="6" t="s">
        <v>2762</v>
      </c>
      <c r="AD467" s="6" t="s">
        <v>2763</v>
      </c>
      <c r="AE467" s="6" t="s">
        <v>2761</v>
      </c>
      <c r="AF467" s="6"/>
      <c r="AG467" s="6"/>
      <c r="AH467" s="6"/>
      <c r="AI467" s="6"/>
      <c r="AJ467" s="6"/>
      <c r="AK467" s="6"/>
    </row>
    <row r="468" spans="1:37" ht="12.75" customHeight="1" x14ac:dyDescent="0.2">
      <c r="A468" s="6" t="s">
        <v>3265</v>
      </c>
      <c r="B468" s="4" t="s">
        <v>3253</v>
      </c>
      <c r="C468" s="4" t="s">
        <v>3254</v>
      </c>
      <c r="D468" s="4" t="s">
        <v>3255</v>
      </c>
      <c r="E468" s="20" t="s">
        <v>3256</v>
      </c>
      <c r="F468" s="6" t="s">
        <v>2322</v>
      </c>
      <c r="G468" s="6">
        <v>2</v>
      </c>
      <c r="H468" s="4" t="s">
        <v>44</v>
      </c>
      <c r="I468" s="4" t="s">
        <v>142</v>
      </c>
      <c r="J468" s="4" t="s">
        <v>46</v>
      </c>
      <c r="K468" s="4" t="s">
        <v>46</v>
      </c>
      <c r="L468" s="4" t="s">
        <v>46</v>
      </c>
      <c r="M468" s="4" t="s">
        <v>46</v>
      </c>
      <c r="P468" s="1" t="s">
        <v>3257</v>
      </c>
      <c r="Q468" s="8" t="s">
        <v>142</v>
      </c>
      <c r="R468" s="5">
        <v>41968</v>
      </c>
      <c r="S468" s="4" t="s">
        <v>49</v>
      </c>
      <c r="T468" s="6">
        <v>2015</v>
      </c>
      <c r="V468" s="6" t="s">
        <v>622</v>
      </c>
      <c r="W468" s="6" t="s">
        <v>3258</v>
      </c>
      <c r="X468" s="7" t="s">
        <v>3259</v>
      </c>
      <c r="Y468" s="6"/>
      <c r="Z468" s="6"/>
      <c r="AA468" s="6"/>
      <c r="AB468" s="6">
        <v>164</v>
      </c>
      <c r="AC468" s="6" t="s">
        <v>3260</v>
      </c>
      <c r="AD468" s="6" t="s">
        <v>3261</v>
      </c>
      <c r="AE468" s="6" t="s">
        <v>3262</v>
      </c>
      <c r="AF468" s="6" t="s">
        <v>3263</v>
      </c>
      <c r="AG468" s="6" t="s">
        <v>3264</v>
      </c>
      <c r="AH468" s="6" t="s">
        <v>3258</v>
      </c>
      <c r="AI468" s="6"/>
      <c r="AJ468" s="6"/>
      <c r="AK468" s="6"/>
    </row>
    <row r="469" spans="1:37" ht="12.75" customHeight="1" x14ac:dyDescent="0.2">
      <c r="A469" s="6" t="s">
        <v>4167</v>
      </c>
      <c r="B469" s="4" t="s">
        <v>4165</v>
      </c>
      <c r="C469" s="4" t="s">
        <v>4166</v>
      </c>
      <c r="D469" s="4" t="s">
        <v>4152</v>
      </c>
      <c r="E469" s="20" t="s">
        <v>4168</v>
      </c>
      <c r="F469" s="6" t="s">
        <v>399</v>
      </c>
      <c r="G469" s="6">
        <v>29</v>
      </c>
      <c r="H469" s="4" t="s">
        <v>62</v>
      </c>
      <c r="I469" s="4" t="s">
        <v>142</v>
      </c>
      <c r="P469" s="1" t="s">
        <v>4169</v>
      </c>
      <c r="Q469" s="8" t="s">
        <v>142</v>
      </c>
      <c r="R469" s="5">
        <v>41968</v>
      </c>
      <c r="S469" s="4" t="s">
        <v>49</v>
      </c>
      <c r="T469" s="6">
        <v>2015</v>
      </c>
      <c r="V469" s="6" t="s">
        <v>622</v>
      </c>
      <c r="W469" s="6" t="s">
        <v>4170</v>
      </c>
      <c r="X469" s="7" t="s">
        <v>4171</v>
      </c>
      <c r="Y469" s="6"/>
      <c r="Z469" s="6"/>
      <c r="AA469" s="6"/>
      <c r="AB469" s="6"/>
      <c r="AC469" s="6" t="s">
        <v>4172</v>
      </c>
      <c r="AD469" s="6" t="s">
        <v>1154</v>
      </c>
      <c r="AE469" s="6" t="s">
        <v>1154</v>
      </c>
      <c r="AF469" s="6" t="s">
        <v>901</v>
      </c>
      <c r="AG469" s="6" t="s">
        <v>4173</v>
      </c>
      <c r="AH469" s="6" t="s">
        <v>4170</v>
      </c>
      <c r="AI469" s="6"/>
      <c r="AJ469" s="6"/>
      <c r="AK469" s="6"/>
    </row>
    <row r="470" spans="1:37" ht="12.75" customHeight="1" x14ac:dyDescent="0.2">
      <c r="A470" s="6" t="s">
        <v>4167</v>
      </c>
      <c r="B470" s="4" t="s">
        <v>4150</v>
      </c>
      <c r="C470" s="4" t="s">
        <v>4151</v>
      </c>
      <c r="D470" s="4" t="s">
        <v>4152</v>
      </c>
      <c r="E470" s="20" t="s">
        <v>4168</v>
      </c>
      <c r="F470" s="6" t="s">
        <v>399</v>
      </c>
      <c r="G470" s="6">
        <v>29</v>
      </c>
      <c r="H470" s="4" t="s">
        <v>62</v>
      </c>
      <c r="I470" s="4" t="s">
        <v>142</v>
      </c>
      <c r="P470" s="1" t="s">
        <v>4169</v>
      </c>
      <c r="Q470" s="8" t="s">
        <v>142</v>
      </c>
      <c r="R470" s="5">
        <v>41968</v>
      </c>
      <c r="S470" s="4" t="s">
        <v>49</v>
      </c>
      <c r="T470" s="6">
        <v>2015</v>
      </c>
      <c r="V470" s="6" t="s">
        <v>622</v>
      </c>
      <c r="W470" s="6" t="s">
        <v>3363</v>
      </c>
      <c r="X470" s="7" t="s">
        <v>4171</v>
      </c>
      <c r="Y470" s="6"/>
      <c r="Z470" s="6"/>
      <c r="AA470" s="6"/>
      <c r="AB470" s="6"/>
      <c r="AC470" s="6" t="s">
        <v>4174</v>
      </c>
      <c r="AD470" s="6" t="s">
        <v>3363</v>
      </c>
      <c r="AE470" s="6" t="s">
        <v>3363</v>
      </c>
      <c r="AF470" s="6" t="s">
        <v>3363</v>
      </c>
      <c r="AG470" s="6" t="s">
        <v>3363</v>
      </c>
      <c r="AH470" s="6" t="s">
        <v>3363</v>
      </c>
      <c r="AI470" s="6"/>
      <c r="AJ470" s="6"/>
      <c r="AK470" s="6"/>
    </row>
    <row r="471" spans="1:37" ht="12.75" customHeight="1" x14ac:dyDescent="0.2">
      <c r="A471" s="6" t="s">
        <v>4167</v>
      </c>
      <c r="B471" s="4" t="s">
        <v>4156</v>
      </c>
      <c r="C471" s="4" t="s">
        <v>4157</v>
      </c>
      <c r="D471" s="4" t="s">
        <v>4152</v>
      </c>
      <c r="E471" s="20" t="s">
        <v>4168</v>
      </c>
      <c r="F471" s="6" t="s">
        <v>399</v>
      </c>
      <c r="G471" s="6">
        <v>29</v>
      </c>
      <c r="H471" s="4" t="s">
        <v>62</v>
      </c>
      <c r="I471" s="4" t="s">
        <v>142</v>
      </c>
      <c r="P471" s="1" t="s">
        <v>4169</v>
      </c>
      <c r="Q471" s="8" t="s">
        <v>142</v>
      </c>
      <c r="R471" s="5">
        <v>41968</v>
      </c>
      <c r="S471" s="4" t="s">
        <v>49</v>
      </c>
      <c r="T471" s="6">
        <v>2015</v>
      </c>
      <c r="V471" s="6" t="s">
        <v>622</v>
      </c>
      <c r="W471" s="6" t="s">
        <v>586</v>
      </c>
      <c r="X471" s="7" t="s">
        <v>4171</v>
      </c>
      <c r="Y471" s="6"/>
      <c r="Z471" s="6"/>
      <c r="AA471" s="6"/>
      <c r="AB471" s="6"/>
      <c r="AC471" s="6" t="s">
        <v>4175</v>
      </c>
      <c r="AD471" s="6" t="s">
        <v>586</v>
      </c>
      <c r="AE471" s="6" t="s">
        <v>586</v>
      </c>
      <c r="AF471" s="6" t="s">
        <v>586</v>
      </c>
      <c r="AG471" s="6" t="s">
        <v>586</v>
      </c>
      <c r="AH471" s="6" t="s">
        <v>586</v>
      </c>
      <c r="AI471" s="6"/>
      <c r="AJ471" s="6"/>
      <c r="AK471" s="6"/>
    </row>
    <row r="472" spans="1:37" ht="12.75" customHeight="1" x14ac:dyDescent="0.2">
      <c r="A472" s="6" t="s">
        <v>4167</v>
      </c>
      <c r="B472" s="4" t="s">
        <v>4165</v>
      </c>
      <c r="C472" s="4" t="s">
        <v>4185</v>
      </c>
      <c r="D472" s="4" t="s">
        <v>4186</v>
      </c>
      <c r="E472" s="20" t="s">
        <v>4168</v>
      </c>
      <c r="F472" s="6" t="s">
        <v>399</v>
      </c>
      <c r="G472" s="6">
        <v>29</v>
      </c>
      <c r="H472" s="4" t="s">
        <v>62</v>
      </c>
      <c r="I472" s="4" t="s">
        <v>142</v>
      </c>
      <c r="J472" s="4" t="s">
        <v>45</v>
      </c>
      <c r="K472" s="4" t="s">
        <v>46</v>
      </c>
      <c r="L472" s="4" t="s">
        <v>46</v>
      </c>
      <c r="M472" s="4" t="s">
        <v>46</v>
      </c>
      <c r="P472" s="1" t="s">
        <v>4169</v>
      </c>
      <c r="Q472" s="8" t="s">
        <v>142</v>
      </c>
      <c r="R472" s="5">
        <v>41968</v>
      </c>
      <c r="S472" s="4" t="s">
        <v>49</v>
      </c>
      <c r="T472" s="6">
        <v>2015</v>
      </c>
      <c r="V472" s="6" t="s">
        <v>622</v>
      </c>
      <c r="W472" s="6" t="s">
        <v>4170</v>
      </c>
      <c r="X472" s="7" t="s">
        <v>4187</v>
      </c>
      <c r="Y472" s="6"/>
      <c r="Z472" s="6"/>
      <c r="AA472" s="6"/>
      <c r="AB472" s="6">
        <v>350</v>
      </c>
      <c r="AC472" s="6" t="s">
        <v>4172</v>
      </c>
      <c r="AD472" s="6" t="s">
        <v>1154</v>
      </c>
      <c r="AE472" s="6" t="s">
        <v>1154</v>
      </c>
      <c r="AF472" s="6" t="s">
        <v>901</v>
      </c>
      <c r="AG472" s="6" t="s">
        <v>4173</v>
      </c>
      <c r="AH472" s="6" t="s">
        <v>4170</v>
      </c>
      <c r="AI472" s="6"/>
      <c r="AJ472" s="6"/>
      <c r="AK472" s="6"/>
    </row>
    <row r="473" spans="1:37" ht="12.75" customHeight="1" x14ac:dyDescent="0.2">
      <c r="A473" s="6" t="s">
        <v>4167</v>
      </c>
      <c r="B473" s="4" t="s">
        <v>4150</v>
      </c>
      <c r="C473" s="4" t="s">
        <v>4151</v>
      </c>
      <c r="D473" s="4" t="s">
        <v>4186</v>
      </c>
      <c r="E473" s="20" t="s">
        <v>4168</v>
      </c>
      <c r="F473" s="6" t="s">
        <v>399</v>
      </c>
      <c r="G473" s="6">
        <v>29</v>
      </c>
      <c r="H473" s="4" t="s">
        <v>62</v>
      </c>
      <c r="I473" s="4" t="s">
        <v>142</v>
      </c>
      <c r="J473" s="4" t="s">
        <v>45</v>
      </c>
      <c r="K473" s="4" t="s">
        <v>46</v>
      </c>
      <c r="L473" s="4" t="s">
        <v>46</v>
      </c>
      <c r="M473" s="4" t="s">
        <v>46</v>
      </c>
      <c r="P473" s="1" t="s">
        <v>4169</v>
      </c>
      <c r="Q473" s="8" t="s">
        <v>142</v>
      </c>
      <c r="R473" s="5">
        <v>41968</v>
      </c>
      <c r="S473" s="4" t="s">
        <v>49</v>
      </c>
      <c r="T473" s="6">
        <v>2015</v>
      </c>
      <c r="V473" s="6" t="s">
        <v>622</v>
      </c>
      <c r="W473" s="6" t="s">
        <v>4188</v>
      </c>
      <c r="X473" s="7" t="s">
        <v>4187</v>
      </c>
      <c r="Y473" s="6"/>
      <c r="Z473" s="6"/>
      <c r="AA473" s="6"/>
      <c r="AB473" s="6">
        <v>466</v>
      </c>
      <c r="AC473" s="6" t="s">
        <v>4174</v>
      </c>
      <c r="AD473" s="6" t="s">
        <v>3363</v>
      </c>
      <c r="AE473" s="6" t="s">
        <v>3363</v>
      </c>
      <c r="AF473" s="6" t="s">
        <v>3363</v>
      </c>
      <c r="AG473" s="6" t="s">
        <v>3363</v>
      </c>
      <c r="AH473" s="6" t="s">
        <v>4188</v>
      </c>
      <c r="AI473" s="6"/>
      <c r="AJ473" s="6"/>
      <c r="AK473" s="6"/>
    </row>
    <row r="474" spans="1:37" ht="12.75" customHeight="1" x14ac:dyDescent="0.2">
      <c r="A474" s="6" t="s">
        <v>4167</v>
      </c>
      <c r="B474" s="4" t="s">
        <v>4156</v>
      </c>
      <c r="C474" s="4" t="s">
        <v>4157</v>
      </c>
      <c r="D474" s="4" t="s">
        <v>4186</v>
      </c>
      <c r="E474" s="20" t="s">
        <v>4168</v>
      </c>
      <c r="F474" s="6" t="s">
        <v>399</v>
      </c>
      <c r="G474" s="6">
        <v>29</v>
      </c>
      <c r="H474" s="4" t="s">
        <v>62</v>
      </c>
      <c r="I474" s="4" t="s">
        <v>142</v>
      </c>
      <c r="J474" s="4" t="s">
        <v>45</v>
      </c>
      <c r="K474" s="4" t="s">
        <v>46</v>
      </c>
      <c r="L474" s="4" t="s">
        <v>46</v>
      </c>
      <c r="M474" s="4" t="s">
        <v>46</v>
      </c>
      <c r="P474" s="1" t="s">
        <v>4169</v>
      </c>
      <c r="Q474" s="8" t="s">
        <v>142</v>
      </c>
      <c r="R474" s="5">
        <v>41968</v>
      </c>
      <c r="S474" s="4" t="s">
        <v>49</v>
      </c>
      <c r="T474" s="6">
        <v>2015</v>
      </c>
      <c r="V474" s="6" t="s">
        <v>622</v>
      </c>
      <c r="W474" s="6" t="s">
        <v>586</v>
      </c>
      <c r="X474" s="7" t="s">
        <v>4187</v>
      </c>
      <c r="Y474" s="6"/>
      <c r="Z474" s="6"/>
      <c r="AA474" s="6"/>
      <c r="AB474" s="6">
        <v>450</v>
      </c>
      <c r="AC474" s="6" t="s">
        <v>4175</v>
      </c>
      <c r="AD474" s="6" t="s">
        <v>586</v>
      </c>
      <c r="AE474" s="6" t="s">
        <v>586</v>
      </c>
      <c r="AF474" s="6" t="s">
        <v>586</v>
      </c>
      <c r="AG474" s="6" t="s">
        <v>586</v>
      </c>
      <c r="AH474" s="6" t="s">
        <v>586</v>
      </c>
      <c r="AI474" s="6"/>
      <c r="AJ474" s="6"/>
      <c r="AK474" s="6"/>
    </row>
    <row r="475" spans="1:37" ht="12.75" customHeight="1" x14ac:dyDescent="0.2">
      <c r="A475" s="6" t="s">
        <v>4290</v>
      </c>
      <c r="B475" s="4" t="s">
        <v>4071</v>
      </c>
      <c r="C475" s="4" t="s">
        <v>4288</v>
      </c>
      <c r="D475" s="4" t="s">
        <v>4289</v>
      </c>
      <c r="E475" s="20" t="s">
        <v>4291</v>
      </c>
      <c r="F475" s="6" t="s">
        <v>399</v>
      </c>
      <c r="G475" s="6">
        <v>24</v>
      </c>
      <c r="H475" s="4" t="s">
        <v>44</v>
      </c>
      <c r="I475" s="4" t="s">
        <v>101</v>
      </c>
      <c r="P475" s="1" t="s">
        <v>4292</v>
      </c>
      <c r="Q475" s="8" t="s">
        <v>142</v>
      </c>
      <c r="R475" s="5">
        <v>41968</v>
      </c>
      <c r="S475" s="4" t="s">
        <v>49</v>
      </c>
      <c r="T475" s="6">
        <v>2015</v>
      </c>
      <c r="V475" s="6" t="s">
        <v>622</v>
      </c>
      <c r="W475" s="6" t="s">
        <v>4293</v>
      </c>
      <c r="X475" s="7" t="s">
        <v>4294</v>
      </c>
      <c r="Y475" s="6"/>
      <c r="Z475" s="6"/>
      <c r="AA475" s="6"/>
      <c r="AB475" s="6" t="s">
        <v>181</v>
      </c>
      <c r="AC475" s="6" t="s">
        <v>627</v>
      </c>
      <c r="AD475" s="6" t="s">
        <v>4295</v>
      </c>
      <c r="AE475" s="6" t="s">
        <v>4296</v>
      </c>
      <c r="AF475" s="6" t="s">
        <v>4065</v>
      </c>
      <c r="AG475" s="6" t="s">
        <v>4297</v>
      </c>
      <c r="AH475" s="6" t="s">
        <v>4293</v>
      </c>
      <c r="AI475" s="6"/>
      <c r="AJ475" s="6"/>
      <c r="AK475" s="6"/>
    </row>
    <row r="476" spans="1:37" ht="12.75" customHeight="1" x14ac:dyDescent="0.2">
      <c r="A476" s="6" t="s">
        <v>4290</v>
      </c>
      <c r="B476" s="4" t="s">
        <v>3870</v>
      </c>
      <c r="C476" s="4" t="s">
        <v>4298</v>
      </c>
      <c r="D476" s="4" t="s">
        <v>4289</v>
      </c>
      <c r="E476" s="20" t="s">
        <v>4291</v>
      </c>
      <c r="F476" s="6" t="s">
        <v>399</v>
      </c>
      <c r="G476" s="6">
        <v>24</v>
      </c>
      <c r="H476" s="4" t="s">
        <v>44</v>
      </c>
      <c r="I476" s="4" t="s">
        <v>101</v>
      </c>
      <c r="P476" s="1" t="s">
        <v>4292</v>
      </c>
      <c r="Q476" s="8" t="s">
        <v>142</v>
      </c>
      <c r="R476" s="5">
        <v>41968</v>
      </c>
      <c r="S476" s="4" t="s">
        <v>49</v>
      </c>
      <c r="T476" s="6">
        <v>2015</v>
      </c>
      <c r="V476" s="6" t="s">
        <v>622</v>
      </c>
      <c r="W476" s="6" t="s">
        <v>3982</v>
      </c>
      <c r="X476" s="7" t="s">
        <v>4294</v>
      </c>
      <c r="Y476" s="6"/>
      <c r="Z476" s="6"/>
      <c r="AA476" s="6"/>
      <c r="AB476" s="6" t="s">
        <v>181</v>
      </c>
      <c r="AC476" s="6" t="s">
        <v>3982</v>
      </c>
      <c r="AD476" s="6" t="s">
        <v>3982</v>
      </c>
      <c r="AE476" s="6" t="s">
        <v>3982</v>
      </c>
      <c r="AF476" s="6" t="s">
        <v>3982</v>
      </c>
      <c r="AG476" s="6" t="s">
        <v>3982</v>
      </c>
      <c r="AH476" s="6" t="s">
        <v>3982</v>
      </c>
      <c r="AI476" s="6"/>
      <c r="AJ476" s="6"/>
      <c r="AK476" s="6"/>
    </row>
    <row r="477" spans="1:37" ht="12.75" customHeight="1" x14ac:dyDescent="0.2">
      <c r="A477" s="6" t="s">
        <v>3663</v>
      </c>
      <c r="B477" s="4" t="s">
        <v>3660</v>
      </c>
      <c r="C477" s="4" t="s">
        <v>3661</v>
      </c>
      <c r="D477" s="4" t="s">
        <v>3662</v>
      </c>
      <c r="E477" s="20" t="s">
        <v>3664</v>
      </c>
      <c r="F477" s="6" t="s">
        <v>2322</v>
      </c>
      <c r="G477" s="6">
        <v>3</v>
      </c>
      <c r="H477" s="4" t="s">
        <v>44</v>
      </c>
      <c r="I477" s="4" t="s">
        <v>142</v>
      </c>
      <c r="J477" s="4" t="s">
        <v>46</v>
      </c>
      <c r="K477" s="4" t="s">
        <v>45</v>
      </c>
      <c r="L477" s="4" t="s">
        <v>46</v>
      </c>
      <c r="M477" s="4" t="s">
        <v>46</v>
      </c>
      <c r="P477" s="1" t="s">
        <v>3665</v>
      </c>
      <c r="Q477" s="8" t="s">
        <v>142</v>
      </c>
      <c r="R477" s="5">
        <v>41968</v>
      </c>
      <c r="S477" s="4" t="s">
        <v>49</v>
      </c>
      <c r="T477" s="6">
        <v>2015</v>
      </c>
      <c r="V477" s="6" t="s">
        <v>178</v>
      </c>
      <c r="W477" s="6" t="s">
        <v>3498</v>
      </c>
      <c r="X477" s="7" t="s">
        <v>3666</v>
      </c>
      <c r="Y477" s="6"/>
      <c r="Z477" s="6"/>
      <c r="AA477" s="6"/>
      <c r="AB477" s="6">
        <v>1280</v>
      </c>
      <c r="AC477" s="6" t="s">
        <v>3667</v>
      </c>
      <c r="AD477" s="6" t="s">
        <v>3668</v>
      </c>
      <c r="AE477" s="6" t="s">
        <v>3669</v>
      </c>
      <c r="AF477" s="6" t="s">
        <v>3670</v>
      </c>
      <c r="AG477" s="6" t="s">
        <v>3498</v>
      </c>
      <c r="AH477" s="6"/>
      <c r="AI477" s="6"/>
      <c r="AJ477" s="6"/>
      <c r="AK477" s="6"/>
    </row>
    <row r="478" spans="1:37" ht="12.75" customHeight="1" x14ac:dyDescent="0.2">
      <c r="A478" s="6" t="s">
        <v>3663</v>
      </c>
      <c r="B478" s="4" t="s">
        <v>3671</v>
      </c>
      <c r="C478" s="4" t="s">
        <v>3672</v>
      </c>
      <c r="D478" s="4" t="s">
        <v>3662</v>
      </c>
      <c r="E478" s="20" t="s">
        <v>3664</v>
      </c>
      <c r="F478" s="6" t="s">
        <v>2322</v>
      </c>
      <c r="G478" s="6">
        <v>3</v>
      </c>
      <c r="H478" s="4" t="s">
        <v>44</v>
      </c>
      <c r="I478" s="4" t="s">
        <v>142</v>
      </c>
      <c r="J478" s="4" t="s">
        <v>46</v>
      </c>
      <c r="K478" s="4" t="s">
        <v>45</v>
      </c>
      <c r="L478" s="4" t="s">
        <v>46</v>
      </c>
      <c r="M478" s="4" t="s">
        <v>46</v>
      </c>
      <c r="P478" s="1" t="s">
        <v>3665</v>
      </c>
      <c r="Q478" s="8" t="s">
        <v>142</v>
      </c>
      <c r="R478" s="5">
        <v>41968</v>
      </c>
      <c r="S478" s="4" t="s">
        <v>49</v>
      </c>
      <c r="T478" s="6">
        <v>2015</v>
      </c>
      <c r="V478" s="6" t="s">
        <v>178</v>
      </c>
      <c r="W478" s="6" t="s">
        <v>3673</v>
      </c>
      <c r="X478" s="7" t="s">
        <v>3666</v>
      </c>
      <c r="Y478" s="6"/>
      <c r="Z478" s="6"/>
      <c r="AA478" s="6"/>
      <c r="AB478" s="6" t="s">
        <v>142</v>
      </c>
      <c r="AC478" s="6" t="s">
        <v>1624</v>
      </c>
      <c r="AD478" s="6" t="s">
        <v>3674</v>
      </c>
      <c r="AE478" s="6" t="s">
        <v>3675</v>
      </c>
      <c r="AF478" s="6" t="s">
        <v>3673</v>
      </c>
      <c r="AG478" s="6" t="s">
        <v>3673</v>
      </c>
      <c r="AH478" s="6"/>
      <c r="AI478" s="6"/>
      <c r="AJ478" s="6"/>
      <c r="AK478" s="6"/>
    </row>
    <row r="479" spans="1:37" ht="12.75" customHeight="1" x14ac:dyDescent="0.2">
      <c r="A479" s="6" t="s">
        <v>619</v>
      </c>
      <c r="B479" s="4" t="s">
        <v>616</v>
      </c>
      <c r="C479" s="4" t="s">
        <v>617</v>
      </c>
      <c r="D479" s="4" t="s">
        <v>618</v>
      </c>
      <c r="E479" s="20" t="s">
        <v>620</v>
      </c>
      <c r="F479" s="6" t="s">
        <v>43</v>
      </c>
      <c r="G479" s="6">
        <v>20</v>
      </c>
      <c r="H479" s="4" t="s">
        <v>44</v>
      </c>
      <c r="I479" s="4" t="s">
        <v>142</v>
      </c>
      <c r="J479" s="4" t="s">
        <v>46</v>
      </c>
      <c r="K479" s="4" t="s">
        <v>45</v>
      </c>
      <c r="L479" s="4" t="s">
        <v>46</v>
      </c>
      <c r="M479" s="4" t="s">
        <v>45</v>
      </c>
      <c r="P479" s="1" t="s">
        <v>621</v>
      </c>
      <c r="Q479" s="8" t="s">
        <v>142</v>
      </c>
      <c r="R479" s="5">
        <v>41968</v>
      </c>
      <c r="S479" s="4" t="s">
        <v>49</v>
      </c>
      <c r="T479" s="6">
        <v>2015</v>
      </c>
      <c r="V479" s="6" t="s">
        <v>622</v>
      </c>
      <c r="W479" s="6" t="s">
        <v>623</v>
      </c>
      <c r="X479" s="7" t="s">
        <v>624</v>
      </c>
      <c r="Y479" s="6"/>
      <c r="Z479" s="6"/>
      <c r="AA479" s="6"/>
      <c r="AB479" s="6">
        <v>539</v>
      </c>
      <c r="AC479" s="6" t="s">
        <v>625</v>
      </c>
      <c r="AD479" s="6" t="s">
        <v>626</v>
      </c>
      <c r="AE479" s="6" t="s">
        <v>627</v>
      </c>
      <c r="AF479" s="6" t="s">
        <v>628</v>
      </c>
      <c r="AG479" s="6" t="s">
        <v>629</v>
      </c>
      <c r="AH479" s="6" t="s">
        <v>623</v>
      </c>
      <c r="AI479" s="6"/>
      <c r="AJ479" s="6"/>
      <c r="AK479" s="6"/>
    </row>
    <row r="480" spans="1:37" ht="12.75" customHeight="1" x14ac:dyDescent="0.2">
      <c r="A480" s="6" t="s">
        <v>619</v>
      </c>
      <c r="B480" s="4" t="s">
        <v>616</v>
      </c>
      <c r="C480" s="4" t="s">
        <v>617</v>
      </c>
      <c r="D480" s="4" t="s">
        <v>2205</v>
      </c>
      <c r="E480" s="20" t="s">
        <v>620</v>
      </c>
      <c r="F480" s="6" t="s">
        <v>43</v>
      </c>
      <c r="G480" s="6">
        <v>20</v>
      </c>
      <c r="H480" s="4" t="s">
        <v>44</v>
      </c>
      <c r="I480" s="4" t="s">
        <v>142</v>
      </c>
      <c r="J480" s="4" t="s">
        <v>46</v>
      </c>
      <c r="K480" s="4" t="s">
        <v>45</v>
      </c>
      <c r="L480" s="4" t="s">
        <v>46</v>
      </c>
      <c r="M480" s="4" t="s">
        <v>45</v>
      </c>
      <c r="P480" s="1" t="s">
        <v>621</v>
      </c>
      <c r="Q480" s="8" t="s">
        <v>142</v>
      </c>
      <c r="R480" s="5">
        <v>41968</v>
      </c>
      <c r="S480" s="4" t="s">
        <v>49</v>
      </c>
      <c r="T480" s="6">
        <v>2015</v>
      </c>
      <c r="V480" s="6" t="s">
        <v>622</v>
      </c>
      <c r="W480" s="6" t="s">
        <v>1361</v>
      </c>
      <c r="X480" s="7" t="s">
        <v>2206</v>
      </c>
      <c r="Y480" s="6"/>
      <c r="Z480" s="6"/>
      <c r="AA480" s="6"/>
      <c r="AB480" s="6"/>
      <c r="AC480" s="6" t="s">
        <v>2207</v>
      </c>
      <c r="AD480" s="6" t="s">
        <v>1361</v>
      </c>
      <c r="AE480" s="6" t="s">
        <v>1361</v>
      </c>
      <c r="AF480" s="6" t="s">
        <v>1361</v>
      </c>
      <c r="AG480" s="6" t="s">
        <v>1361</v>
      </c>
      <c r="AH480" s="6" t="s">
        <v>1361</v>
      </c>
      <c r="AI480" s="6"/>
      <c r="AJ480" s="6"/>
      <c r="AK480" s="6"/>
    </row>
    <row r="481" spans="1:40" ht="12.75" customHeight="1" x14ac:dyDescent="0.2">
      <c r="A481" s="6" t="s">
        <v>4179</v>
      </c>
      <c r="B481" s="4" t="s">
        <v>4176</v>
      </c>
      <c r="C481" s="4" t="s">
        <v>4177</v>
      </c>
      <c r="D481" s="4" t="s">
        <v>4178</v>
      </c>
      <c r="E481" s="20" t="s">
        <v>4180</v>
      </c>
      <c r="F481" s="6" t="s">
        <v>399</v>
      </c>
      <c r="G481" s="6">
        <v>24</v>
      </c>
      <c r="H481" s="4" t="s">
        <v>2757</v>
      </c>
      <c r="I481" s="4" t="s">
        <v>4181</v>
      </c>
      <c r="J481" s="4" t="s">
        <v>46</v>
      </c>
      <c r="K481" s="4" t="s">
        <v>46</v>
      </c>
      <c r="L481" s="4" t="s">
        <v>46</v>
      </c>
      <c r="M481" s="4" t="s">
        <v>45</v>
      </c>
      <c r="N481" s="4" t="s">
        <v>46</v>
      </c>
      <c r="O481" s="4" t="s">
        <v>46</v>
      </c>
      <c r="P481" s="1" t="s">
        <v>4182</v>
      </c>
      <c r="Q481" s="8" t="s">
        <v>142</v>
      </c>
      <c r="R481" s="5">
        <v>41968</v>
      </c>
      <c r="S481" s="4" t="s">
        <v>49</v>
      </c>
      <c r="T481" s="6">
        <v>2015</v>
      </c>
      <c r="V481" s="6" t="s">
        <v>622</v>
      </c>
      <c r="W481" s="6" t="s">
        <v>4183</v>
      </c>
      <c r="X481" s="7" t="s">
        <v>4184</v>
      </c>
      <c r="Y481" s="6"/>
      <c r="Z481" s="6"/>
      <c r="AA481" s="6"/>
      <c r="AB481" s="6"/>
      <c r="AC481" s="6"/>
      <c r="AD481" s="6"/>
      <c r="AE481" s="6"/>
      <c r="AF481" s="6"/>
      <c r="AG481" s="6"/>
      <c r="AH481" s="6"/>
      <c r="AI481" s="6"/>
      <c r="AJ481" s="6"/>
      <c r="AK481" s="6"/>
    </row>
    <row r="482" spans="1:40" ht="12.75" customHeight="1" x14ac:dyDescent="0.2">
      <c r="A482" s="6" t="s">
        <v>4179</v>
      </c>
      <c r="B482" s="4" t="s">
        <v>4176</v>
      </c>
      <c r="C482" s="4" t="s">
        <v>4177</v>
      </c>
      <c r="D482" s="4" t="s">
        <v>4325</v>
      </c>
      <c r="E482" s="20" t="s">
        <v>4180</v>
      </c>
      <c r="F482" s="6" t="s">
        <v>399</v>
      </c>
      <c r="G482" s="6">
        <v>24</v>
      </c>
      <c r="H482" s="4" t="s">
        <v>2757</v>
      </c>
      <c r="I482" s="4" t="s">
        <v>4181</v>
      </c>
      <c r="J482" s="4" t="s">
        <v>46</v>
      </c>
      <c r="K482" s="4" t="s">
        <v>46</v>
      </c>
      <c r="L482" s="4" t="s">
        <v>46</v>
      </c>
      <c r="M482" s="4" t="s">
        <v>45</v>
      </c>
      <c r="N482" s="4" t="s">
        <v>46</v>
      </c>
      <c r="O482" s="4" t="s">
        <v>46</v>
      </c>
      <c r="P482" s="1" t="s">
        <v>4182</v>
      </c>
      <c r="Q482" s="8" t="s">
        <v>142</v>
      </c>
      <c r="R482" s="5">
        <v>41968</v>
      </c>
      <c r="S482" s="4" t="s">
        <v>49</v>
      </c>
      <c r="T482" s="6">
        <v>2015</v>
      </c>
      <c r="V482" s="6" t="s">
        <v>622</v>
      </c>
      <c r="W482" s="6" t="s">
        <v>597</v>
      </c>
      <c r="X482" s="7" t="s">
        <v>3092</v>
      </c>
      <c r="Y482" s="6"/>
      <c r="Z482" s="6"/>
      <c r="AA482" s="6"/>
      <c r="AB482" s="6" t="s">
        <v>181</v>
      </c>
      <c r="AC482" s="6" t="s">
        <v>4326</v>
      </c>
      <c r="AD482" s="6" t="s">
        <v>737</v>
      </c>
      <c r="AE482" s="6" t="s">
        <v>1801</v>
      </c>
      <c r="AF482" s="6" t="s">
        <v>614</v>
      </c>
      <c r="AG482" s="6" t="s">
        <v>4327</v>
      </c>
      <c r="AH482" s="6" t="s">
        <v>597</v>
      </c>
      <c r="AI482" s="6"/>
      <c r="AJ482" s="6"/>
      <c r="AK482" s="6"/>
    </row>
    <row r="483" spans="1:40" ht="12.75" customHeight="1" x14ac:dyDescent="0.2">
      <c r="A483" s="6" t="s">
        <v>750</v>
      </c>
      <c r="B483" s="4" t="s">
        <v>747</v>
      </c>
      <c r="C483" s="4" t="s">
        <v>748</v>
      </c>
      <c r="D483" s="4" t="s">
        <v>749</v>
      </c>
      <c r="E483" s="20" t="s">
        <v>751</v>
      </c>
      <c r="F483" s="6" t="s">
        <v>43</v>
      </c>
      <c r="G483" s="6">
        <v>15</v>
      </c>
      <c r="H483" s="4" t="s">
        <v>44</v>
      </c>
      <c r="I483" s="4" t="s">
        <v>101</v>
      </c>
      <c r="J483" s="4" t="s">
        <v>46</v>
      </c>
      <c r="K483" s="4" t="s">
        <v>45</v>
      </c>
      <c r="L483" s="4" t="s">
        <v>46</v>
      </c>
      <c r="M483" s="4" t="s">
        <v>45</v>
      </c>
      <c r="N483" s="4" t="s">
        <v>46</v>
      </c>
      <c r="O483" s="4" t="s">
        <v>46</v>
      </c>
      <c r="P483" s="1" t="s">
        <v>752</v>
      </c>
      <c r="Q483" s="8" t="s">
        <v>142</v>
      </c>
      <c r="R483" s="5">
        <v>41968</v>
      </c>
      <c r="S483" s="4" t="s">
        <v>49</v>
      </c>
      <c r="T483" s="6">
        <v>2015</v>
      </c>
      <c r="V483" s="6" t="s">
        <v>622</v>
      </c>
      <c r="W483" s="6" t="s">
        <v>753</v>
      </c>
      <c r="X483" s="7" t="s">
        <v>754</v>
      </c>
      <c r="Y483" s="6"/>
      <c r="Z483" s="6"/>
      <c r="AA483" s="6"/>
      <c r="AB483" s="6">
        <v>711</v>
      </c>
      <c r="AC483" s="6" t="s">
        <v>755</v>
      </c>
      <c r="AD483" s="6" t="s">
        <v>756</v>
      </c>
      <c r="AE483" s="6" t="s">
        <v>757</v>
      </c>
      <c r="AF483" s="6" t="s">
        <v>757</v>
      </c>
      <c r="AG483" s="6" t="s">
        <v>757</v>
      </c>
      <c r="AH483" s="6" t="s">
        <v>753</v>
      </c>
      <c r="AI483" s="6"/>
      <c r="AJ483" s="6"/>
      <c r="AK483" s="6"/>
    </row>
    <row r="484" spans="1:40" ht="12.75" customHeight="1" x14ac:dyDescent="0.2">
      <c r="A484" s="6" t="s">
        <v>750</v>
      </c>
      <c r="B484" s="4" t="s">
        <v>1881</v>
      </c>
      <c r="C484" s="4" t="s">
        <v>1882</v>
      </c>
      <c r="D484" s="4" t="s">
        <v>1883</v>
      </c>
      <c r="E484" s="20" t="s">
        <v>751</v>
      </c>
      <c r="F484" s="6" t="s">
        <v>43</v>
      </c>
      <c r="G484" s="6">
        <v>15</v>
      </c>
      <c r="H484" s="4" t="s">
        <v>44</v>
      </c>
      <c r="I484" s="4" t="s">
        <v>101</v>
      </c>
      <c r="J484" s="4" t="s">
        <v>46</v>
      </c>
      <c r="K484" s="4" t="s">
        <v>45</v>
      </c>
      <c r="L484" s="4" t="s">
        <v>46</v>
      </c>
      <c r="M484" s="4" t="s">
        <v>45</v>
      </c>
      <c r="N484" s="4" t="s">
        <v>46</v>
      </c>
      <c r="O484" s="4" t="s">
        <v>46</v>
      </c>
      <c r="P484" s="1" t="s">
        <v>752</v>
      </c>
      <c r="Q484" s="8" t="s">
        <v>142</v>
      </c>
      <c r="R484" s="5">
        <v>41968</v>
      </c>
      <c r="S484" s="4" t="s">
        <v>49</v>
      </c>
      <c r="T484" s="6">
        <v>2015</v>
      </c>
      <c r="V484" s="6" t="s">
        <v>622</v>
      </c>
      <c r="W484" s="6" t="s">
        <v>614</v>
      </c>
      <c r="X484" s="7" t="s">
        <v>1884</v>
      </c>
      <c r="Y484" s="6"/>
      <c r="Z484" s="6"/>
      <c r="AA484" s="6"/>
      <c r="AB484" s="6"/>
      <c r="AC484" s="6" t="s">
        <v>885</v>
      </c>
      <c r="AD484" s="6" t="s">
        <v>1885</v>
      </c>
      <c r="AE484" s="6" t="s">
        <v>614</v>
      </c>
      <c r="AF484" s="6" t="s">
        <v>614</v>
      </c>
      <c r="AG484" s="6" t="s">
        <v>614</v>
      </c>
      <c r="AH484" s="6" t="s">
        <v>614</v>
      </c>
      <c r="AI484" s="6"/>
      <c r="AJ484" s="6"/>
      <c r="AK484" s="6"/>
    </row>
    <row r="485" spans="1:40" ht="12.75" customHeight="1" x14ac:dyDescent="0.2">
      <c r="A485" s="6" t="s">
        <v>750</v>
      </c>
      <c r="B485" s="4" t="s">
        <v>1519</v>
      </c>
      <c r="C485" s="4" t="s">
        <v>1886</v>
      </c>
      <c r="D485" s="4" t="s">
        <v>1883</v>
      </c>
      <c r="E485" s="20" t="s">
        <v>751</v>
      </c>
      <c r="F485" s="6" t="s">
        <v>43</v>
      </c>
      <c r="G485" s="6">
        <v>15</v>
      </c>
      <c r="H485" s="4" t="s">
        <v>44</v>
      </c>
      <c r="I485" s="4" t="s">
        <v>101</v>
      </c>
      <c r="J485" s="4" t="s">
        <v>46</v>
      </c>
      <c r="K485" s="4" t="s">
        <v>45</v>
      </c>
      <c r="L485" s="4" t="s">
        <v>46</v>
      </c>
      <c r="M485" s="4" t="s">
        <v>45</v>
      </c>
      <c r="N485" s="4" t="s">
        <v>46</v>
      </c>
      <c r="O485" s="4" t="s">
        <v>46</v>
      </c>
      <c r="P485" s="1" t="s">
        <v>752</v>
      </c>
      <c r="Q485" s="8" t="s">
        <v>142</v>
      </c>
      <c r="R485" s="5">
        <v>41968</v>
      </c>
      <c r="S485" s="4" t="s">
        <v>49</v>
      </c>
      <c r="T485" s="6">
        <v>2015</v>
      </c>
      <c r="V485" s="6" t="s">
        <v>622</v>
      </c>
      <c r="W485" s="6" t="s">
        <v>1887</v>
      </c>
      <c r="X485" s="7" t="s">
        <v>1884</v>
      </c>
      <c r="Y485" s="6"/>
      <c r="Z485" s="6"/>
      <c r="AA485" s="6"/>
      <c r="AB485" s="6"/>
      <c r="AC485" s="6" t="s">
        <v>1887</v>
      </c>
      <c r="AD485" s="6" t="s">
        <v>1887</v>
      </c>
      <c r="AE485" s="6" t="s">
        <v>1887</v>
      </c>
      <c r="AF485" s="6" t="s">
        <v>1887</v>
      </c>
      <c r="AG485" s="6" t="s">
        <v>1887</v>
      </c>
      <c r="AH485" s="6" t="s">
        <v>1887</v>
      </c>
      <c r="AI485" s="6"/>
      <c r="AJ485" s="6"/>
      <c r="AK485" s="6"/>
    </row>
    <row r="486" spans="1:40" ht="12.75" customHeight="1" x14ac:dyDescent="0.2">
      <c r="A486" s="6" t="s">
        <v>750</v>
      </c>
      <c r="B486" s="4" t="s">
        <v>747</v>
      </c>
      <c r="C486" s="4" t="s">
        <v>748</v>
      </c>
      <c r="D486" s="4" t="s">
        <v>1883</v>
      </c>
      <c r="E486" s="20" t="s">
        <v>751</v>
      </c>
      <c r="F486" s="6" t="s">
        <v>43</v>
      </c>
      <c r="G486" s="6">
        <v>15</v>
      </c>
      <c r="H486" s="4" t="s">
        <v>44</v>
      </c>
      <c r="I486" s="4" t="s">
        <v>101</v>
      </c>
      <c r="J486" s="4" t="s">
        <v>46</v>
      </c>
      <c r="K486" s="4" t="s">
        <v>45</v>
      </c>
      <c r="L486" s="4" t="s">
        <v>46</v>
      </c>
      <c r="M486" s="4" t="s">
        <v>45</v>
      </c>
      <c r="N486" s="4" t="s">
        <v>46</v>
      </c>
      <c r="O486" s="4" t="s">
        <v>46</v>
      </c>
      <c r="P486" s="1" t="s">
        <v>752</v>
      </c>
      <c r="Q486" s="8" t="s">
        <v>142</v>
      </c>
      <c r="R486" s="5">
        <v>41968</v>
      </c>
      <c r="S486" s="4" t="s">
        <v>49</v>
      </c>
      <c r="T486" s="6">
        <v>2015</v>
      </c>
      <c r="V486" s="6" t="s">
        <v>622</v>
      </c>
      <c r="W486" s="6" t="s">
        <v>106</v>
      </c>
      <c r="X486" s="7" t="s">
        <v>1884</v>
      </c>
      <c r="Y486" s="6"/>
      <c r="Z486" s="6"/>
      <c r="AA486" s="6"/>
      <c r="AB486" s="6"/>
      <c r="AC486" s="6" t="s">
        <v>614</v>
      </c>
      <c r="AD486" s="6" t="s">
        <v>1888</v>
      </c>
      <c r="AE486" s="6" t="s">
        <v>275</v>
      </c>
      <c r="AF486" s="6" t="s">
        <v>1889</v>
      </c>
      <c r="AG486" s="6" t="s">
        <v>1890</v>
      </c>
      <c r="AH486" s="6" t="s">
        <v>106</v>
      </c>
      <c r="AI486" s="6"/>
      <c r="AJ486" s="6"/>
      <c r="AK486" s="6"/>
    </row>
    <row r="487" spans="1:40" ht="12.75" customHeight="1" x14ac:dyDescent="0.2">
      <c r="A487" s="6" t="s">
        <v>4547</v>
      </c>
      <c r="B487" s="4" t="s">
        <v>4537</v>
      </c>
      <c r="C487" s="4" t="s">
        <v>4538</v>
      </c>
      <c r="D487" s="4" t="s">
        <v>4539</v>
      </c>
      <c r="E487" s="20" t="s">
        <v>4548</v>
      </c>
      <c r="F487" s="6" t="s">
        <v>399</v>
      </c>
      <c r="G487" s="6">
        <v>27</v>
      </c>
      <c r="H487" s="4" t="s">
        <v>44</v>
      </c>
      <c r="I487" s="4" t="s">
        <v>142</v>
      </c>
      <c r="J487" s="4" t="s">
        <v>46</v>
      </c>
      <c r="K487" s="4" t="s">
        <v>45</v>
      </c>
      <c r="L487" s="4" t="s">
        <v>45</v>
      </c>
      <c r="M487" s="4" t="s">
        <v>45</v>
      </c>
      <c r="N487" s="4" t="s">
        <v>45</v>
      </c>
      <c r="P487" s="1" t="s">
        <v>4549</v>
      </c>
      <c r="Q487" s="8" t="s">
        <v>142</v>
      </c>
      <c r="R487" s="5">
        <v>41814</v>
      </c>
      <c r="S487" s="4" t="s">
        <v>49</v>
      </c>
      <c r="T487" s="6">
        <v>2014</v>
      </c>
      <c r="V487" s="6" t="s">
        <v>410</v>
      </c>
      <c r="W487" s="6" t="s">
        <v>4550</v>
      </c>
      <c r="X487" s="7" t="s">
        <v>4551</v>
      </c>
      <c r="Y487" s="6" t="s">
        <v>142</v>
      </c>
      <c r="Z487" s="6" t="s">
        <v>142</v>
      </c>
      <c r="AA487" s="6">
        <v>1794</v>
      </c>
      <c r="AB487" s="6">
        <v>1763</v>
      </c>
      <c r="AC487" s="6" t="s">
        <v>4552</v>
      </c>
      <c r="AD487" s="6" t="s">
        <v>4553</v>
      </c>
      <c r="AE487" s="6" t="s">
        <v>4554</v>
      </c>
      <c r="AF487" s="6"/>
      <c r="AG487" s="6"/>
      <c r="AH487" s="6"/>
      <c r="AI487" s="6"/>
      <c r="AJ487" s="6"/>
      <c r="AK487" s="6"/>
    </row>
    <row r="488" spans="1:40" ht="12.75" customHeight="1" x14ac:dyDescent="0.2">
      <c r="A488" s="6" t="s">
        <v>2822</v>
      </c>
      <c r="B488" s="4" t="s">
        <v>2490</v>
      </c>
      <c r="C488" s="4" t="s">
        <v>2491</v>
      </c>
      <c r="D488" s="4" t="s">
        <v>2810</v>
      </c>
      <c r="E488" s="20" t="s">
        <v>2823</v>
      </c>
      <c r="F488" s="6" t="s">
        <v>2322</v>
      </c>
      <c r="G488" s="6">
        <v>4</v>
      </c>
      <c r="H488" s="4" t="s">
        <v>118</v>
      </c>
      <c r="I488" s="4" t="s">
        <v>62</v>
      </c>
      <c r="J488" s="4" t="s">
        <v>45</v>
      </c>
      <c r="K488" s="4" t="s">
        <v>46</v>
      </c>
      <c r="M488" s="4" t="s">
        <v>45</v>
      </c>
      <c r="N488" s="4" t="s">
        <v>46</v>
      </c>
      <c r="O488" s="4" t="s">
        <v>46</v>
      </c>
      <c r="P488" s="1" t="s">
        <v>2824</v>
      </c>
      <c r="Q488" s="1" t="s">
        <v>2825</v>
      </c>
      <c r="R488" s="5">
        <v>41814</v>
      </c>
      <c r="S488" s="4" t="s">
        <v>49</v>
      </c>
      <c r="T488" s="6">
        <v>2014</v>
      </c>
      <c r="U488" s="6">
        <v>2015</v>
      </c>
      <c r="V488" s="6" t="s">
        <v>300</v>
      </c>
      <c r="W488" s="6">
        <v>0</v>
      </c>
      <c r="X488" s="7" t="s">
        <v>2826</v>
      </c>
      <c r="Y488" s="6" t="s">
        <v>142</v>
      </c>
      <c r="Z488" s="6" t="s">
        <v>142</v>
      </c>
      <c r="AA488" s="6">
        <v>244</v>
      </c>
      <c r="AB488" s="6" t="s">
        <v>1264</v>
      </c>
      <c r="AC488" s="6" t="s">
        <v>142</v>
      </c>
      <c r="AD488" s="6"/>
      <c r="AE488" s="6"/>
      <c r="AF488" s="6"/>
      <c r="AG488" s="6"/>
      <c r="AH488" s="6"/>
      <c r="AI488" s="6"/>
      <c r="AJ488" s="6"/>
      <c r="AK488" s="6"/>
      <c r="AN488" s="42" t="s">
        <v>45</v>
      </c>
    </row>
    <row r="489" spans="1:40" ht="12.75" customHeight="1" x14ac:dyDescent="0.2">
      <c r="A489" s="6" t="s">
        <v>2822</v>
      </c>
      <c r="B489" s="4" t="s">
        <v>2819</v>
      </c>
      <c r="C489" s="4" t="s">
        <v>2820</v>
      </c>
      <c r="D489" s="4" t="s">
        <v>2810</v>
      </c>
      <c r="E489" s="20" t="s">
        <v>2823</v>
      </c>
      <c r="F489" s="6" t="s">
        <v>2322</v>
      </c>
      <c r="G489" s="6">
        <v>4</v>
      </c>
      <c r="H489" s="4" t="s">
        <v>118</v>
      </c>
      <c r="I489" s="4" t="s">
        <v>62</v>
      </c>
      <c r="J489" s="4" t="s">
        <v>45</v>
      </c>
      <c r="K489" s="4" t="s">
        <v>46</v>
      </c>
      <c r="M489" s="4" t="s">
        <v>45</v>
      </c>
      <c r="N489" s="4" t="s">
        <v>46</v>
      </c>
      <c r="O489" s="4" t="s">
        <v>46</v>
      </c>
      <c r="P489" s="1" t="s">
        <v>2824</v>
      </c>
      <c r="Q489" s="1" t="s">
        <v>2825</v>
      </c>
      <c r="R489" s="5">
        <v>41814</v>
      </c>
      <c r="S489" s="4" t="s">
        <v>49</v>
      </c>
      <c r="T489" s="6">
        <v>2014</v>
      </c>
      <c r="U489" s="6">
        <v>2015</v>
      </c>
      <c r="V489" s="6" t="s">
        <v>300</v>
      </c>
      <c r="W489" s="6" t="s">
        <v>2827</v>
      </c>
      <c r="X489" s="7" t="s">
        <v>2826</v>
      </c>
      <c r="Y489" s="6" t="s">
        <v>142</v>
      </c>
      <c r="Z489" s="6" t="s">
        <v>142</v>
      </c>
      <c r="AA489" s="6">
        <v>283</v>
      </c>
      <c r="AB489" s="6" t="s">
        <v>2828</v>
      </c>
      <c r="AC489" s="6" t="s">
        <v>2827</v>
      </c>
      <c r="AD489" s="6"/>
      <c r="AE489" s="6"/>
      <c r="AF489" s="6"/>
      <c r="AG489" s="6"/>
      <c r="AH489" s="6"/>
      <c r="AI489" s="6"/>
      <c r="AJ489" s="6"/>
      <c r="AK489" s="6"/>
      <c r="AN489" s="42" t="s">
        <v>45</v>
      </c>
    </row>
    <row r="490" spans="1:40" ht="12.75" customHeight="1" x14ac:dyDescent="0.2">
      <c r="A490" s="6" t="s">
        <v>2822</v>
      </c>
      <c r="B490" s="4" t="s">
        <v>2710</v>
      </c>
      <c r="C490" s="4" t="s">
        <v>2711</v>
      </c>
      <c r="D490" s="4" t="s">
        <v>2810</v>
      </c>
      <c r="E490" s="20" t="s">
        <v>2823</v>
      </c>
      <c r="F490" s="6" t="s">
        <v>2322</v>
      </c>
      <c r="G490" s="6">
        <v>4</v>
      </c>
      <c r="H490" s="4" t="s">
        <v>118</v>
      </c>
      <c r="I490" s="4" t="s">
        <v>62</v>
      </c>
      <c r="J490" s="4" t="s">
        <v>45</v>
      </c>
      <c r="K490" s="4" t="s">
        <v>45</v>
      </c>
      <c r="M490" s="4" t="s">
        <v>45</v>
      </c>
      <c r="N490" s="4" t="s">
        <v>46</v>
      </c>
      <c r="O490" s="4" t="s">
        <v>46</v>
      </c>
      <c r="P490" s="1" t="s">
        <v>2824</v>
      </c>
      <c r="Q490" s="1" t="s">
        <v>2825</v>
      </c>
      <c r="R490" s="5">
        <v>41814</v>
      </c>
      <c r="S490" s="4" t="s">
        <v>49</v>
      </c>
      <c r="T490" s="6">
        <v>2014</v>
      </c>
      <c r="U490" s="6">
        <v>2015</v>
      </c>
      <c r="V490" s="6" t="s">
        <v>300</v>
      </c>
      <c r="W490" s="6" t="s">
        <v>2815</v>
      </c>
      <c r="X490" s="7" t="s">
        <v>2826</v>
      </c>
      <c r="Y490" s="6"/>
      <c r="Z490" s="6"/>
      <c r="AA490" s="6" t="s">
        <v>142</v>
      </c>
      <c r="AB490" s="6" t="s">
        <v>142</v>
      </c>
      <c r="AC490" s="6" t="s">
        <v>2815</v>
      </c>
      <c r="AD490" s="6"/>
      <c r="AE490" s="6"/>
      <c r="AF490" s="6"/>
      <c r="AG490" s="6"/>
      <c r="AH490" s="6"/>
      <c r="AI490" s="6"/>
      <c r="AJ490" s="6"/>
      <c r="AK490" s="6"/>
      <c r="AN490" s="42" t="s">
        <v>45</v>
      </c>
    </row>
    <row r="491" spans="1:40" ht="12.75" customHeight="1" x14ac:dyDescent="0.2">
      <c r="A491" s="6" t="s">
        <v>3975</v>
      </c>
      <c r="B491" s="4" t="s">
        <v>3972</v>
      </c>
      <c r="C491" s="4" t="s">
        <v>3973</v>
      </c>
      <c r="D491" s="4" t="s">
        <v>3974</v>
      </c>
      <c r="E491" s="20" t="s">
        <v>3976</v>
      </c>
      <c r="F491" s="6" t="s">
        <v>399</v>
      </c>
      <c r="G491" s="6">
        <v>29</v>
      </c>
      <c r="H491" s="4" t="s">
        <v>205</v>
      </c>
      <c r="I491" s="4" t="s">
        <v>142</v>
      </c>
      <c r="J491" s="4" t="s">
        <v>46</v>
      </c>
      <c r="K491" s="4" t="s">
        <v>45</v>
      </c>
      <c r="L491" s="4" t="s">
        <v>73</v>
      </c>
      <c r="M491" s="4" t="s">
        <v>46</v>
      </c>
      <c r="N491" s="4" t="s">
        <v>46</v>
      </c>
      <c r="P491" s="1" t="s">
        <v>3977</v>
      </c>
      <c r="Q491" s="8" t="s">
        <v>142</v>
      </c>
      <c r="R491" s="5">
        <v>41788</v>
      </c>
      <c r="S491" s="4" t="s">
        <v>49</v>
      </c>
      <c r="T491" s="6">
        <v>2014</v>
      </c>
      <c r="V491" s="6" t="s">
        <v>151</v>
      </c>
      <c r="W491" s="6" t="s">
        <v>3978</v>
      </c>
      <c r="X491" s="7" t="s">
        <v>3979</v>
      </c>
      <c r="Y491" s="6" t="s">
        <v>142</v>
      </c>
      <c r="Z491" s="6" t="s">
        <v>142</v>
      </c>
      <c r="AA491" s="6">
        <v>700</v>
      </c>
      <c r="AB491" s="6" t="s">
        <v>3978</v>
      </c>
      <c r="AC491" s="6"/>
      <c r="AD491" s="6"/>
      <c r="AE491" s="6"/>
      <c r="AF491" s="6"/>
      <c r="AG491" s="6"/>
      <c r="AH491" s="6"/>
      <c r="AI491" s="6"/>
      <c r="AJ491" s="6"/>
      <c r="AK491" s="6"/>
    </row>
    <row r="492" spans="1:40" ht="12.75" customHeight="1" x14ac:dyDescent="0.2">
      <c r="A492" s="6" t="s">
        <v>3975</v>
      </c>
      <c r="B492" s="4" t="s">
        <v>3980</v>
      </c>
      <c r="C492" s="4" t="s">
        <v>3981</v>
      </c>
      <c r="D492" s="4" t="s">
        <v>3974</v>
      </c>
      <c r="E492" s="20" t="s">
        <v>3976</v>
      </c>
      <c r="F492" s="6" t="s">
        <v>399</v>
      </c>
      <c r="G492" s="6">
        <v>29</v>
      </c>
      <c r="H492" s="4" t="s">
        <v>205</v>
      </c>
      <c r="I492" s="4" t="s">
        <v>142</v>
      </c>
      <c r="J492" s="4" t="s">
        <v>46</v>
      </c>
      <c r="K492" s="4" t="s">
        <v>45</v>
      </c>
      <c r="L492" s="4" t="s">
        <v>73</v>
      </c>
      <c r="M492" s="4" t="s">
        <v>46</v>
      </c>
      <c r="N492" s="4" t="s">
        <v>46</v>
      </c>
      <c r="P492" s="1" t="s">
        <v>3977</v>
      </c>
      <c r="Q492" s="8" t="s">
        <v>142</v>
      </c>
      <c r="R492" s="5">
        <v>41788</v>
      </c>
      <c r="S492" s="4" t="s">
        <v>49</v>
      </c>
      <c r="T492" s="6">
        <v>2014</v>
      </c>
      <c r="V492" s="6" t="s">
        <v>151</v>
      </c>
      <c r="W492" s="6" t="s">
        <v>3982</v>
      </c>
      <c r="X492" s="7" t="s">
        <v>3979</v>
      </c>
      <c r="Y492" s="6" t="s">
        <v>142</v>
      </c>
      <c r="Z492" s="6" t="s">
        <v>142</v>
      </c>
      <c r="AA492" s="6" t="s">
        <v>142</v>
      </c>
      <c r="AB492" s="6" t="s">
        <v>3982</v>
      </c>
      <c r="AC492" s="6"/>
      <c r="AD492" s="6"/>
      <c r="AE492" s="6"/>
      <c r="AF492" s="6"/>
      <c r="AG492" s="6"/>
      <c r="AH492" s="6"/>
      <c r="AI492" s="6"/>
      <c r="AJ492" s="6"/>
      <c r="AK492" s="6"/>
    </row>
    <row r="493" spans="1:40" ht="12.75" customHeight="1" x14ac:dyDescent="0.2">
      <c r="A493" s="6" t="s">
        <v>4363</v>
      </c>
      <c r="B493" s="4" t="s">
        <v>4345</v>
      </c>
      <c r="C493" s="4" t="s">
        <v>4346</v>
      </c>
      <c r="D493" s="4" t="s">
        <v>4339</v>
      </c>
      <c r="E493" s="20" t="s">
        <v>4364</v>
      </c>
      <c r="F493" s="6" t="s">
        <v>399</v>
      </c>
      <c r="G493" s="6">
        <v>27</v>
      </c>
      <c r="H493" s="4" t="s">
        <v>137</v>
      </c>
      <c r="I493" s="4" t="s">
        <v>142</v>
      </c>
      <c r="J493" s="4" t="s">
        <v>45</v>
      </c>
      <c r="K493" s="4" t="s">
        <v>45</v>
      </c>
      <c r="L493" s="4" t="s">
        <v>73</v>
      </c>
      <c r="M493" s="4" t="s">
        <v>46</v>
      </c>
      <c r="N493" s="4" t="s">
        <v>46</v>
      </c>
      <c r="P493" s="1" t="s">
        <v>4365</v>
      </c>
      <c r="Q493" s="8" t="s">
        <v>142</v>
      </c>
      <c r="R493" s="5">
        <v>41788</v>
      </c>
      <c r="S493" s="4" t="s">
        <v>440</v>
      </c>
      <c r="T493" s="6">
        <v>2014</v>
      </c>
      <c r="V493" s="6" t="s">
        <v>410</v>
      </c>
      <c r="W493" s="6" t="s">
        <v>3509</v>
      </c>
      <c r="X493" s="7" t="s">
        <v>4366</v>
      </c>
      <c r="Y493" s="6" t="s">
        <v>142</v>
      </c>
      <c r="Z493" s="6" t="s">
        <v>142</v>
      </c>
      <c r="AA493" s="6">
        <v>803</v>
      </c>
      <c r="AB493" s="6" t="s">
        <v>3513</v>
      </c>
      <c r="AC493" s="6" t="s">
        <v>3513</v>
      </c>
      <c r="AD493" s="6" t="s">
        <v>3513</v>
      </c>
      <c r="AE493" s="6" t="s">
        <v>3513</v>
      </c>
      <c r="AF493" s="6"/>
      <c r="AG493" s="6"/>
      <c r="AH493" s="6"/>
      <c r="AI493" s="6"/>
      <c r="AJ493" s="6"/>
      <c r="AK493" s="6"/>
    </row>
    <row r="494" spans="1:40" ht="12.75" customHeight="1" x14ac:dyDescent="0.2">
      <c r="A494" s="6" t="s">
        <v>4363</v>
      </c>
      <c r="B494" s="4" t="s">
        <v>4353</v>
      </c>
      <c r="C494" s="4" t="s">
        <v>4354</v>
      </c>
      <c r="D494" s="4" t="s">
        <v>4339</v>
      </c>
      <c r="E494" s="20" t="s">
        <v>4364</v>
      </c>
      <c r="F494" s="6" t="s">
        <v>399</v>
      </c>
      <c r="G494" s="6">
        <v>27</v>
      </c>
      <c r="H494" s="4" t="s">
        <v>137</v>
      </c>
      <c r="I494" s="4" t="s">
        <v>142</v>
      </c>
      <c r="J494" s="4" t="s">
        <v>45</v>
      </c>
      <c r="K494" s="4" t="s">
        <v>45</v>
      </c>
      <c r="L494" s="4" t="s">
        <v>73</v>
      </c>
      <c r="M494" s="4" t="s">
        <v>46</v>
      </c>
      <c r="N494" s="4" t="s">
        <v>46</v>
      </c>
      <c r="P494" s="1" t="s">
        <v>4365</v>
      </c>
      <c r="Q494" s="8" t="s">
        <v>142</v>
      </c>
      <c r="R494" s="5">
        <v>41788</v>
      </c>
      <c r="S494" s="4" t="s">
        <v>440</v>
      </c>
      <c r="T494" s="6">
        <v>2014</v>
      </c>
      <c r="V494" s="6" t="s">
        <v>410</v>
      </c>
      <c r="W494" s="6" t="s">
        <v>1897</v>
      </c>
      <c r="X494" s="7" t="s">
        <v>4366</v>
      </c>
      <c r="Y494" s="6" t="s">
        <v>142</v>
      </c>
      <c r="Z494" s="6" t="s">
        <v>142</v>
      </c>
      <c r="AA494" s="6">
        <v>150</v>
      </c>
      <c r="AB494" s="6" t="s">
        <v>221</v>
      </c>
      <c r="AC494" s="6" t="s">
        <v>1897</v>
      </c>
      <c r="AD494" s="6" t="s">
        <v>1897</v>
      </c>
      <c r="AE494" s="6" t="s">
        <v>1897</v>
      </c>
      <c r="AF494" s="6"/>
      <c r="AG494" s="6"/>
      <c r="AH494" s="6"/>
      <c r="AI494" s="6"/>
      <c r="AJ494" s="6"/>
      <c r="AK494" s="6"/>
    </row>
    <row r="495" spans="1:40" ht="12.75" customHeight="1" x14ac:dyDescent="0.2">
      <c r="A495" s="6" t="s">
        <v>4363</v>
      </c>
      <c r="B495" s="4" t="s">
        <v>4347</v>
      </c>
      <c r="C495" s="4" t="s">
        <v>1256</v>
      </c>
      <c r="D495" s="4" t="s">
        <v>4339</v>
      </c>
      <c r="E495" s="20" t="s">
        <v>4364</v>
      </c>
      <c r="F495" s="6" t="s">
        <v>399</v>
      </c>
      <c r="G495" s="6">
        <v>27</v>
      </c>
      <c r="H495" s="4" t="s">
        <v>137</v>
      </c>
      <c r="I495" s="4" t="s">
        <v>142</v>
      </c>
      <c r="J495" s="4" t="s">
        <v>45</v>
      </c>
      <c r="K495" s="4" t="s">
        <v>45</v>
      </c>
      <c r="L495" s="4" t="s">
        <v>73</v>
      </c>
      <c r="M495" s="4" t="s">
        <v>46</v>
      </c>
      <c r="N495" s="4" t="s">
        <v>46</v>
      </c>
      <c r="P495" s="1" t="s">
        <v>4365</v>
      </c>
      <c r="Q495" s="8" t="s">
        <v>142</v>
      </c>
      <c r="R495" s="5">
        <v>41788</v>
      </c>
      <c r="S495" s="4" t="s">
        <v>440</v>
      </c>
      <c r="T495" s="6">
        <v>2014</v>
      </c>
      <c r="V495" s="6" t="s">
        <v>410</v>
      </c>
      <c r="W495" s="6" t="s">
        <v>1158</v>
      </c>
      <c r="X495" s="7" t="s">
        <v>4366</v>
      </c>
      <c r="Y495" s="6" t="s">
        <v>142</v>
      </c>
      <c r="Z495" s="6" t="s">
        <v>142</v>
      </c>
      <c r="AA495" s="6">
        <v>45</v>
      </c>
      <c r="AB495" s="6" t="s">
        <v>1158</v>
      </c>
      <c r="AC495" s="6" t="s">
        <v>1158</v>
      </c>
      <c r="AD495" s="6" t="s">
        <v>1158</v>
      </c>
      <c r="AE495" s="6" t="s">
        <v>1158</v>
      </c>
      <c r="AF495" s="6"/>
      <c r="AG495" s="6"/>
      <c r="AH495" s="6"/>
      <c r="AI495" s="6"/>
      <c r="AJ495" s="6"/>
      <c r="AK495" s="6"/>
    </row>
    <row r="496" spans="1:40" ht="12.75" customHeight="1" x14ac:dyDescent="0.2">
      <c r="A496" s="6" t="s">
        <v>4363</v>
      </c>
      <c r="B496" s="4" t="s">
        <v>4367</v>
      </c>
      <c r="C496" s="4" t="s">
        <v>2107</v>
      </c>
      <c r="D496" s="4" t="s">
        <v>4339</v>
      </c>
      <c r="E496" s="20" t="s">
        <v>4364</v>
      </c>
      <c r="F496" s="6" t="s">
        <v>399</v>
      </c>
      <c r="G496" s="6">
        <v>27</v>
      </c>
      <c r="H496" s="4" t="s">
        <v>137</v>
      </c>
      <c r="I496" s="4" t="s">
        <v>142</v>
      </c>
      <c r="J496" s="4" t="s">
        <v>45</v>
      </c>
      <c r="K496" s="4" t="s">
        <v>45</v>
      </c>
      <c r="M496" s="4" t="s">
        <v>46</v>
      </c>
      <c r="N496" s="4" t="s">
        <v>46</v>
      </c>
      <c r="P496" s="1" t="s">
        <v>4365</v>
      </c>
      <c r="Q496" s="8" t="s">
        <v>142</v>
      </c>
      <c r="R496" s="5">
        <v>41788</v>
      </c>
      <c r="S496" s="4" t="s">
        <v>440</v>
      </c>
      <c r="T496" s="6">
        <v>2014</v>
      </c>
      <c r="V496" s="6" t="s">
        <v>410</v>
      </c>
      <c r="W496" s="6" t="s">
        <v>1909</v>
      </c>
      <c r="X496" s="7" t="s">
        <v>4366</v>
      </c>
      <c r="Y496" s="6" t="s">
        <v>142</v>
      </c>
      <c r="Z496" s="6" t="s">
        <v>142</v>
      </c>
      <c r="AA496" s="6" t="s">
        <v>142</v>
      </c>
      <c r="AB496" s="6" t="s">
        <v>885</v>
      </c>
      <c r="AC496" s="6" t="s">
        <v>1885</v>
      </c>
      <c r="AD496" s="6" t="s">
        <v>614</v>
      </c>
      <c r="AE496" s="6" t="s">
        <v>1909</v>
      </c>
      <c r="AF496" s="6"/>
      <c r="AG496" s="6"/>
      <c r="AH496" s="6"/>
      <c r="AI496" s="6"/>
      <c r="AJ496" s="6"/>
      <c r="AK496" s="6"/>
    </row>
    <row r="497" spans="1:40" ht="12.75" customHeight="1" x14ac:dyDescent="0.2">
      <c r="A497" s="6" t="s">
        <v>3771</v>
      </c>
      <c r="B497" s="4" t="s">
        <v>3768</v>
      </c>
      <c r="C497" s="4" t="s">
        <v>3769</v>
      </c>
      <c r="D497" s="4" t="s">
        <v>3770</v>
      </c>
      <c r="E497" s="43" t="s">
        <v>3772</v>
      </c>
      <c r="F497" s="6" t="s">
        <v>399</v>
      </c>
      <c r="G497" s="6">
        <v>27</v>
      </c>
      <c r="H497" s="4" t="s">
        <v>205</v>
      </c>
      <c r="I497" s="4" t="s">
        <v>142</v>
      </c>
      <c r="J497" s="4" t="s">
        <v>46</v>
      </c>
      <c r="K497" s="4" t="s">
        <v>45</v>
      </c>
      <c r="L497" s="4" t="s">
        <v>73</v>
      </c>
      <c r="M497" s="4" t="s">
        <v>46</v>
      </c>
      <c r="N497" s="4" t="s">
        <v>46</v>
      </c>
      <c r="P497" s="1" t="s">
        <v>3773</v>
      </c>
      <c r="Q497" s="8" t="s">
        <v>142</v>
      </c>
      <c r="R497" s="5">
        <v>41788</v>
      </c>
      <c r="S497" s="4" t="s">
        <v>49</v>
      </c>
      <c r="T497" s="6">
        <v>2014</v>
      </c>
      <c r="V497" s="6" t="s">
        <v>151</v>
      </c>
      <c r="W497" s="6" t="s">
        <v>3774</v>
      </c>
      <c r="X497" s="7" t="s">
        <v>3775</v>
      </c>
      <c r="Y497" s="6" t="s">
        <v>142</v>
      </c>
      <c r="Z497" s="6" t="s">
        <v>142</v>
      </c>
      <c r="AA497" s="6">
        <v>648</v>
      </c>
      <c r="AB497" s="6" t="s">
        <v>3774</v>
      </c>
      <c r="AC497" s="6"/>
      <c r="AD497" s="6"/>
      <c r="AE497" s="6"/>
      <c r="AF497" s="6"/>
      <c r="AG497" s="6"/>
      <c r="AH497" s="6"/>
      <c r="AI497" s="6"/>
      <c r="AJ497" s="6"/>
      <c r="AK497" s="6"/>
    </row>
    <row r="498" spans="1:40" ht="12.75" customHeight="1" x14ac:dyDescent="0.2">
      <c r="A498" s="6" t="s">
        <v>3771</v>
      </c>
      <c r="B498" s="4" t="s">
        <v>3776</v>
      </c>
      <c r="C498" s="4" t="s">
        <v>3777</v>
      </c>
      <c r="D498" s="4" t="s">
        <v>3770</v>
      </c>
      <c r="E498" s="43" t="s">
        <v>3772</v>
      </c>
      <c r="F498" s="6" t="s">
        <v>399</v>
      </c>
      <c r="G498" s="6">
        <v>27</v>
      </c>
      <c r="H498" s="4" t="s">
        <v>205</v>
      </c>
      <c r="I498" s="4" t="s">
        <v>142</v>
      </c>
      <c r="J498" s="4" t="s">
        <v>46</v>
      </c>
      <c r="K498" s="4" t="s">
        <v>45</v>
      </c>
      <c r="L498" s="4" t="s">
        <v>73</v>
      </c>
      <c r="M498" s="4" t="s">
        <v>46</v>
      </c>
      <c r="N498" s="4" t="s">
        <v>46</v>
      </c>
      <c r="P498" s="1" t="s">
        <v>3773</v>
      </c>
      <c r="Q498" s="8" t="s">
        <v>142</v>
      </c>
      <c r="R498" s="5">
        <v>41788</v>
      </c>
      <c r="S498" s="4" t="s">
        <v>49</v>
      </c>
      <c r="T498" s="6">
        <v>2014</v>
      </c>
      <c r="V498" s="6" t="s">
        <v>151</v>
      </c>
      <c r="W498" s="6" t="s">
        <v>3778</v>
      </c>
      <c r="X498" s="7" t="s">
        <v>3775</v>
      </c>
      <c r="Y498" s="6" t="s">
        <v>142</v>
      </c>
      <c r="Z498" s="6" t="s">
        <v>142</v>
      </c>
      <c r="AA498" s="6" t="s">
        <v>142</v>
      </c>
      <c r="AB498" s="6" t="s">
        <v>3778</v>
      </c>
      <c r="AC498" s="6"/>
      <c r="AD498" s="6"/>
      <c r="AE498" s="6"/>
      <c r="AF498" s="6"/>
      <c r="AG498" s="6"/>
      <c r="AH498" s="6"/>
      <c r="AI498" s="6"/>
      <c r="AJ498" s="6"/>
      <c r="AK498" s="6"/>
    </row>
    <row r="499" spans="1:40" ht="12.75" customHeight="1" x14ac:dyDescent="0.2">
      <c r="A499" s="6" t="s">
        <v>3505</v>
      </c>
      <c r="B499" s="4" t="s">
        <v>3470</v>
      </c>
      <c r="C499" s="4" t="s">
        <v>3471</v>
      </c>
      <c r="D499" s="4" t="s">
        <v>3472</v>
      </c>
      <c r="E499" s="20" t="s">
        <v>3506</v>
      </c>
      <c r="F499" s="6" t="s">
        <v>2322</v>
      </c>
      <c r="G499" s="6">
        <v>2</v>
      </c>
      <c r="H499" s="4" t="s">
        <v>137</v>
      </c>
      <c r="I499" s="4" t="s">
        <v>142</v>
      </c>
      <c r="J499" s="4" t="s">
        <v>45</v>
      </c>
      <c r="K499" s="4" t="s">
        <v>45</v>
      </c>
      <c r="L499" s="4" t="s">
        <v>73</v>
      </c>
      <c r="M499" s="4" t="s">
        <v>46</v>
      </c>
      <c r="N499" s="4" t="s">
        <v>45</v>
      </c>
      <c r="P499" s="1" t="s">
        <v>3507</v>
      </c>
      <c r="Q499" s="8" t="s">
        <v>142</v>
      </c>
      <c r="R499" s="5">
        <v>41788</v>
      </c>
      <c r="S499" s="4" t="s">
        <v>49</v>
      </c>
      <c r="T499" s="6">
        <v>2014</v>
      </c>
      <c r="V499" s="6" t="s">
        <v>178</v>
      </c>
      <c r="W499" s="6" t="s">
        <v>1909</v>
      </c>
      <c r="X499" s="7" t="s">
        <v>3508</v>
      </c>
      <c r="Y499" s="6" t="s">
        <v>142</v>
      </c>
      <c r="Z499" s="6" t="s">
        <v>142</v>
      </c>
      <c r="AA499" s="6" t="s">
        <v>142</v>
      </c>
      <c r="AB499" s="6" t="s">
        <v>1885</v>
      </c>
      <c r="AC499" s="6" t="s">
        <v>614</v>
      </c>
      <c r="AD499" s="6" t="s">
        <v>1909</v>
      </c>
      <c r="AE499" s="6" t="s">
        <v>1909</v>
      </c>
      <c r="AF499" s="6" t="s">
        <v>1909</v>
      </c>
      <c r="AG499" s="6" t="s">
        <v>1909</v>
      </c>
      <c r="AH499" s="6"/>
      <c r="AI499" s="6"/>
      <c r="AJ499" s="6"/>
      <c r="AK499" s="6"/>
    </row>
    <row r="500" spans="1:40" ht="12.75" customHeight="1" x14ac:dyDescent="0.2">
      <c r="A500" s="6" t="s">
        <v>3505</v>
      </c>
      <c r="B500" s="4" t="s">
        <v>3495</v>
      </c>
      <c r="C500" s="4" t="s">
        <v>3496</v>
      </c>
      <c r="D500" s="4" t="s">
        <v>3472</v>
      </c>
      <c r="E500" s="20" t="s">
        <v>3506</v>
      </c>
      <c r="F500" s="6" t="s">
        <v>2322</v>
      </c>
      <c r="G500" s="6">
        <v>2</v>
      </c>
      <c r="H500" s="4" t="s">
        <v>137</v>
      </c>
      <c r="I500" s="4" t="s">
        <v>142</v>
      </c>
      <c r="J500" s="4" t="s">
        <v>45</v>
      </c>
      <c r="K500" s="4" t="s">
        <v>45</v>
      </c>
      <c r="L500" s="4" t="s">
        <v>73</v>
      </c>
      <c r="M500" s="4" t="s">
        <v>46</v>
      </c>
      <c r="N500" s="4" t="s">
        <v>45</v>
      </c>
      <c r="P500" s="1" t="s">
        <v>3507</v>
      </c>
      <c r="Q500" s="8" t="s">
        <v>142</v>
      </c>
      <c r="R500" s="5">
        <v>41788</v>
      </c>
      <c r="S500" s="4" t="s">
        <v>49</v>
      </c>
      <c r="T500" s="6">
        <v>2014</v>
      </c>
      <c r="V500" s="6" t="s">
        <v>178</v>
      </c>
      <c r="W500" s="6" t="s">
        <v>3509</v>
      </c>
      <c r="X500" s="7" t="s">
        <v>3508</v>
      </c>
      <c r="Y500" s="6" t="s">
        <v>142</v>
      </c>
      <c r="Z500" s="6" t="s">
        <v>142</v>
      </c>
      <c r="AA500" s="6">
        <v>1371</v>
      </c>
      <c r="AB500" s="6" t="s">
        <v>3510</v>
      </c>
      <c r="AC500" s="6" t="s">
        <v>3511</v>
      </c>
      <c r="AD500" s="6" t="s">
        <v>3512</v>
      </c>
      <c r="AE500" s="6" t="s">
        <v>3513</v>
      </c>
      <c r="AF500" s="6" t="s">
        <v>3513</v>
      </c>
      <c r="AG500" s="6" t="s">
        <v>3513</v>
      </c>
      <c r="AH500" s="6"/>
      <c r="AI500" s="6"/>
      <c r="AJ500" s="6"/>
      <c r="AK500" s="6"/>
    </row>
    <row r="501" spans="1:40" ht="12.75" customHeight="1" x14ac:dyDescent="0.2">
      <c r="A501" s="6" t="s">
        <v>3505</v>
      </c>
      <c r="B501" s="4" t="s">
        <v>3488</v>
      </c>
      <c r="C501" s="4" t="s">
        <v>3489</v>
      </c>
      <c r="D501" s="4" t="s">
        <v>3472</v>
      </c>
      <c r="E501" s="20" t="s">
        <v>3506</v>
      </c>
      <c r="F501" s="6" t="s">
        <v>2322</v>
      </c>
      <c r="G501" s="6">
        <v>2</v>
      </c>
      <c r="H501" s="4" t="s">
        <v>137</v>
      </c>
      <c r="I501" s="4" t="s">
        <v>142</v>
      </c>
      <c r="J501" s="4" t="s">
        <v>45</v>
      </c>
      <c r="K501" s="4" t="s">
        <v>45</v>
      </c>
      <c r="L501" s="4" t="s">
        <v>73</v>
      </c>
      <c r="M501" s="4" t="s">
        <v>46</v>
      </c>
      <c r="N501" s="4" t="s">
        <v>45</v>
      </c>
      <c r="P501" s="1" t="s">
        <v>3507</v>
      </c>
      <c r="Q501" s="8" t="s">
        <v>142</v>
      </c>
      <c r="R501" s="5">
        <v>41788</v>
      </c>
      <c r="S501" s="4" t="s">
        <v>49</v>
      </c>
      <c r="T501" s="6">
        <v>2014</v>
      </c>
      <c r="V501" s="6" t="s">
        <v>178</v>
      </c>
      <c r="W501" s="6" t="s">
        <v>540</v>
      </c>
      <c r="X501" s="7" t="s">
        <v>3508</v>
      </c>
      <c r="Y501" s="6" t="s">
        <v>142</v>
      </c>
      <c r="Z501" s="6" t="s">
        <v>142</v>
      </c>
      <c r="AA501" s="6" t="s">
        <v>142</v>
      </c>
      <c r="AB501" s="6" t="s">
        <v>1222</v>
      </c>
      <c r="AC501" s="6" t="s">
        <v>179</v>
      </c>
      <c r="AD501" s="6" t="s">
        <v>1220</v>
      </c>
      <c r="AE501" s="6" t="s">
        <v>1851</v>
      </c>
      <c r="AF501" s="6" t="s">
        <v>542</v>
      </c>
      <c r="AG501" s="6" t="s">
        <v>540</v>
      </c>
      <c r="AH501" s="6"/>
      <c r="AI501" s="6"/>
      <c r="AJ501" s="6"/>
      <c r="AK501" s="6"/>
    </row>
    <row r="502" spans="1:40" ht="12.75" customHeight="1" x14ac:dyDescent="0.2">
      <c r="A502" s="6" t="s">
        <v>3505</v>
      </c>
      <c r="B502" s="4" t="s">
        <v>3514</v>
      </c>
      <c r="C502" s="4" t="s">
        <v>3515</v>
      </c>
      <c r="D502" s="4" t="s">
        <v>3472</v>
      </c>
      <c r="E502" s="20" t="s">
        <v>3506</v>
      </c>
      <c r="F502" s="6" t="s">
        <v>2322</v>
      </c>
      <c r="G502" s="6">
        <v>2</v>
      </c>
      <c r="H502" s="4" t="s">
        <v>137</v>
      </c>
      <c r="I502" s="4" t="s">
        <v>142</v>
      </c>
      <c r="J502" s="4" t="s">
        <v>45</v>
      </c>
      <c r="K502" s="4" t="s">
        <v>45</v>
      </c>
      <c r="L502" s="4" t="s">
        <v>73</v>
      </c>
      <c r="M502" s="4" t="s">
        <v>46</v>
      </c>
      <c r="N502" s="4" t="s">
        <v>45</v>
      </c>
      <c r="P502" s="1" t="s">
        <v>3507</v>
      </c>
      <c r="Q502" s="8" t="s">
        <v>142</v>
      </c>
      <c r="R502" s="5">
        <v>41788</v>
      </c>
      <c r="S502" s="4" t="s">
        <v>49</v>
      </c>
      <c r="T502" s="6">
        <v>2014</v>
      </c>
      <c r="V502" s="6" t="s">
        <v>178</v>
      </c>
      <c r="W502" s="6" t="s">
        <v>1909</v>
      </c>
      <c r="X502" s="7" t="s">
        <v>3508</v>
      </c>
      <c r="Y502" s="6" t="s">
        <v>142</v>
      </c>
      <c r="Z502" s="6" t="s">
        <v>142</v>
      </c>
      <c r="AA502" s="6" t="s">
        <v>142</v>
      </c>
      <c r="AB502" s="6" t="s">
        <v>885</v>
      </c>
      <c r="AC502" s="6" t="s">
        <v>1885</v>
      </c>
      <c r="AD502" s="6" t="s">
        <v>614</v>
      </c>
      <c r="AE502" s="6" t="s">
        <v>1909</v>
      </c>
      <c r="AF502" s="6" t="s">
        <v>1909</v>
      </c>
      <c r="AG502" s="6" t="s">
        <v>1909</v>
      </c>
      <c r="AH502" s="6"/>
      <c r="AI502" s="6"/>
      <c r="AJ502" s="6"/>
      <c r="AK502" s="6"/>
    </row>
    <row r="503" spans="1:40" ht="12.75" customHeight="1" x14ac:dyDescent="0.2">
      <c r="A503" s="6" t="s">
        <v>4973</v>
      </c>
      <c r="B503" s="4" t="s">
        <v>4901</v>
      </c>
      <c r="C503" s="4" t="s">
        <v>4971</v>
      </c>
      <c r="D503" s="4" t="s">
        <v>4972</v>
      </c>
      <c r="E503" s="20" t="s">
        <v>4974</v>
      </c>
      <c r="F503" s="6" t="s">
        <v>175</v>
      </c>
      <c r="G503" s="6">
        <v>9</v>
      </c>
      <c r="H503" s="4" t="s">
        <v>205</v>
      </c>
      <c r="I503" s="4" t="s">
        <v>142</v>
      </c>
      <c r="J503" s="4" t="s">
        <v>46</v>
      </c>
      <c r="K503" s="4" t="s">
        <v>45</v>
      </c>
      <c r="L503" s="4" t="s">
        <v>73</v>
      </c>
      <c r="M503" s="4" t="s">
        <v>46</v>
      </c>
      <c r="N503" s="4" t="s">
        <v>46</v>
      </c>
      <c r="P503" s="1" t="s">
        <v>4975</v>
      </c>
      <c r="Q503" s="8" t="s">
        <v>142</v>
      </c>
      <c r="R503" s="5">
        <v>41788</v>
      </c>
      <c r="S503" s="4" t="s">
        <v>49</v>
      </c>
      <c r="T503" s="6">
        <v>2014</v>
      </c>
      <c r="V503" s="6" t="s">
        <v>151</v>
      </c>
      <c r="W503" s="6" t="s">
        <v>966</v>
      </c>
      <c r="X503" s="7" t="s">
        <v>4976</v>
      </c>
      <c r="Y503" s="6" t="s">
        <v>142</v>
      </c>
      <c r="Z503" s="6" t="s">
        <v>142</v>
      </c>
      <c r="AA503" s="6" t="s">
        <v>142</v>
      </c>
      <c r="AB503" s="6" t="s">
        <v>966</v>
      </c>
      <c r="AC503" s="6"/>
      <c r="AD503" s="6"/>
      <c r="AE503" s="6"/>
      <c r="AF503" s="6"/>
      <c r="AG503" s="6"/>
      <c r="AH503" s="6"/>
      <c r="AI503" s="6"/>
      <c r="AJ503" s="6"/>
      <c r="AK503" s="6"/>
    </row>
    <row r="504" spans="1:40" ht="12.75" customHeight="1" x14ac:dyDescent="0.2">
      <c r="A504" s="6" t="s">
        <v>4973</v>
      </c>
      <c r="B504" s="4" t="s">
        <v>4977</v>
      </c>
      <c r="C504" s="4" t="s">
        <v>4978</v>
      </c>
      <c r="D504" s="4" t="s">
        <v>4972</v>
      </c>
      <c r="E504" s="20" t="s">
        <v>4974</v>
      </c>
      <c r="F504" s="6" t="s">
        <v>175</v>
      </c>
      <c r="G504" s="6">
        <v>9</v>
      </c>
      <c r="H504" s="4" t="s">
        <v>205</v>
      </c>
      <c r="I504" s="4" t="s">
        <v>142</v>
      </c>
      <c r="J504" s="4" t="s">
        <v>46</v>
      </c>
      <c r="K504" s="4" t="s">
        <v>45</v>
      </c>
      <c r="L504" s="4" t="s">
        <v>73</v>
      </c>
      <c r="M504" s="4" t="s">
        <v>46</v>
      </c>
      <c r="N504" s="4" t="s">
        <v>46</v>
      </c>
      <c r="P504" s="1" t="s">
        <v>4975</v>
      </c>
      <c r="Q504" s="8" t="s">
        <v>142</v>
      </c>
      <c r="R504" s="5">
        <v>41788</v>
      </c>
      <c r="S504" s="4" t="s">
        <v>49</v>
      </c>
      <c r="T504" s="6">
        <v>2014</v>
      </c>
      <c r="V504" s="6" t="s">
        <v>151</v>
      </c>
      <c r="W504" s="6" t="s">
        <v>4979</v>
      </c>
      <c r="X504" s="7" t="s">
        <v>4976</v>
      </c>
      <c r="Y504" s="6" t="s">
        <v>142</v>
      </c>
      <c r="Z504" s="6" t="s">
        <v>142</v>
      </c>
      <c r="AA504" s="6">
        <v>460</v>
      </c>
      <c r="AB504" s="6" t="s">
        <v>4979</v>
      </c>
      <c r="AC504" s="6"/>
      <c r="AD504" s="6"/>
      <c r="AE504" s="6"/>
      <c r="AF504" s="6"/>
      <c r="AG504" s="6"/>
      <c r="AH504" s="6"/>
      <c r="AI504" s="6"/>
      <c r="AJ504" s="6"/>
      <c r="AK504" s="6"/>
    </row>
    <row r="505" spans="1:40" ht="12.75" customHeight="1" x14ac:dyDescent="0.2">
      <c r="A505" s="6" t="s">
        <v>4283</v>
      </c>
      <c r="B505" s="4" t="s">
        <v>4280</v>
      </c>
      <c r="C505" s="4" t="s">
        <v>4281</v>
      </c>
      <c r="D505" s="4" t="s">
        <v>4282</v>
      </c>
      <c r="E505" s="20" t="s">
        <v>4284</v>
      </c>
      <c r="F505" s="6" t="s">
        <v>399</v>
      </c>
      <c r="G505" s="6">
        <v>24</v>
      </c>
      <c r="H505" s="4" t="s">
        <v>62</v>
      </c>
      <c r="I505" s="4" t="s">
        <v>44</v>
      </c>
      <c r="J505" s="4" t="s">
        <v>46</v>
      </c>
      <c r="K505" s="4" t="s">
        <v>45</v>
      </c>
      <c r="L505" s="4" t="s">
        <v>45</v>
      </c>
      <c r="M505" s="4" t="s">
        <v>45</v>
      </c>
      <c r="N505" s="4" t="s">
        <v>46</v>
      </c>
      <c r="P505" s="1" t="s">
        <v>4285</v>
      </c>
      <c r="Q505" s="8" t="s">
        <v>142</v>
      </c>
      <c r="R505" s="5">
        <v>41765</v>
      </c>
      <c r="S505" s="4" t="s">
        <v>49</v>
      </c>
      <c r="T505" s="6">
        <v>2014</v>
      </c>
      <c r="V505" s="6" t="s">
        <v>151</v>
      </c>
      <c r="W505" s="6" t="s">
        <v>898</v>
      </c>
      <c r="X505" s="7" t="s">
        <v>4286</v>
      </c>
      <c r="Y505" s="6" t="s">
        <v>142</v>
      </c>
      <c r="Z505" s="6" t="s">
        <v>142</v>
      </c>
      <c r="AA505" s="6" t="s">
        <v>142</v>
      </c>
      <c r="AB505" s="6" t="s">
        <v>898</v>
      </c>
      <c r="AC505" s="6"/>
      <c r="AD505" s="6"/>
      <c r="AE505" s="6"/>
      <c r="AF505" s="6"/>
      <c r="AG505" s="6"/>
      <c r="AH505" s="6"/>
      <c r="AI505" s="6"/>
      <c r="AJ505" s="6"/>
      <c r="AK505" s="6"/>
    </row>
    <row r="506" spans="1:40" ht="12.75" customHeight="1" x14ac:dyDescent="0.2">
      <c r="A506" s="6" t="s">
        <v>4283</v>
      </c>
      <c r="B506" s="4" t="s">
        <v>4060</v>
      </c>
      <c r="C506" s="4" t="s">
        <v>4061</v>
      </c>
      <c r="D506" s="4" t="s">
        <v>4282</v>
      </c>
      <c r="E506" s="20" t="s">
        <v>4284</v>
      </c>
      <c r="F506" s="6" t="s">
        <v>399</v>
      </c>
      <c r="G506" s="6">
        <v>24</v>
      </c>
      <c r="H506" s="4" t="s">
        <v>62</v>
      </c>
      <c r="I506" s="4" t="s">
        <v>44</v>
      </c>
      <c r="J506" s="4" t="s">
        <v>46</v>
      </c>
      <c r="K506" s="4" t="s">
        <v>45</v>
      </c>
      <c r="L506" s="4" t="s">
        <v>45</v>
      </c>
      <c r="M506" s="4" t="s">
        <v>45</v>
      </c>
      <c r="N506" s="4" t="s">
        <v>46</v>
      </c>
      <c r="P506" s="1" t="s">
        <v>4285</v>
      </c>
      <c r="Q506" s="8" t="s">
        <v>142</v>
      </c>
      <c r="R506" s="5">
        <v>41765</v>
      </c>
      <c r="S506" s="4" t="s">
        <v>49</v>
      </c>
      <c r="T506" s="6">
        <v>2014</v>
      </c>
      <c r="V506" s="6" t="s">
        <v>151</v>
      </c>
      <c r="W506" s="6" t="s">
        <v>4287</v>
      </c>
      <c r="X506" s="7" t="s">
        <v>4286</v>
      </c>
      <c r="Y506" s="6" t="s">
        <v>142</v>
      </c>
      <c r="Z506" s="6" t="s">
        <v>142</v>
      </c>
      <c r="AA506" s="6" t="s">
        <v>142</v>
      </c>
      <c r="AB506" s="6" t="s">
        <v>4287</v>
      </c>
      <c r="AC506" s="6"/>
      <c r="AD506" s="6"/>
      <c r="AE506" s="6"/>
      <c r="AF506" s="6"/>
      <c r="AG506" s="6"/>
      <c r="AH506" s="6"/>
      <c r="AI506" s="6"/>
      <c r="AJ506" s="6"/>
      <c r="AK506" s="6"/>
    </row>
    <row r="507" spans="1:40" ht="12.75" customHeight="1" x14ac:dyDescent="0.2">
      <c r="A507" s="6" t="s">
        <v>3941</v>
      </c>
      <c r="B507" s="4" t="s">
        <v>3938</v>
      </c>
      <c r="C507" s="4" t="s">
        <v>3939</v>
      </c>
      <c r="D507" s="4" t="s">
        <v>3940</v>
      </c>
      <c r="E507" s="20" t="s">
        <v>3942</v>
      </c>
      <c r="F507" s="6" t="s">
        <v>399</v>
      </c>
      <c r="G507" s="6">
        <v>24</v>
      </c>
      <c r="H507" s="4" t="s">
        <v>197</v>
      </c>
      <c r="I507" s="4" t="s">
        <v>142</v>
      </c>
      <c r="J507" s="4" t="s">
        <v>46</v>
      </c>
      <c r="K507" s="4" t="s">
        <v>46</v>
      </c>
      <c r="L507" s="4" t="s">
        <v>73</v>
      </c>
      <c r="M507" s="4" t="s">
        <v>46</v>
      </c>
      <c r="N507" s="4" t="s">
        <v>46</v>
      </c>
      <c r="P507" s="1" t="s">
        <v>3943</v>
      </c>
      <c r="Q507" s="8" t="s">
        <v>142</v>
      </c>
      <c r="R507" s="5">
        <v>41765</v>
      </c>
      <c r="S507" s="4" t="s">
        <v>49</v>
      </c>
      <c r="T507" s="6">
        <v>2014</v>
      </c>
      <c r="V507" s="6" t="s">
        <v>410</v>
      </c>
      <c r="W507" s="6" t="s">
        <v>3944</v>
      </c>
      <c r="X507" s="7" t="s">
        <v>1998</v>
      </c>
      <c r="Y507" s="6" t="s">
        <v>142</v>
      </c>
      <c r="Z507" s="6" t="s">
        <v>142</v>
      </c>
      <c r="AA507" s="6">
        <v>1733</v>
      </c>
      <c r="AB507" s="6" t="s">
        <v>3945</v>
      </c>
      <c r="AC507" s="6" t="s">
        <v>3946</v>
      </c>
      <c r="AD507" s="6" t="s">
        <v>3944</v>
      </c>
      <c r="AE507" s="6" t="s">
        <v>3944</v>
      </c>
      <c r="AF507" s="6"/>
      <c r="AG507" s="6"/>
      <c r="AH507" s="6"/>
      <c r="AI507" s="6"/>
      <c r="AJ507" s="6"/>
      <c r="AK507" s="6"/>
    </row>
    <row r="508" spans="1:40" ht="12.75" customHeight="1" x14ac:dyDescent="0.2">
      <c r="A508" s="6" t="s">
        <v>4929</v>
      </c>
      <c r="B508" s="4" t="s">
        <v>4911</v>
      </c>
      <c r="C508" s="4" t="s">
        <v>4912</v>
      </c>
      <c r="D508" s="4" t="s">
        <v>4905</v>
      </c>
      <c r="E508" s="20" t="s">
        <v>4930</v>
      </c>
      <c r="F508" s="6" t="s">
        <v>175</v>
      </c>
      <c r="G508" s="6">
        <v>7</v>
      </c>
      <c r="H508" s="4" t="s">
        <v>137</v>
      </c>
      <c r="I508" s="4" t="s">
        <v>142</v>
      </c>
      <c r="J508" s="4" t="s">
        <v>46</v>
      </c>
      <c r="K508" s="4" t="s">
        <v>45</v>
      </c>
      <c r="L508" s="4" t="s">
        <v>73</v>
      </c>
      <c r="M508" s="4" t="s">
        <v>46</v>
      </c>
      <c r="N508" s="4" t="s">
        <v>46</v>
      </c>
      <c r="O508" s="4" t="s">
        <v>46</v>
      </c>
      <c r="P508" s="1" t="s">
        <v>4931</v>
      </c>
      <c r="Q508" s="1" t="s">
        <v>4932</v>
      </c>
      <c r="R508" s="5">
        <v>41765</v>
      </c>
      <c r="S508" s="4" t="s">
        <v>49</v>
      </c>
      <c r="T508" s="6">
        <v>2014</v>
      </c>
      <c r="V508" s="6" t="s">
        <v>103</v>
      </c>
      <c r="W508" s="6" t="s">
        <v>4933</v>
      </c>
      <c r="X508" s="7" t="s">
        <v>4934</v>
      </c>
      <c r="Y508" s="6" t="s">
        <v>142</v>
      </c>
      <c r="Z508" s="6" t="s">
        <v>142</v>
      </c>
      <c r="AA508" s="6">
        <v>565</v>
      </c>
      <c r="AB508" s="6" t="s">
        <v>2872</v>
      </c>
      <c r="AC508" s="6" t="s">
        <v>4935</v>
      </c>
      <c r="AD508" s="6" t="s">
        <v>4936</v>
      </c>
      <c r="AE508" s="6"/>
      <c r="AF508" s="6"/>
      <c r="AG508" s="6"/>
      <c r="AH508" s="6"/>
      <c r="AI508" s="6"/>
      <c r="AJ508" s="6"/>
      <c r="AK508" s="6"/>
      <c r="AN508" s="42" t="s">
        <v>45</v>
      </c>
    </row>
    <row r="509" spans="1:40" ht="12.75" customHeight="1" x14ac:dyDescent="0.2">
      <c r="A509" s="6" t="s">
        <v>4929</v>
      </c>
      <c r="B509" s="4" t="s">
        <v>4926</v>
      </c>
      <c r="C509" s="4" t="s">
        <v>4927</v>
      </c>
      <c r="D509" s="4" t="s">
        <v>4905</v>
      </c>
      <c r="E509" s="20" t="s">
        <v>4930</v>
      </c>
      <c r="F509" s="6" t="s">
        <v>175</v>
      </c>
      <c r="G509" s="6">
        <v>7</v>
      </c>
      <c r="H509" s="4" t="s">
        <v>137</v>
      </c>
      <c r="I509" s="4" t="s">
        <v>142</v>
      </c>
      <c r="L509" s="4" t="s">
        <v>73</v>
      </c>
      <c r="P509" s="1" t="s">
        <v>4931</v>
      </c>
      <c r="Q509" s="1" t="s">
        <v>4932</v>
      </c>
      <c r="R509" s="5">
        <v>41765</v>
      </c>
      <c r="S509" s="4" t="s">
        <v>49</v>
      </c>
      <c r="T509" s="6">
        <v>2014</v>
      </c>
      <c r="V509" s="6" t="s">
        <v>103</v>
      </c>
      <c r="W509" s="6" t="s">
        <v>4658</v>
      </c>
      <c r="X509" s="7" t="s">
        <v>4934</v>
      </c>
      <c r="Y509" s="6" t="s">
        <v>142</v>
      </c>
      <c r="Z509" s="6" t="s">
        <v>142</v>
      </c>
      <c r="AA509" s="6" t="s">
        <v>142</v>
      </c>
      <c r="AB509" s="6" t="s">
        <v>4937</v>
      </c>
      <c r="AC509" s="6" t="s">
        <v>1011</v>
      </c>
      <c r="AD509" s="6" t="s">
        <v>4658</v>
      </c>
      <c r="AE509" s="6"/>
      <c r="AF509" s="6"/>
      <c r="AG509" s="6"/>
      <c r="AH509" s="6"/>
      <c r="AI509" s="6"/>
      <c r="AJ509" s="6"/>
      <c r="AK509" s="6"/>
      <c r="AN509" s="42" t="s">
        <v>45</v>
      </c>
    </row>
    <row r="510" spans="1:40" ht="12.75" customHeight="1" x14ac:dyDescent="0.2">
      <c r="A510" s="6" t="s">
        <v>2492</v>
      </c>
      <c r="B510" s="4" t="s">
        <v>2481</v>
      </c>
      <c r="C510" s="4" t="s">
        <v>2482</v>
      </c>
      <c r="D510" s="4" t="s">
        <v>2483</v>
      </c>
      <c r="E510" s="20" t="s">
        <v>2493</v>
      </c>
      <c r="F510" s="6" t="s">
        <v>2322</v>
      </c>
      <c r="G510" s="6">
        <v>4</v>
      </c>
      <c r="H510" s="4" t="s">
        <v>118</v>
      </c>
      <c r="I510" s="4" t="s">
        <v>62</v>
      </c>
      <c r="J510" s="4" t="s">
        <v>45</v>
      </c>
      <c r="K510" s="4" t="s">
        <v>46</v>
      </c>
      <c r="L510" s="4" t="s">
        <v>45</v>
      </c>
      <c r="M510" s="4" t="s">
        <v>45</v>
      </c>
      <c r="N510" s="4" t="s">
        <v>46</v>
      </c>
      <c r="O510" s="4" t="s">
        <v>46</v>
      </c>
      <c r="P510" s="1" t="s">
        <v>2494</v>
      </c>
      <c r="Q510" s="2" t="s">
        <v>2495</v>
      </c>
      <c r="R510" s="5">
        <v>41765</v>
      </c>
      <c r="S510" s="4" t="s">
        <v>49</v>
      </c>
      <c r="T510" s="6">
        <v>2014</v>
      </c>
      <c r="U510" s="6">
        <v>2015</v>
      </c>
      <c r="V510" s="6" t="s">
        <v>151</v>
      </c>
      <c r="W510" s="6" t="s">
        <v>2496</v>
      </c>
      <c r="X510" s="7" t="s">
        <v>2497</v>
      </c>
      <c r="Y510" s="6" t="s">
        <v>142</v>
      </c>
      <c r="Z510" s="6" t="s">
        <v>142</v>
      </c>
      <c r="AA510" s="6">
        <v>304</v>
      </c>
      <c r="AB510" s="6" t="s">
        <v>2496</v>
      </c>
      <c r="AC510" s="6"/>
      <c r="AD510" s="6"/>
      <c r="AE510" s="6"/>
      <c r="AF510" s="6"/>
      <c r="AG510" s="6"/>
      <c r="AH510" s="6"/>
      <c r="AI510" s="6"/>
      <c r="AJ510" s="6"/>
      <c r="AK510" s="6"/>
      <c r="AN510" s="42" t="s">
        <v>45</v>
      </c>
    </row>
    <row r="511" spans="1:40" ht="12.75" customHeight="1" x14ac:dyDescent="0.2">
      <c r="A511" s="6" t="s">
        <v>2492</v>
      </c>
      <c r="B511" s="4" t="s">
        <v>2488</v>
      </c>
      <c r="C511" s="4" t="s">
        <v>2489</v>
      </c>
      <c r="D511" s="4" t="s">
        <v>2483</v>
      </c>
      <c r="E511" s="20" t="s">
        <v>2493</v>
      </c>
      <c r="F511" s="6" t="s">
        <v>2322</v>
      </c>
      <c r="G511" s="6">
        <v>4</v>
      </c>
      <c r="H511" s="4" t="s">
        <v>118</v>
      </c>
      <c r="I511" s="4" t="s">
        <v>62</v>
      </c>
      <c r="J511" s="4" t="s">
        <v>45</v>
      </c>
      <c r="K511" s="4" t="s">
        <v>46</v>
      </c>
      <c r="L511" s="4" t="s">
        <v>45</v>
      </c>
      <c r="M511" s="4" t="s">
        <v>45</v>
      </c>
      <c r="N511" s="4" t="s">
        <v>46</v>
      </c>
      <c r="O511" s="4" t="s">
        <v>46</v>
      </c>
      <c r="P511" s="1" t="s">
        <v>2494</v>
      </c>
      <c r="Q511" s="2" t="s">
        <v>2495</v>
      </c>
      <c r="R511" s="5">
        <v>41765</v>
      </c>
      <c r="S511" s="4" t="s">
        <v>49</v>
      </c>
      <c r="T511" s="6">
        <v>2014</v>
      </c>
      <c r="U511" s="6">
        <v>2015</v>
      </c>
      <c r="V511" s="6" t="s">
        <v>151</v>
      </c>
      <c r="W511" s="6" t="s">
        <v>2498</v>
      </c>
      <c r="X511" s="7" t="s">
        <v>2497</v>
      </c>
      <c r="Y511" s="6" t="s">
        <v>142</v>
      </c>
      <c r="Z511" s="6" t="s">
        <v>142</v>
      </c>
      <c r="AA511" s="6">
        <v>33</v>
      </c>
      <c r="AB511" s="6" t="s">
        <v>2498</v>
      </c>
      <c r="AC511" s="6"/>
      <c r="AD511" s="6"/>
      <c r="AE511" s="6"/>
      <c r="AF511" s="6"/>
      <c r="AG511" s="6"/>
      <c r="AH511" s="6"/>
      <c r="AI511" s="6"/>
      <c r="AJ511" s="6"/>
      <c r="AK511" s="6"/>
      <c r="AN511" s="42" t="s">
        <v>45</v>
      </c>
    </row>
    <row r="512" spans="1:40" ht="12.75" customHeight="1" x14ac:dyDescent="0.2">
      <c r="A512" s="6" t="s">
        <v>2492</v>
      </c>
      <c r="B512" s="4" t="s">
        <v>2490</v>
      </c>
      <c r="C512" s="4" t="s">
        <v>2491</v>
      </c>
      <c r="D512" s="4" t="s">
        <v>2483</v>
      </c>
      <c r="E512" s="20" t="s">
        <v>2493</v>
      </c>
      <c r="F512" s="6" t="s">
        <v>2322</v>
      </c>
      <c r="G512" s="6">
        <v>4</v>
      </c>
      <c r="H512" s="4" t="s">
        <v>118</v>
      </c>
      <c r="I512" s="4" t="s">
        <v>62</v>
      </c>
      <c r="J512" s="4" t="s">
        <v>45</v>
      </c>
      <c r="K512" s="4" t="s">
        <v>46</v>
      </c>
      <c r="L512" s="4" t="s">
        <v>45</v>
      </c>
      <c r="M512" s="4" t="s">
        <v>45</v>
      </c>
      <c r="N512" s="4" t="s">
        <v>46</v>
      </c>
      <c r="O512" s="4" t="s">
        <v>46</v>
      </c>
      <c r="P512" s="1" t="s">
        <v>2494</v>
      </c>
      <c r="Q512" s="2" t="s">
        <v>2495</v>
      </c>
      <c r="R512" s="5">
        <v>41765</v>
      </c>
      <c r="S512" s="4" t="s">
        <v>49</v>
      </c>
      <c r="T512" s="6">
        <v>2014</v>
      </c>
      <c r="U512" s="6">
        <v>2015</v>
      </c>
      <c r="V512" s="6" t="s">
        <v>151</v>
      </c>
      <c r="W512" s="6" t="s">
        <v>2499</v>
      </c>
      <c r="X512" s="7" t="s">
        <v>2497</v>
      </c>
      <c r="Y512" s="6" t="s">
        <v>142</v>
      </c>
      <c r="Z512" s="6" t="s">
        <v>142</v>
      </c>
      <c r="AA512" s="6">
        <v>97</v>
      </c>
      <c r="AB512" s="6" t="s">
        <v>2499</v>
      </c>
      <c r="AC512" s="6"/>
      <c r="AD512" s="6"/>
      <c r="AE512" s="6"/>
      <c r="AF512" s="6"/>
      <c r="AG512" s="6"/>
      <c r="AH512" s="6"/>
      <c r="AI512" s="6"/>
      <c r="AJ512" s="6"/>
      <c r="AK512" s="6"/>
      <c r="AN512" s="42" t="s">
        <v>45</v>
      </c>
    </row>
    <row r="513" spans="1:40" ht="12.75" customHeight="1" x14ac:dyDescent="0.2">
      <c r="A513" s="6" t="s">
        <v>2723</v>
      </c>
      <c r="B513" s="4" t="s">
        <v>2683</v>
      </c>
      <c r="C513" s="4" t="s">
        <v>2684</v>
      </c>
      <c r="D513" s="4" t="s">
        <v>2678</v>
      </c>
      <c r="E513" s="20" t="s">
        <v>2724</v>
      </c>
      <c r="F513" s="6" t="s">
        <v>2322</v>
      </c>
      <c r="G513" s="6">
        <v>4</v>
      </c>
      <c r="H513" s="4" t="s">
        <v>118</v>
      </c>
      <c r="I513" s="4" t="s">
        <v>62</v>
      </c>
      <c r="J513" s="4" t="s">
        <v>45</v>
      </c>
      <c r="K513" s="4" t="s">
        <v>46</v>
      </c>
      <c r="L513" s="4" t="s">
        <v>45</v>
      </c>
      <c r="M513" s="4" t="s">
        <v>45</v>
      </c>
      <c r="N513" s="4" t="s">
        <v>46</v>
      </c>
      <c r="O513" s="4" t="s">
        <v>46</v>
      </c>
      <c r="P513" s="1" t="s">
        <v>2725</v>
      </c>
      <c r="Q513" s="1" t="s">
        <v>2726</v>
      </c>
      <c r="R513" s="5">
        <v>41765</v>
      </c>
      <c r="S513" s="4" t="s">
        <v>49</v>
      </c>
      <c r="T513" s="6">
        <v>2014</v>
      </c>
      <c r="U513" s="6">
        <v>2015</v>
      </c>
      <c r="V513" s="6" t="s">
        <v>410</v>
      </c>
      <c r="W513" s="6" t="s">
        <v>2727</v>
      </c>
      <c r="X513" s="7" t="s">
        <v>1503</v>
      </c>
      <c r="Y513" s="6" t="s">
        <v>142</v>
      </c>
      <c r="Z513" s="6" t="s">
        <v>142</v>
      </c>
      <c r="AA513" s="6">
        <v>427</v>
      </c>
      <c r="AB513" s="6" t="s">
        <v>2728</v>
      </c>
      <c r="AC513" s="6" t="s">
        <v>2727</v>
      </c>
      <c r="AD513" s="6" t="s">
        <v>2727</v>
      </c>
      <c r="AE513" s="6" t="s">
        <v>2727</v>
      </c>
      <c r="AF513" s="6"/>
      <c r="AG513" s="6"/>
      <c r="AH513" s="6"/>
      <c r="AI513" s="6"/>
      <c r="AJ513" s="6"/>
      <c r="AK513" s="6"/>
      <c r="AN513" s="42" t="s">
        <v>45</v>
      </c>
    </row>
    <row r="514" spans="1:40" ht="12.75" customHeight="1" x14ac:dyDescent="0.2">
      <c r="A514" s="6" t="s">
        <v>2723</v>
      </c>
      <c r="B514" s="4" t="s">
        <v>2703</v>
      </c>
      <c r="C514" s="4" t="s">
        <v>2704</v>
      </c>
      <c r="D514" s="4" t="s">
        <v>2678</v>
      </c>
      <c r="E514" s="20" t="s">
        <v>2724</v>
      </c>
      <c r="F514" s="6" t="s">
        <v>2322</v>
      </c>
      <c r="G514" s="6">
        <v>4</v>
      </c>
      <c r="H514" s="4" t="s">
        <v>118</v>
      </c>
      <c r="I514" s="4" t="s">
        <v>62</v>
      </c>
      <c r="J514" s="4" t="s">
        <v>45</v>
      </c>
      <c r="K514" s="4" t="s">
        <v>46</v>
      </c>
      <c r="L514" s="4" t="s">
        <v>45</v>
      </c>
      <c r="M514" s="4" t="s">
        <v>45</v>
      </c>
      <c r="N514" s="4" t="s">
        <v>46</v>
      </c>
      <c r="O514" s="4" t="s">
        <v>46</v>
      </c>
      <c r="P514" s="1" t="s">
        <v>2725</v>
      </c>
      <c r="Q514" s="1" t="s">
        <v>2726</v>
      </c>
      <c r="R514" s="5">
        <v>41765</v>
      </c>
      <c r="S514" s="4" t="s">
        <v>49</v>
      </c>
      <c r="T514" s="6">
        <v>2014</v>
      </c>
      <c r="U514" s="6">
        <v>2015</v>
      </c>
      <c r="V514" s="6" t="s">
        <v>410</v>
      </c>
      <c r="W514" s="6" t="s">
        <v>183</v>
      </c>
      <c r="X514" s="7" t="s">
        <v>1503</v>
      </c>
      <c r="Y514" s="6" t="s">
        <v>142</v>
      </c>
      <c r="Z514" s="6" t="s">
        <v>142</v>
      </c>
      <c r="AA514" s="6">
        <v>82</v>
      </c>
      <c r="AB514" s="6" t="s">
        <v>2720</v>
      </c>
      <c r="AC514" s="6" t="s">
        <v>2729</v>
      </c>
      <c r="AD514" s="6" t="s">
        <v>2730</v>
      </c>
      <c r="AE514" s="6" t="s">
        <v>183</v>
      </c>
      <c r="AF514" s="6"/>
      <c r="AG514" s="6"/>
      <c r="AH514" s="6"/>
      <c r="AI514" s="6"/>
      <c r="AJ514" s="6"/>
      <c r="AK514" s="6"/>
      <c r="AN514" s="42" t="s">
        <v>45</v>
      </c>
    </row>
    <row r="515" spans="1:40" ht="12.75" customHeight="1" x14ac:dyDescent="0.2">
      <c r="A515" s="6" t="s">
        <v>2723</v>
      </c>
      <c r="B515" s="4" t="s">
        <v>2710</v>
      </c>
      <c r="C515" s="4" t="s">
        <v>2711</v>
      </c>
      <c r="D515" s="4" t="s">
        <v>2678</v>
      </c>
      <c r="E515" s="20" t="s">
        <v>2724</v>
      </c>
      <c r="F515" s="6" t="s">
        <v>2322</v>
      </c>
      <c r="G515" s="6">
        <v>4</v>
      </c>
      <c r="H515" s="4" t="s">
        <v>118</v>
      </c>
      <c r="I515" s="4" t="s">
        <v>62</v>
      </c>
      <c r="J515" s="4" t="s">
        <v>45</v>
      </c>
      <c r="K515" s="4" t="s">
        <v>46</v>
      </c>
      <c r="L515" s="4" t="s">
        <v>45</v>
      </c>
      <c r="M515" s="4" t="s">
        <v>45</v>
      </c>
      <c r="N515" s="4" t="s">
        <v>46</v>
      </c>
      <c r="O515" s="4" t="s">
        <v>46</v>
      </c>
      <c r="P515" s="1" t="s">
        <v>2725</v>
      </c>
      <c r="Q515" s="1" t="s">
        <v>2726</v>
      </c>
      <c r="R515" s="5">
        <v>41765</v>
      </c>
      <c r="S515" s="4" t="s">
        <v>49</v>
      </c>
      <c r="T515" s="6">
        <v>2014</v>
      </c>
      <c r="U515" s="6">
        <v>2015</v>
      </c>
      <c r="V515" s="6" t="s">
        <v>410</v>
      </c>
      <c r="W515" s="6">
        <v>0</v>
      </c>
      <c r="X515" s="7" t="s">
        <v>2731</v>
      </c>
      <c r="Y515" s="6" t="s">
        <v>142</v>
      </c>
      <c r="Z515" s="6" t="s">
        <v>142</v>
      </c>
      <c r="AA515" s="6">
        <v>219</v>
      </c>
      <c r="AB515" s="6" t="s">
        <v>2732</v>
      </c>
      <c r="AC515" s="6" t="s">
        <v>142</v>
      </c>
      <c r="AD515" s="6" t="s">
        <v>142</v>
      </c>
      <c r="AE515" s="6" t="s">
        <v>142</v>
      </c>
      <c r="AF515" s="6"/>
      <c r="AG515" s="6"/>
      <c r="AH515" s="6"/>
      <c r="AI515" s="6"/>
      <c r="AJ515" s="6"/>
      <c r="AK515" s="6"/>
      <c r="AN515" s="42" t="s">
        <v>45</v>
      </c>
    </row>
    <row r="516" spans="1:40" ht="12.75" customHeight="1" x14ac:dyDescent="0.2">
      <c r="A516" s="6" t="s">
        <v>2723</v>
      </c>
      <c r="B516" s="4" t="s">
        <v>2676</v>
      </c>
      <c r="C516" s="4" t="s">
        <v>2677</v>
      </c>
      <c r="D516" s="4" t="s">
        <v>2678</v>
      </c>
      <c r="E516" s="20" t="s">
        <v>2724</v>
      </c>
      <c r="F516" s="6" t="s">
        <v>2322</v>
      </c>
      <c r="G516" s="6">
        <v>4</v>
      </c>
      <c r="H516" s="4" t="s">
        <v>118</v>
      </c>
      <c r="I516" s="4" t="s">
        <v>62</v>
      </c>
      <c r="J516" s="4" t="s">
        <v>45</v>
      </c>
      <c r="K516" s="4" t="s">
        <v>46</v>
      </c>
      <c r="L516" s="4" t="s">
        <v>45</v>
      </c>
      <c r="M516" s="4" t="s">
        <v>45</v>
      </c>
      <c r="N516" s="4" t="s">
        <v>46</v>
      </c>
      <c r="O516" s="4" t="s">
        <v>46</v>
      </c>
      <c r="P516" s="2" t="s">
        <v>2725</v>
      </c>
      <c r="Q516" s="1" t="s">
        <v>2726</v>
      </c>
      <c r="R516" s="5">
        <v>41765</v>
      </c>
      <c r="S516" s="4" t="s">
        <v>49</v>
      </c>
      <c r="T516" s="6">
        <v>2014</v>
      </c>
      <c r="V516" s="6" t="s">
        <v>410</v>
      </c>
      <c r="W516" s="6" t="s">
        <v>358</v>
      </c>
      <c r="X516" s="7" t="s">
        <v>1503</v>
      </c>
      <c r="Y516" s="6" t="s">
        <v>142</v>
      </c>
      <c r="Z516" s="6" t="s">
        <v>142</v>
      </c>
      <c r="AA516" s="6">
        <v>187</v>
      </c>
      <c r="AB516" s="6" t="s">
        <v>417</v>
      </c>
      <c r="AC516" s="6" t="s">
        <v>358</v>
      </c>
      <c r="AD516" s="6" t="s">
        <v>358</v>
      </c>
      <c r="AE516" s="6" t="s">
        <v>358</v>
      </c>
      <c r="AF516" s="6"/>
      <c r="AG516" s="6"/>
      <c r="AH516" s="6"/>
      <c r="AI516" s="6"/>
      <c r="AJ516" s="6"/>
      <c r="AK516" s="6"/>
      <c r="AN516" s="42" t="s">
        <v>45</v>
      </c>
    </row>
    <row r="517" spans="1:40" ht="12.75" customHeight="1" x14ac:dyDescent="0.2">
      <c r="A517" s="6" t="s">
        <v>4030</v>
      </c>
      <c r="B517" s="4" t="s">
        <v>4027</v>
      </c>
      <c r="C517" s="4" t="s">
        <v>4028</v>
      </c>
      <c r="D517" s="4" t="s">
        <v>4029</v>
      </c>
      <c r="E517" s="20" t="s">
        <v>4031</v>
      </c>
      <c r="F517" s="6" t="s">
        <v>399</v>
      </c>
      <c r="G517" s="6">
        <v>30</v>
      </c>
      <c r="H517" s="4" t="s">
        <v>44</v>
      </c>
      <c r="I517" s="4" t="s">
        <v>142</v>
      </c>
      <c r="J517" s="4" t="s">
        <v>46</v>
      </c>
      <c r="K517" s="4" t="s">
        <v>45</v>
      </c>
      <c r="L517" s="4" t="s">
        <v>45</v>
      </c>
      <c r="M517" s="4" t="s">
        <v>45</v>
      </c>
      <c r="N517" s="4" t="s">
        <v>46</v>
      </c>
      <c r="P517" s="2" t="s">
        <v>4032</v>
      </c>
      <c r="Q517" s="8" t="s">
        <v>142</v>
      </c>
      <c r="R517" s="5">
        <v>41738</v>
      </c>
      <c r="S517" s="4" t="s">
        <v>49</v>
      </c>
      <c r="T517" s="6">
        <v>2014</v>
      </c>
      <c r="V517" s="6" t="s">
        <v>151</v>
      </c>
      <c r="W517" s="6" t="s">
        <v>1897</v>
      </c>
      <c r="X517" s="7" t="s">
        <v>4033</v>
      </c>
      <c r="Y517" s="6" t="s">
        <v>142</v>
      </c>
      <c r="Z517" s="6" t="s">
        <v>142</v>
      </c>
      <c r="AA517" s="6" t="s">
        <v>142</v>
      </c>
      <c r="AB517" s="6" t="s">
        <v>1897</v>
      </c>
      <c r="AC517" s="6"/>
      <c r="AD517" s="6"/>
      <c r="AE517" s="6"/>
      <c r="AF517" s="6"/>
      <c r="AG517" s="6"/>
      <c r="AH517" s="6"/>
      <c r="AI517" s="6"/>
      <c r="AJ517" s="6"/>
      <c r="AK517" s="6"/>
    </row>
    <row r="518" spans="1:40" ht="12.75" customHeight="1" x14ac:dyDescent="0.2">
      <c r="A518" s="6" t="s">
        <v>4030</v>
      </c>
      <c r="B518" s="4" t="s">
        <v>4034</v>
      </c>
      <c r="C518" s="4" t="s">
        <v>4035</v>
      </c>
      <c r="D518" s="4" t="s">
        <v>4029</v>
      </c>
      <c r="E518" s="20" t="s">
        <v>4031</v>
      </c>
      <c r="F518" s="6" t="s">
        <v>399</v>
      </c>
      <c r="G518" s="6">
        <v>30</v>
      </c>
      <c r="H518" s="4" t="s">
        <v>44</v>
      </c>
      <c r="I518" s="4" t="s">
        <v>142</v>
      </c>
      <c r="J518" s="4" t="s">
        <v>46</v>
      </c>
      <c r="K518" s="4" t="s">
        <v>45</v>
      </c>
      <c r="L518" s="4" t="s">
        <v>45</v>
      </c>
      <c r="M518" s="4" t="s">
        <v>45</v>
      </c>
      <c r="N518" s="4" t="s">
        <v>46</v>
      </c>
      <c r="P518" s="2" t="s">
        <v>4032</v>
      </c>
      <c r="Q518" s="8" t="s">
        <v>142</v>
      </c>
      <c r="R518" s="5">
        <v>41738</v>
      </c>
      <c r="S518" s="4" t="s">
        <v>49</v>
      </c>
      <c r="T518" s="6">
        <v>2014</v>
      </c>
      <c r="V518" s="6" t="s">
        <v>151</v>
      </c>
      <c r="W518" s="6" t="s">
        <v>4036</v>
      </c>
      <c r="X518" s="7" t="s">
        <v>4033</v>
      </c>
      <c r="Y518" s="6" t="s">
        <v>142</v>
      </c>
      <c r="Z518" s="6" t="s">
        <v>142</v>
      </c>
      <c r="AA518" s="6">
        <v>581</v>
      </c>
      <c r="AB518" s="6" t="s">
        <v>4036</v>
      </c>
      <c r="AC518" s="6"/>
      <c r="AD518" s="6"/>
      <c r="AE518" s="6"/>
      <c r="AF518" s="6"/>
      <c r="AG518" s="6"/>
      <c r="AH518" s="6"/>
      <c r="AI518" s="6"/>
      <c r="AJ518" s="6"/>
      <c r="AK518" s="6"/>
    </row>
    <row r="519" spans="1:40" ht="12.75" customHeight="1" x14ac:dyDescent="0.2">
      <c r="A519" s="6" t="s">
        <v>5697</v>
      </c>
      <c r="B519" s="4" t="s">
        <v>4901</v>
      </c>
      <c r="C519" s="4" t="s">
        <v>5704</v>
      </c>
      <c r="D519" s="4" t="s">
        <v>5696</v>
      </c>
      <c r="E519" s="20" t="s">
        <v>5698</v>
      </c>
      <c r="F519" s="6" t="s">
        <v>175</v>
      </c>
      <c r="G519" s="6">
        <v>10</v>
      </c>
      <c r="H519" s="4" t="s">
        <v>44</v>
      </c>
      <c r="I519" s="4" t="s">
        <v>142</v>
      </c>
      <c r="J519" s="4" t="s">
        <v>46</v>
      </c>
      <c r="K519" s="4" t="s">
        <v>45</v>
      </c>
      <c r="L519" s="4" t="s">
        <v>45</v>
      </c>
      <c r="M519" s="4" t="s">
        <v>45</v>
      </c>
      <c r="N519" s="4" t="s">
        <v>46</v>
      </c>
      <c r="P519" s="1" t="s">
        <v>5699</v>
      </c>
      <c r="Q519" s="8" t="s">
        <v>142</v>
      </c>
      <c r="R519" s="5">
        <v>41716</v>
      </c>
      <c r="S519" s="4" t="s">
        <v>49</v>
      </c>
      <c r="T519" s="6">
        <v>2014</v>
      </c>
      <c r="U519" s="6">
        <v>2015</v>
      </c>
      <c r="V519" s="6" t="s">
        <v>103</v>
      </c>
      <c r="W519" s="6" t="s">
        <v>2602</v>
      </c>
      <c r="X519" s="7" t="s">
        <v>5700</v>
      </c>
      <c r="Y519" s="6" t="s">
        <v>142</v>
      </c>
      <c r="Z519" s="6" t="s">
        <v>142</v>
      </c>
      <c r="AA519" s="6" t="s">
        <v>142</v>
      </c>
      <c r="AB519" s="6" t="s">
        <v>2602</v>
      </c>
      <c r="AC519" s="6" t="s">
        <v>2602</v>
      </c>
      <c r="AD519" s="6" t="s">
        <v>2602</v>
      </c>
      <c r="AE519" s="6"/>
      <c r="AF519" s="6"/>
      <c r="AG519" s="6"/>
      <c r="AH519" s="6"/>
      <c r="AI519" s="6"/>
      <c r="AJ519" s="6"/>
      <c r="AK519" s="6"/>
    </row>
    <row r="520" spans="1:40" ht="12.75" customHeight="1" x14ac:dyDescent="0.2">
      <c r="A520" s="6" t="s">
        <v>5697</v>
      </c>
      <c r="B520" s="4" t="s">
        <v>5694</v>
      </c>
      <c r="C520" s="4" t="s">
        <v>5695</v>
      </c>
      <c r="D520" s="4" t="s">
        <v>5696</v>
      </c>
      <c r="E520" s="20" t="s">
        <v>5698</v>
      </c>
      <c r="F520" s="6" t="s">
        <v>175</v>
      </c>
      <c r="G520" s="6">
        <v>10</v>
      </c>
      <c r="H520" s="4" t="s">
        <v>44</v>
      </c>
      <c r="I520" s="4" t="s">
        <v>142</v>
      </c>
      <c r="J520" s="4" t="s">
        <v>46</v>
      </c>
      <c r="K520" s="4" t="s">
        <v>45</v>
      </c>
      <c r="L520" s="4" t="s">
        <v>45</v>
      </c>
      <c r="M520" s="4" t="s">
        <v>45</v>
      </c>
      <c r="N520" s="4" t="s">
        <v>46</v>
      </c>
      <c r="P520" s="1" t="s">
        <v>5699</v>
      </c>
      <c r="Q520" s="8" t="s">
        <v>142</v>
      </c>
      <c r="R520" s="5">
        <v>41716</v>
      </c>
      <c r="S520" s="4" t="s">
        <v>49</v>
      </c>
      <c r="T520" s="6">
        <v>2014</v>
      </c>
      <c r="U520" s="6">
        <v>2015</v>
      </c>
      <c r="V520" s="6" t="s">
        <v>103</v>
      </c>
      <c r="W520" s="6" t="s">
        <v>1044</v>
      </c>
      <c r="X520" s="7" t="s">
        <v>5700</v>
      </c>
      <c r="Y520" s="6" t="s">
        <v>142</v>
      </c>
      <c r="Z520" s="6" t="s">
        <v>142</v>
      </c>
      <c r="AA520" s="6" t="s">
        <v>142</v>
      </c>
      <c r="AB520" s="6" t="s">
        <v>1334</v>
      </c>
      <c r="AC520" s="6" t="s">
        <v>4007</v>
      </c>
      <c r="AD520" s="6" t="s">
        <v>1044</v>
      </c>
      <c r="AE520" s="6"/>
      <c r="AF520" s="6"/>
      <c r="AG520" s="6"/>
      <c r="AH520" s="6"/>
      <c r="AI520" s="6"/>
      <c r="AJ520" s="6"/>
      <c r="AK520" s="6"/>
    </row>
    <row r="521" spans="1:40" ht="12.75" customHeight="1" x14ac:dyDescent="0.2">
      <c r="A521" s="6" t="s">
        <v>5697</v>
      </c>
      <c r="B521" s="4" t="s">
        <v>5701</v>
      </c>
      <c r="C521" s="4" t="s">
        <v>5702</v>
      </c>
      <c r="D521" s="4" t="s">
        <v>5696</v>
      </c>
      <c r="E521" s="20" t="s">
        <v>5698</v>
      </c>
      <c r="F521" s="6" t="s">
        <v>175</v>
      </c>
      <c r="G521" s="6">
        <v>10</v>
      </c>
      <c r="H521" s="4" t="s">
        <v>44</v>
      </c>
      <c r="I521" s="4" t="s">
        <v>142</v>
      </c>
      <c r="J521" s="4" t="s">
        <v>46</v>
      </c>
      <c r="K521" s="4" t="s">
        <v>45</v>
      </c>
      <c r="L521" s="4" t="s">
        <v>45</v>
      </c>
      <c r="M521" s="4" t="s">
        <v>45</v>
      </c>
      <c r="N521" s="4" t="s">
        <v>46</v>
      </c>
      <c r="P521" s="1" t="s">
        <v>5699</v>
      </c>
      <c r="Q521" s="8" t="s">
        <v>142</v>
      </c>
      <c r="R521" s="5">
        <v>41716</v>
      </c>
      <c r="S521" s="4" t="s">
        <v>49</v>
      </c>
      <c r="T521" s="6">
        <v>2014</v>
      </c>
      <c r="U521" s="6">
        <v>2015</v>
      </c>
      <c r="V521" s="6" t="s">
        <v>103</v>
      </c>
      <c r="W521" s="6" t="s">
        <v>4309</v>
      </c>
      <c r="X521" s="7" t="s">
        <v>5700</v>
      </c>
      <c r="Y521" s="6" t="s">
        <v>142</v>
      </c>
      <c r="Z521" s="6" t="s">
        <v>142</v>
      </c>
      <c r="AA521" s="6" t="s">
        <v>142</v>
      </c>
      <c r="AB521" s="6" t="s">
        <v>5703</v>
      </c>
      <c r="AC521" s="6" t="s">
        <v>4309</v>
      </c>
      <c r="AD521" s="6"/>
      <c r="AE521" s="6"/>
      <c r="AF521" s="6"/>
      <c r="AG521" s="6"/>
      <c r="AH521" s="6"/>
      <c r="AI521" s="6"/>
      <c r="AJ521" s="6"/>
      <c r="AK521" s="6"/>
    </row>
    <row r="522" spans="1:40" ht="12.75" customHeight="1" x14ac:dyDescent="0.2">
      <c r="A522" s="6" t="s">
        <v>4331</v>
      </c>
      <c r="B522" s="4" t="s">
        <v>4328</v>
      </c>
      <c r="C522" s="4" t="s">
        <v>4329</v>
      </c>
      <c r="D522" s="4" t="s">
        <v>4330</v>
      </c>
      <c r="E522" s="20" t="s">
        <v>4332</v>
      </c>
      <c r="F522" s="6" t="s">
        <v>399</v>
      </c>
      <c r="G522" s="6">
        <v>30</v>
      </c>
      <c r="H522" s="4" t="s">
        <v>44</v>
      </c>
      <c r="I522" s="4" t="s">
        <v>142</v>
      </c>
      <c r="J522" s="4" t="s">
        <v>46</v>
      </c>
      <c r="K522" s="4" t="s">
        <v>45</v>
      </c>
      <c r="L522" s="4" t="s">
        <v>45</v>
      </c>
      <c r="M522" s="4" t="s">
        <v>45</v>
      </c>
      <c r="N522" s="4" t="s">
        <v>46</v>
      </c>
      <c r="P522" s="1" t="s">
        <v>4333</v>
      </c>
      <c r="Q522" s="8" t="s">
        <v>142</v>
      </c>
      <c r="R522" s="5">
        <v>41619</v>
      </c>
      <c r="S522" s="4" t="s">
        <v>49</v>
      </c>
      <c r="T522" s="6">
        <v>2014</v>
      </c>
      <c r="V522" s="6" t="s">
        <v>103</v>
      </c>
      <c r="W522" s="6" t="s">
        <v>142</v>
      </c>
      <c r="X522" s="7" t="s">
        <v>1547</v>
      </c>
      <c r="Y522" s="6" t="s">
        <v>142</v>
      </c>
      <c r="Z522" s="6" t="s">
        <v>142</v>
      </c>
      <c r="AA522" s="6" t="s">
        <v>142</v>
      </c>
      <c r="AB522" s="6" t="s">
        <v>2335</v>
      </c>
      <c r="AC522" s="6" t="s">
        <v>2335</v>
      </c>
      <c r="AD522" s="6" t="s">
        <v>142</v>
      </c>
      <c r="AE522" s="6"/>
      <c r="AF522" s="6"/>
      <c r="AG522" s="6"/>
      <c r="AH522" s="6"/>
      <c r="AI522" s="6"/>
      <c r="AJ522" s="6"/>
      <c r="AK522" s="6"/>
    </row>
    <row r="523" spans="1:40" ht="12.75" customHeight="1" x14ac:dyDescent="0.2">
      <c r="A523" s="6" t="s">
        <v>4331</v>
      </c>
      <c r="B523" s="4" t="s">
        <v>4334</v>
      </c>
      <c r="C523" s="4" t="s">
        <v>4335</v>
      </c>
      <c r="D523" s="4" t="s">
        <v>4330</v>
      </c>
      <c r="E523" s="20" t="s">
        <v>4332</v>
      </c>
      <c r="F523" s="6" t="s">
        <v>399</v>
      </c>
      <c r="G523" s="6">
        <v>30</v>
      </c>
      <c r="H523" s="4" t="s">
        <v>44</v>
      </c>
      <c r="I523" s="4" t="s">
        <v>142</v>
      </c>
      <c r="J523" s="4" t="s">
        <v>46</v>
      </c>
      <c r="K523" s="4" t="s">
        <v>45</v>
      </c>
      <c r="L523" s="4" t="s">
        <v>45</v>
      </c>
      <c r="M523" s="4" t="s">
        <v>45</v>
      </c>
      <c r="N523" s="4" t="s">
        <v>46</v>
      </c>
      <c r="P523" s="1" t="s">
        <v>4333</v>
      </c>
      <c r="Q523" s="8" t="s">
        <v>142</v>
      </c>
      <c r="R523" s="5">
        <v>41619</v>
      </c>
      <c r="S523" s="4" t="s">
        <v>49</v>
      </c>
      <c r="T523" s="6">
        <v>2014</v>
      </c>
      <c r="V523" s="6" t="s">
        <v>103</v>
      </c>
      <c r="W523" s="6" t="s">
        <v>4336</v>
      </c>
      <c r="X523" s="7" t="s">
        <v>1547</v>
      </c>
      <c r="Y523" s="6" t="s">
        <v>142</v>
      </c>
      <c r="Z523" s="6" t="s">
        <v>142</v>
      </c>
      <c r="AA523" s="6">
        <v>70</v>
      </c>
      <c r="AB523" s="6" t="s">
        <v>655</v>
      </c>
      <c r="AC523" s="6" t="s">
        <v>445</v>
      </c>
      <c r="AD523" s="6" t="s">
        <v>4336</v>
      </c>
      <c r="AE523" s="6"/>
      <c r="AF523" s="6"/>
      <c r="AG523" s="6"/>
      <c r="AH523" s="6"/>
      <c r="AI523" s="6"/>
      <c r="AJ523" s="6"/>
      <c r="AK523" s="6"/>
    </row>
    <row r="524" spans="1:40" ht="12.75" customHeight="1" x14ac:dyDescent="0.2">
      <c r="A524" s="6" t="s">
        <v>4260</v>
      </c>
      <c r="B524" s="4" t="s">
        <v>3857</v>
      </c>
      <c r="C524" s="4" t="s">
        <v>4258</v>
      </c>
      <c r="D524" s="4" t="s">
        <v>4259</v>
      </c>
      <c r="E524" s="20" t="s">
        <v>4261</v>
      </c>
      <c r="F524" s="6" t="s">
        <v>399</v>
      </c>
      <c r="G524" s="6">
        <v>24</v>
      </c>
      <c r="H524" s="4" t="s">
        <v>44</v>
      </c>
      <c r="I524" s="4" t="s">
        <v>205</v>
      </c>
      <c r="J524" s="4" t="s">
        <v>46</v>
      </c>
      <c r="K524" s="4" t="s">
        <v>45</v>
      </c>
      <c r="L524" s="4" t="s">
        <v>73</v>
      </c>
      <c r="M524" s="4" t="s">
        <v>46</v>
      </c>
      <c r="N524" s="4" t="s">
        <v>46</v>
      </c>
      <c r="P524" s="1" t="s">
        <v>4262</v>
      </c>
      <c r="Q524" s="8" t="s">
        <v>142</v>
      </c>
      <c r="R524" s="5">
        <v>41619</v>
      </c>
      <c r="S524" s="4" t="s">
        <v>49</v>
      </c>
      <c r="T524" s="6">
        <v>2014</v>
      </c>
      <c r="V524" s="6" t="s">
        <v>178</v>
      </c>
      <c r="W524" s="6" t="s">
        <v>4263</v>
      </c>
      <c r="X524" s="7" t="s">
        <v>4264</v>
      </c>
      <c r="Y524" s="6" t="s">
        <v>142</v>
      </c>
      <c r="Z524" s="6" t="s">
        <v>142</v>
      </c>
      <c r="AA524" s="6" t="s">
        <v>142</v>
      </c>
      <c r="AB524" s="6" t="s">
        <v>419</v>
      </c>
      <c r="AC524" s="6" t="s">
        <v>4265</v>
      </c>
      <c r="AD524" s="6" t="s">
        <v>540</v>
      </c>
      <c r="AE524" s="6" t="s">
        <v>4266</v>
      </c>
      <c r="AF524" s="6" t="s">
        <v>3698</v>
      </c>
      <c r="AG524" s="6" t="s">
        <v>4263</v>
      </c>
      <c r="AH524" s="6"/>
      <c r="AI524" s="6"/>
      <c r="AJ524" s="6"/>
      <c r="AK524" s="6"/>
    </row>
    <row r="525" spans="1:40" ht="12.75" customHeight="1" x14ac:dyDescent="0.2">
      <c r="A525" s="6" t="s">
        <v>4260</v>
      </c>
      <c r="B525" s="4" t="s">
        <v>3870</v>
      </c>
      <c r="C525" s="4" t="s">
        <v>4267</v>
      </c>
      <c r="D525" s="4" t="s">
        <v>4259</v>
      </c>
      <c r="E525" s="20" t="s">
        <v>4261</v>
      </c>
      <c r="F525" s="6" t="s">
        <v>399</v>
      </c>
      <c r="G525" s="6">
        <v>24</v>
      </c>
      <c r="H525" s="4" t="s">
        <v>44</v>
      </c>
      <c r="I525" s="4" t="s">
        <v>205</v>
      </c>
      <c r="J525" s="4" t="s">
        <v>46</v>
      </c>
      <c r="K525" s="4" t="s">
        <v>45</v>
      </c>
      <c r="L525" s="4" t="s">
        <v>73</v>
      </c>
      <c r="M525" s="4" t="s">
        <v>46</v>
      </c>
      <c r="N525" s="4" t="s">
        <v>46</v>
      </c>
      <c r="P525" s="1" t="s">
        <v>4262</v>
      </c>
      <c r="Q525" s="8" t="s">
        <v>142</v>
      </c>
      <c r="R525" s="5">
        <v>41619</v>
      </c>
      <c r="S525" s="4" t="s">
        <v>49</v>
      </c>
      <c r="T525" s="6">
        <v>2014</v>
      </c>
      <c r="V525" s="6" t="s">
        <v>178</v>
      </c>
      <c r="W525" s="6" t="s">
        <v>994</v>
      </c>
      <c r="X525" s="7" t="s">
        <v>4264</v>
      </c>
      <c r="Y525" s="6" t="s">
        <v>142</v>
      </c>
      <c r="Z525" s="6" t="s">
        <v>142</v>
      </c>
      <c r="AA525" s="6" t="s">
        <v>142</v>
      </c>
      <c r="AB525" s="6" t="s">
        <v>994</v>
      </c>
      <c r="AC525" s="6" t="s">
        <v>994</v>
      </c>
      <c r="AD525" s="6" t="s">
        <v>994</v>
      </c>
      <c r="AE525" s="6" t="s">
        <v>994</v>
      </c>
      <c r="AF525" s="6" t="s">
        <v>994</v>
      </c>
      <c r="AG525" s="6" t="s">
        <v>994</v>
      </c>
      <c r="AH525" s="6"/>
      <c r="AI525" s="6"/>
      <c r="AJ525" s="6"/>
      <c r="AK525" s="6"/>
    </row>
    <row r="526" spans="1:40" ht="12.75" customHeight="1" x14ac:dyDescent="0.2">
      <c r="A526" s="6" t="s">
        <v>1903</v>
      </c>
      <c r="B526" s="4" t="s">
        <v>1900</v>
      </c>
      <c r="C526" s="4" t="s">
        <v>1901</v>
      </c>
      <c r="D526" s="4" t="s">
        <v>1893</v>
      </c>
      <c r="E526" s="20" t="s">
        <v>1904</v>
      </c>
      <c r="F526" s="6" t="s">
        <v>43</v>
      </c>
      <c r="G526" s="6">
        <v>16</v>
      </c>
      <c r="H526" s="4" t="s">
        <v>137</v>
      </c>
      <c r="I526" s="4" t="s">
        <v>142</v>
      </c>
      <c r="J526" s="4" t="s">
        <v>45</v>
      </c>
      <c r="K526" s="4" t="s">
        <v>45</v>
      </c>
      <c r="L526" s="4" t="s">
        <v>73</v>
      </c>
      <c r="M526" s="4" t="s">
        <v>46</v>
      </c>
      <c r="N526" s="4" t="s">
        <v>46</v>
      </c>
      <c r="P526" s="1" t="s">
        <v>1905</v>
      </c>
      <c r="Q526" s="8" t="s">
        <v>142</v>
      </c>
      <c r="R526" s="5">
        <v>41619</v>
      </c>
      <c r="S526" s="4" t="s">
        <v>49</v>
      </c>
      <c r="T526" s="6">
        <v>2014</v>
      </c>
      <c r="V526" s="6" t="s">
        <v>410</v>
      </c>
      <c r="W526" s="6" t="s">
        <v>1906</v>
      </c>
      <c r="X526" s="7" t="s">
        <v>6315</v>
      </c>
      <c r="Y526" s="6" t="s">
        <v>142</v>
      </c>
      <c r="Z526" s="6" t="s">
        <v>142</v>
      </c>
      <c r="AA526" s="6">
        <v>886</v>
      </c>
      <c r="AB526" s="6" t="s">
        <v>1906</v>
      </c>
      <c r="AC526" s="6" t="s">
        <v>1906</v>
      </c>
      <c r="AD526" s="6" t="s">
        <v>1906</v>
      </c>
      <c r="AE526" s="6" t="s">
        <v>1906</v>
      </c>
      <c r="AF526" s="6"/>
      <c r="AG526" s="6"/>
      <c r="AH526" s="6"/>
      <c r="AI526" s="6"/>
      <c r="AJ526" s="6"/>
      <c r="AK526" s="6"/>
    </row>
    <row r="527" spans="1:40" ht="12.75" customHeight="1" x14ac:dyDescent="0.2">
      <c r="A527" s="6" t="s">
        <v>1903</v>
      </c>
      <c r="B527" s="4" t="s">
        <v>1891</v>
      </c>
      <c r="C527" s="4" t="s">
        <v>1892</v>
      </c>
      <c r="D527" s="4" t="s">
        <v>1893</v>
      </c>
      <c r="E527" s="20" t="s">
        <v>1904</v>
      </c>
      <c r="F527" s="6" t="s">
        <v>43</v>
      </c>
      <c r="G527" s="6">
        <v>16</v>
      </c>
      <c r="H527" s="4" t="s">
        <v>137</v>
      </c>
      <c r="I527" s="4" t="s">
        <v>142</v>
      </c>
      <c r="J527" s="4" t="s">
        <v>45</v>
      </c>
      <c r="K527" s="4" t="s">
        <v>45</v>
      </c>
      <c r="L527" s="4" t="s">
        <v>73</v>
      </c>
      <c r="M527" s="4" t="s">
        <v>46</v>
      </c>
      <c r="N527" s="4" t="s">
        <v>46</v>
      </c>
      <c r="P527" s="1" t="s">
        <v>1905</v>
      </c>
      <c r="Q527" s="8" t="s">
        <v>142</v>
      </c>
      <c r="R527" s="5">
        <v>41619</v>
      </c>
      <c r="S527" s="4" t="s">
        <v>49</v>
      </c>
      <c r="T527" s="6">
        <v>2014</v>
      </c>
      <c r="V527" s="6" t="s">
        <v>410</v>
      </c>
      <c r="W527" s="6" t="s">
        <v>1897</v>
      </c>
      <c r="X527" s="7" t="s">
        <v>6315</v>
      </c>
      <c r="Y527" s="6" t="s">
        <v>142</v>
      </c>
      <c r="Z527" s="6" t="s">
        <v>142</v>
      </c>
      <c r="AA527" s="6">
        <v>150</v>
      </c>
      <c r="AB527" s="6" t="s">
        <v>221</v>
      </c>
      <c r="AC527" s="6" t="s">
        <v>1897</v>
      </c>
      <c r="AD527" s="6" t="s">
        <v>1897</v>
      </c>
      <c r="AE527" s="6" t="s">
        <v>1897</v>
      </c>
      <c r="AF527" s="6"/>
      <c r="AG527" s="6"/>
      <c r="AH527" s="6"/>
      <c r="AI527" s="6"/>
      <c r="AJ527" s="6"/>
      <c r="AK527" s="6"/>
    </row>
    <row r="528" spans="1:40" ht="12.75" customHeight="1" x14ac:dyDescent="0.2">
      <c r="A528" s="6" t="s">
        <v>1903</v>
      </c>
      <c r="B528" s="4" t="s">
        <v>1907</v>
      </c>
      <c r="C528" s="4" t="s">
        <v>1908</v>
      </c>
      <c r="D528" s="4" t="s">
        <v>1893</v>
      </c>
      <c r="E528" s="20" t="s">
        <v>1904</v>
      </c>
      <c r="F528" s="6" t="s">
        <v>43</v>
      </c>
      <c r="G528" s="6">
        <v>16</v>
      </c>
      <c r="H528" s="4" t="s">
        <v>137</v>
      </c>
      <c r="I528" s="4" t="s">
        <v>142</v>
      </c>
      <c r="J528" s="4" t="s">
        <v>45</v>
      </c>
      <c r="K528" s="4" t="s">
        <v>45</v>
      </c>
      <c r="L528" s="4" t="s">
        <v>73</v>
      </c>
      <c r="M528" s="4" t="s">
        <v>46</v>
      </c>
      <c r="N528" s="4" t="s">
        <v>46</v>
      </c>
      <c r="P528" s="1" t="s">
        <v>1905</v>
      </c>
      <c r="Q528" s="8" t="s">
        <v>142</v>
      </c>
      <c r="R528" s="5">
        <v>41619</v>
      </c>
      <c r="S528" s="4" t="s">
        <v>49</v>
      </c>
      <c r="T528" s="6">
        <v>2014</v>
      </c>
      <c r="V528" s="6" t="s">
        <v>410</v>
      </c>
      <c r="W528" s="6" t="s">
        <v>1909</v>
      </c>
      <c r="X528" s="7" t="s">
        <v>6315</v>
      </c>
      <c r="Y528" s="6" t="s">
        <v>142</v>
      </c>
      <c r="Z528" s="6" t="s">
        <v>142</v>
      </c>
      <c r="AA528" s="6" t="s">
        <v>142</v>
      </c>
      <c r="AB528" s="6" t="s">
        <v>885</v>
      </c>
      <c r="AC528" s="6" t="s">
        <v>1885</v>
      </c>
      <c r="AD528" s="6" t="s">
        <v>614</v>
      </c>
      <c r="AE528" s="6" t="s">
        <v>1909</v>
      </c>
      <c r="AF528" s="6"/>
      <c r="AG528" s="6"/>
      <c r="AH528" s="6"/>
      <c r="AI528" s="6"/>
      <c r="AJ528" s="6"/>
      <c r="AK528" s="6"/>
    </row>
    <row r="529" spans="1:37" ht="12.75" customHeight="1" x14ac:dyDescent="0.25">
      <c r="A529" s="6" t="s">
        <v>6815</v>
      </c>
      <c r="B529" s="4" t="s">
        <v>1243</v>
      </c>
      <c r="C529" s="4" t="s">
        <v>6826</v>
      </c>
      <c r="D529" s="4" t="s">
        <v>1912</v>
      </c>
      <c r="E529" s="20" t="s">
        <v>6817</v>
      </c>
      <c r="F529" s="6" t="s">
        <v>43</v>
      </c>
      <c r="G529" s="6">
        <v>13</v>
      </c>
      <c r="H529" s="4" t="s">
        <v>6782</v>
      </c>
      <c r="I529" s="4" t="s">
        <v>142</v>
      </c>
      <c r="J529" s="4" t="s">
        <v>45</v>
      </c>
      <c r="K529" s="4" t="s">
        <v>46</v>
      </c>
      <c r="P529" s="4" t="s">
        <v>142</v>
      </c>
      <c r="Q529" s="11" t="s">
        <v>6816</v>
      </c>
      <c r="R529" s="25" t="s">
        <v>6820</v>
      </c>
      <c r="S529" s="4" t="s">
        <v>49</v>
      </c>
      <c r="T529" s="6">
        <v>2014</v>
      </c>
      <c r="V529" s="6" t="s">
        <v>300</v>
      </c>
      <c r="W529" s="6" t="s">
        <v>3366</v>
      </c>
      <c r="X529" s="7" t="s">
        <v>121</v>
      </c>
      <c r="Y529" s="6"/>
      <c r="Z529" s="6"/>
      <c r="AA529" s="6"/>
      <c r="AB529" s="6"/>
      <c r="AC529" s="6"/>
      <c r="AD529" s="6"/>
      <c r="AE529" s="6"/>
      <c r="AF529" s="6"/>
      <c r="AG529" s="6"/>
      <c r="AH529" s="6"/>
      <c r="AI529" s="6"/>
      <c r="AJ529" s="6"/>
      <c r="AK529" s="6"/>
    </row>
    <row r="530" spans="1:37" ht="12.75" customHeight="1" x14ac:dyDescent="0.25">
      <c r="A530" s="6" t="s">
        <v>6815</v>
      </c>
      <c r="B530" s="4" t="s">
        <v>1923</v>
      </c>
      <c r="C530" s="4" t="s">
        <v>1924</v>
      </c>
      <c r="D530" s="4" t="s">
        <v>1912</v>
      </c>
      <c r="E530" s="20" t="s">
        <v>6817</v>
      </c>
      <c r="F530" s="6" t="s">
        <v>43</v>
      </c>
      <c r="G530" s="6">
        <v>13</v>
      </c>
      <c r="H530" s="4" t="s">
        <v>6782</v>
      </c>
      <c r="I530" s="4" t="s">
        <v>142</v>
      </c>
      <c r="J530" s="4" t="s">
        <v>45</v>
      </c>
      <c r="K530" s="4" t="s">
        <v>46</v>
      </c>
      <c r="P530" s="4" t="s">
        <v>142</v>
      </c>
      <c r="Q530" s="11" t="s">
        <v>6816</v>
      </c>
      <c r="R530" s="25" t="s">
        <v>6820</v>
      </c>
      <c r="S530" s="4" t="s">
        <v>49</v>
      </c>
      <c r="T530" s="6">
        <v>2014</v>
      </c>
      <c r="V530" s="6" t="s">
        <v>300</v>
      </c>
      <c r="W530" s="6" t="s">
        <v>2620</v>
      </c>
      <c r="X530" s="7" t="s">
        <v>121</v>
      </c>
      <c r="Y530" s="6"/>
      <c r="Z530" s="6"/>
      <c r="AA530" s="6"/>
      <c r="AB530" s="6"/>
      <c r="AC530" s="6"/>
      <c r="AD530" s="6"/>
      <c r="AE530" s="6"/>
      <c r="AF530" s="6"/>
      <c r="AG530" s="6"/>
      <c r="AH530" s="6"/>
      <c r="AI530" s="6"/>
      <c r="AJ530" s="6"/>
      <c r="AK530" s="6"/>
    </row>
    <row r="531" spans="1:37" ht="12.75" customHeight="1" x14ac:dyDescent="0.25">
      <c r="A531" s="6" t="s">
        <v>6815</v>
      </c>
      <c r="B531" s="4" t="s">
        <v>1910</v>
      </c>
      <c r="C531" s="4" t="s">
        <v>1911</v>
      </c>
      <c r="D531" s="4" t="s">
        <v>1912</v>
      </c>
      <c r="E531" s="20" t="s">
        <v>6817</v>
      </c>
      <c r="F531" s="6" t="s">
        <v>43</v>
      </c>
      <c r="G531" s="6">
        <v>13</v>
      </c>
      <c r="H531" s="4" t="s">
        <v>6782</v>
      </c>
      <c r="I531" s="4" t="s">
        <v>142</v>
      </c>
      <c r="J531" s="4" t="s">
        <v>45</v>
      </c>
      <c r="K531" s="4" t="s">
        <v>46</v>
      </c>
      <c r="P531" s="4" t="s">
        <v>142</v>
      </c>
      <c r="Q531" s="11" t="s">
        <v>6816</v>
      </c>
      <c r="R531" s="25" t="s">
        <v>6820</v>
      </c>
      <c r="S531" s="4" t="s">
        <v>49</v>
      </c>
      <c r="T531" s="6">
        <v>2014</v>
      </c>
      <c r="V531" s="6" t="s">
        <v>300</v>
      </c>
      <c r="W531" s="6" t="s">
        <v>6411</v>
      </c>
      <c r="X531" s="7" t="s">
        <v>121</v>
      </c>
      <c r="Y531" s="6"/>
      <c r="Z531" s="6"/>
      <c r="AA531" s="6"/>
      <c r="AB531" s="6"/>
      <c r="AC531" s="6"/>
      <c r="AD531" s="6"/>
      <c r="AE531" s="6"/>
      <c r="AF531" s="6"/>
      <c r="AG531" s="6"/>
      <c r="AH531" s="6"/>
      <c r="AI531" s="6"/>
      <c r="AJ531" s="6"/>
      <c r="AK531" s="6"/>
    </row>
    <row r="532" spans="1:37" ht="12.75" customHeight="1" x14ac:dyDescent="0.25">
      <c r="A532" s="6" t="s">
        <v>6815</v>
      </c>
      <c r="B532" s="4" t="s">
        <v>1920</v>
      </c>
      <c r="C532" t="s">
        <v>6818</v>
      </c>
      <c r="D532" s="4" t="s">
        <v>1912</v>
      </c>
      <c r="E532" s="20" t="s">
        <v>6817</v>
      </c>
      <c r="F532" s="6" t="s">
        <v>43</v>
      </c>
      <c r="G532" s="6">
        <v>13</v>
      </c>
      <c r="H532" s="4" t="s">
        <v>6782</v>
      </c>
      <c r="I532" s="4" t="s">
        <v>142</v>
      </c>
      <c r="J532" s="4" t="s">
        <v>45</v>
      </c>
      <c r="K532" s="4" t="s">
        <v>46</v>
      </c>
      <c r="P532" s="4" t="s">
        <v>142</v>
      </c>
      <c r="Q532" s="11" t="s">
        <v>6816</v>
      </c>
      <c r="R532" s="25" t="s">
        <v>6820</v>
      </c>
      <c r="S532" s="4" t="s">
        <v>49</v>
      </c>
      <c r="T532" s="6">
        <v>2014</v>
      </c>
      <c r="V532" s="6" t="s">
        <v>300</v>
      </c>
      <c r="W532" s="6" t="s">
        <v>142</v>
      </c>
      <c r="X532" s="7" t="s">
        <v>121</v>
      </c>
      <c r="Y532" s="6"/>
      <c r="Z532" s="6"/>
      <c r="AA532" s="6"/>
      <c r="AB532" s="6"/>
      <c r="AC532" s="6"/>
      <c r="AD532" s="6"/>
      <c r="AE532" s="6"/>
      <c r="AF532" s="6"/>
      <c r="AG532" s="6"/>
      <c r="AH532" s="6"/>
      <c r="AI532" s="6"/>
      <c r="AJ532" s="6"/>
      <c r="AK532" s="6"/>
    </row>
    <row r="533" spans="1:37" ht="12.75" customHeight="1" x14ac:dyDescent="0.25">
      <c r="A533" s="6" t="s">
        <v>6815</v>
      </c>
      <c r="B533" s="4" t="s">
        <v>856</v>
      </c>
      <c r="C533" s="4" t="s">
        <v>6819</v>
      </c>
      <c r="D533" s="4" t="s">
        <v>1912</v>
      </c>
      <c r="E533" s="20" t="s">
        <v>6817</v>
      </c>
      <c r="F533" s="6" t="s">
        <v>43</v>
      </c>
      <c r="G533" s="6">
        <v>13</v>
      </c>
      <c r="H533" s="4" t="s">
        <v>6782</v>
      </c>
      <c r="I533" s="4" t="s">
        <v>142</v>
      </c>
      <c r="J533" s="4" t="s">
        <v>45</v>
      </c>
      <c r="K533" s="4" t="s">
        <v>46</v>
      </c>
      <c r="P533" s="4" t="s">
        <v>142</v>
      </c>
      <c r="Q533" s="11" t="s">
        <v>6816</v>
      </c>
      <c r="R533" s="25" t="s">
        <v>6820</v>
      </c>
      <c r="S533" s="4" t="s">
        <v>49</v>
      </c>
      <c r="T533" s="6">
        <v>2014</v>
      </c>
      <c r="V533" s="6" t="s">
        <v>300</v>
      </c>
      <c r="W533" s="6" t="s">
        <v>1516</v>
      </c>
      <c r="X533" s="7" t="s">
        <v>121</v>
      </c>
      <c r="Y533" s="6"/>
      <c r="Z533" s="6"/>
      <c r="AA533" s="6"/>
      <c r="AB533" s="6"/>
      <c r="AC533" s="6"/>
      <c r="AD533" s="6"/>
      <c r="AE533" s="6"/>
      <c r="AF533" s="6"/>
      <c r="AG533" s="6"/>
      <c r="AH533" s="6"/>
      <c r="AI533" s="6"/>
      <c r="AJ533" s="6"/>
      <c r="AK533" s="6"/>
    </row>
    <row r="534" spans="1:37" ht="12.75" customHeight="1" x14ac:dyDescent="0.2">
      <c r="A534" s="6" t="s">
        <v>4591</v>
      </c>
      <c r="B534" s="4" t="s">
        <v>4575</v>
      </c>
      <c r="C534" s="4" t="s">
        <v>4576</v>
      </c>
      <c r="D534" s="4" t="s">
        <v>4564</v>
      </c>
      <c r="E534" s="20" t="s">
        <v>4592</v>
      </c>
      <c r="F534" s="6" t="s">
        <v>399</v>
      </c>
      <c r="G534" s="6">
        <v>29</v>
      </c>
      <c r="H534" s="4" t="s">
        <v>137</v>
      </c>
      <c r="I534" s="4" t="s">
        <v>142</v>
      </c>
      <c r="J534" s="4" t="s">
        <v>45</v>
      </c>
      <c r="K534" s="4" t="s">
        <v>45</v>
      </c>
      <c r="L534" s="4" t="s">
        <v>73</v>
      </c>
      <c r="M534" s="4" t="s">
        <v>46</v>
      </c>
      <c r="N534" s="4" t="s">
        <v>46</v>
      </c>
      <c r="P534" s="1" t="s">
        <v>4593</v>
      </c>
      <c r="Q534" s="8" t="s">
        <v>142</v>
      </c>
      <c r="R534" s="5">
        <v>41604</v>
      </c>
      <c r="S534" s="4" t="s">
        <v>49</v>
      </c>
      <c r="T534" s="6">
        <v>2014</v>
      </c>
      <c r="V534" s="6" t="s">
        <v>410</v>
      </c>
      <c r="W534" s="6" t="s">
        <v>3311</v>
      </c>
      <c r="X534" s="7" t="s">
        <v>523</v>
      </c>
      <c r="Y534" s="6" t="s">
        <v>142</v>
      </c>
      <c r="Z534" s="6">
        <v>500</v>
      </c>
      <c r="AA534" s="6" t="s">
        <v>3311</v>
      </c>
      <c r="AB534" s="6" t="s">
        <v>3311</v>
      </c>
      <c r="AC534" s="6" t="s">
        <v>3311</v>
      </c>
      <c r="AD534" s="6" t="s">
        <v>3311</v>
      </c>
      <c r="AE534" s="6" t="s">
        <v>3311</v>
      </c>
      <c r="AF534" s="6"/>
      <c r="AG534" s="6"/>
      <c r="AH534" s="6"/>
      <c r="AI534" s="6"/>
      <c r="AJ534" s="6"/>
      <c r="AK534" s="6"/>
    </row>
    <row r="535" spans="1:37" ht="12.75" customHeight="1" x14ac:dyDescent="0.2">
      <c r="A535" s="6" t="s">
        <v>4591</v>
      </c>
      <c r="B535" s="4" t="s">
        <v>4583</v>
      </c>
      <c r="C535" s="4" t="s">
        <v>4584</v>
      </c>
      <c r="D535" s="4" t="s">
        <v>4564</v>
      </c>
      <c r="E535" s="20" t="s">
        <v>4592</v>
      </c>
      <c r="F535" s="6" t="s">
        <v>399</v>
      </c>
      <c r="G535" s="6">
        <v>29</v>
      </c>
      <c r="H535" s="4" t="s">
        <v>137</v>
      </c>
      <c r="I535" s="4" t="s">
        <v>142</v>
      </c>
      <c r="J535" s="4" t="s">
        <v>45</v>
      </c>
      <c r="K535" s="4" t="s">
        <v>45</v>
      </c>
      <c r="L535" s="4" t="s">
        <v>73</v>
      </c>
      <c r="M535" s="4" t="s">
        <v>46</v>
      </c>
      <c r="N535" s="4" t="s">
        <v>46</v>
      </c>
      <c r="P535" s="1" t="s">
        <v>4593</v>
      </c>
      <c r="Q535" s="8" t="s">
        <v>142</v>
      </c>
      <c r="R535" s="5">
        <v>41604</v>
      </c>
      <c r="S535" s="4" t="s">
        <v>49</v>
      </c>
      <c r="T535" s="6">
        <v>2014</v>
      </c>
      <c r="V535" s="6" t="s">
        <v>410</v>
      </c>
      <c r="W535" s="6" t="s">
        <v>1909</v>
      </c>
      <c r="X535" s="7" t="s">
        <v>523</v>
      </c>
      <c r="Y535" s="6" t="s">
        <v>142</v>
      </c>
      <c r="Z535" s="6" t="s">
        <v>142</v>
      </c>
      <c r="AA535" s="6" t="s">
        <v>885</v>
      </c>
      <c r="AB535" s="6" t="s">
        <v>1885</v>
      </c>
      <c r="AC535" s="6" t="s">
        <v>614</v>
      </c>
      <c r="AD535" s="6" t="s">
        <v>1909</v>
      </c>
      <c r="AE535" s="6" t="s">
        <v>1909</v>
      </c>
      <c r="AF535" s="6"/>
      <c r="AG535" s="6"/>
      <c r="AH535" s="6"/>
      <c r="AI535" s="6"/>
      <c r="AJ535" s="6"/>
      <c r="AK535" s="6"/>
    </row>
    <row r="536" spans="1:37" ht="12.75" customHeight="1" x14ac:dyDescent="0.2">
      <c r="A536" s="6" t="s">
        <v>4591</v>
      </c>
      <c r="B536" s="4" t="s">
        <v>4571</v>
      </c>
      <c r="C536" s="4" t="s">
        <v>4572</v>
      </c>
      <c r="D536" s="4" t="s">
        <v>4564</v>
      </c>
      <c r="E536" s="20" t="s">
        <v>4592</v>
      </c>
      <c r="F536" s="6" t="s">
        <v>399</v>
      </c>
      <c r="G536" s="6">
        <v>29</v>
      </c>
      <c r="H536" s="4" t="s">
        <v>137</v>
      </c>
      <c r="I536" s="4" t="s">
        <v>142</v>
      </c>
      <c r="J536" s="4" t="s">
        <v>45</v>
      </c>
      <c r="K536" s="4" t="s">
        <v>45</v>
      </c>
      <c r="L536" s="4" t="s">
        <v>73</v>
      </c>
      <c r="M536" s="4" t="s">
        <v>46</v>
      </c>
      <c r="N536" s="4" t="s">
        <v>46</v>
      </c>
      <c r="P536" s="1" t="s">
        <v>4593</v>
      </c>
      <c r="Q536" s="8" t="s">
        <v>142</v>
      </c>
      <c r="R536" s="5">
        <v>41604</v>
      </c>
      <c r="S536" s="4" t="s">
        <v>49</v>
      </c>
      <c r="T536" s="6">
        <v>2014</v>
      </c>
      <c r="V536" s="6" t="s">
        <v>410</v>
      </c>
      <c r="W536" s="6" t="s">
        <v>142</v>
      </c>
      <c r="X536" s="7" t="s">
        <v>523</v>
      </c>
      <c r="Y536" s="6" t="s">
        <v>142</v>
      </c>
      <c r="Z536" s="6">
        <v>305</v>
      </c>
      <c r="AA536" s="6" t="s">
        <v>4594</v>
      </c>
      <c r="AB536" s="6" t="s">
        <v>1334</v>
      </c>
      <c r="AC536" s="6" t="s">
        <v>159</v>
      </c>
      <c r="AD536" s="6" t="s">
        <v>142</v>
      </c>
      <c r="AE536" s="6" t="s">
        <v>142</v>
      </c>
      <c r="AF536" s="6"/>
      <c r="AG536" s="6"/>
      <c r="AH536" s="6"/>
      <c r="AI536" s="6"/>
      <c r="AJ536" s="6"/>
      <c r="AK536" s="6"/>
    </row>
    <row r="537" spans="1:37" ht="12.75" customHeight="1" x14ac:dyDescent="0.2">
      <c r="A537" s="6" t="s">
        <v>4591</v>
      </c>
      <c r="B537" s="4" t="s">
        <v>4595</v>
      </c>
      <c r="C537" s="4" t="s">
        <v>4596</v>
      </c>
      <c r="D537" s="4" t="s">
        <v>4564</v>
      </c>
      <c r="E537" s="20" t="s">
        <v>4592</v>
      </c>
      <c r="F537" s="6" t="s">
        <v>399</v>
      </c>
      <c r="G537" s="6">
        <v>29</v>
      </c>
      <c r="H537" s="4" t="s">
        <v>137</v>
      </c>
      <c r="I537" s="4" t="s">
        <v>142</v>
      </c>
      <c r="J537" s="4" t="s">
        <v>45</v>
      </c>
      <c r="K537" s="4" t="s">
        <v>45</v>
      </c>
      <c r="L537" s="4" t="s">
        <v>73</v>
      </c>
      <c r="M537" s="4" t="s">
        <v>46</v>
      </c>
      <c r="N537" s="4" t="s">
        <v>46</v>
      </c>
      <c r="P537" s="1" t="s">
        <v>4593</v>
      </c>
      <c r="Q537" s="8" t="s">
        <v>142</v>
      </c>
      <c r="R537" s="5">
        <v>41604</v>
      </c>
      <c r="S537" s="4" t="s">
        <v>49</v>
      </c>
      <c r="T537" s="6">
        <v>2014</v>
      </c>
      <c r="V537" s="6" t="s">
        <v>410</v>
      </c>
      <c r="W537" s="6" t="s">
        <v>1909</v>
      </c>
      <c r="X537" s="7" t="s">
        <v>523</v>
      </c>
      <c r="Y537" s="6" t="s">
        <v>142</v>
      </c>
      <c r="Z537" s="6" t="s">
        <v>142</v>
      </c>
      <c r="AA537" s="6" t="s">
        <v>142</v>
      </c>
      <c r="AB537" s="6" t="s">
        <v>885</v>
      </c>
      <c r="AC537" s="6" t="s">
        <v>1885</v>
      </c>
      <c r="AD537" s="6" t="s">
        <v>614</v>
      </c>
      <c r="AE537" s="6" t="s">
        <v>1909</v>
      </c>
      <c r="AF537" s="6"/>
      <c r="AG537" s="6"/>
      <c r="AH537" s="6"/>
      <c r="AI537" s="6"/>
      <c r="AJ537" s="6"/>
      <c r="AK537" s="6"/>
    </row>
    <row r="538" spans="1:37" ht="12.75" customHeight="1" x14ac:dyDescent="0.2">
      <c r="A538" s="6" t="s">
        <v>4591</v>
      </c>
      <c r="B538" s="4" t="s">
        <v>4568</v>
      </c>
      <c r="C538" s="4" t="s">
        <v>4569</v>
      </c>
      <c r="D538" s="4" t="s">
        <v>4564</v>
      </c>
      <c r="E538" s="20" t="s">
        <v>4592</v>
      </c>
      <c r="F538" s="6" t="s">
        <v>399</v>
      </c>
      <c r="G538" s="6">
        <v>29</v>
      </c>
      <c r="H538" s="4" t="s">
        <v>137</v>
      </c>
      <c r="I538" s="4" t="s">
        <v>142</v>
      </c>
      <c r="J538" s="4" t="s">
        <v>45</v>
      </c>
      <c r="K538" s="4" t="s">
        <v>45</v>
      </c>
      <c r="L538" s="4" t="s">
        <v>73</v>
      </c>
      <c r="M538" s="4" t="s">
        <v>46</v>
      </c>
      <c r="N538" s="4" t="s">
        <v>46</v>
      </c>
      <c r="P538" s="1" t="s">
        <v>4593</v>
      </c>
      <c r="Q538" s="8" t="s">
        <v>142</v>
      </c>
      <c r="R538" s="5">
        <v>41604</v>
      </c>
      <c r="S538" s="4" t="s">
        <v>49</v>
      </c>
      <c r="T538" s="6">
        <v>2014</v>
      </c>
      <c r="V538" s="6" t="s">
        <v>410</v>
      </c>
      <c r="W538" s="6" t="s">
        <v>628</v>
      </c>
      <c r="X538" s="7" t="s">
        <v>523</v>
      </c>
      <c r="Y538" s="6" t="s">
        <v>142</v>
      </c>
      <c r="Z538" s="6">
        <v>417</v>
      </c>
      <c r="AA538" s="6" t="s">
        <v>628</v>
      </c>
      <c r="AB538" s="6" t="s">
        <v>628</v>
      </c>
      <c r="AC538" s="6" t="s">
        <v>628</v>
      </c>
      <c r="AD538" s="6" t="s">
        <v>628</v>
      </c>
      <c r="AE538" s="6" t="s">
        <v>628</v>
      </c>
      <c r="AF538" s="6"/>
      <c r="AG538" s="6"/>
      <c r="AH538" s="6"/>
      <c r="AI538" s="6"/>
      <c r="AJ538" s="6"/>
      <c r="AK538" s="6"/>
    </row>
    <row r="539" spans="1:37" ht="12.75" customHeight="1" x14ac:dyDescent="0.2">
      <c r="A539" s="6" t="s">
        <v>4591</v>
      </c>
      <c r="B539" s="4" t="s">
        <v>4573</v>
      </c>
      <c r="C539" s="4" t="s">
        <v>4574</v>
      </c>
      <c r="D539" s="4" t="s">
        <v>4564</v>
      </c>
      <c r="E539" s="20" t="s">
        <v>4592</v>
      </c>
      <c r="F539" s="6" t="s">
        <v>399</v>
      </c>
      <c r="G539" s="6">
        <v>29</v>
      </c>
      <c r="H539" s="4" t="s">
        <v>137</v>
      </c>
      <c r="I539" s="4" t="s">
        <v>142</v>
      </c>
      <c r="J539" s="4" t="s">
        <v>45</v>
      </c>
      <c r="K539" s="4" t="s">
        <v>45</v>
      </c>
      <c r="L539" s="4" t="s">
        <v>73</v>
      </c>
      <c r="M539" s="4" t="s">
        <v>46</v>
      </c>
      <c r="N539" s="4" t="s">
        <v>46</v>
      </c>
      <c r="P539" s="1" t="s">
        <v>4593</v>
      </c>
      <c r="Q539" s="8" t="s">
        <v>142</v>
      </c>
      <c r="R539" s="5">
        <v>41604</v>
      </c>
      <c r="S539" s="4" t="s">
        <v>49</v>
      </c>
      <c r="T539" s="6">
        <v>2014</v>
      </c>
      <c r="V539" s="6" t="s">
        <v>410</v>
      </c>
      <c r="W539" s="6" t="s">
        <v>142</v>
      </c>
      <c r="X539" s="7" t="s">
        <v>523</v>
      </c>
      <c r="Y539" s="6" t="s">
        <v>142</v>
      </c>
      <c r="Z539" s="6">
        <v>381</v>
      </c>
      <c r="AA539" s="6" t="s">
        <v>4597</v>
      </c>
      <c r="AB539" s="6" t="s">
        <v>2207</v>
      </c>
      <c r="AC539" s="6" t="s">
        <v>1887</v>
      </c>
      <c r="AD539" s="6" t="s">
        <v>142</v>
      </c>
      <c r="AE539" s="6" t="s">
        <v>142</v>
      </c>
      <c r="AF539" s="6"/>
      <c r="AG539" s="6"/>
      <c r="AH539" s="6"/>
      <c r="AI539" s="6"/>
      <c r="AJ539" s="6"/>
      <c r="AK539" s="6"/>
    </row>
    <row r="540" spans="1:37" ht="12.75" customHeight="1" x14ac:dyDescent="0.2">
      <c r="A540" s="6" t="s">
        <v>4209</v>
      </c>
      <c r="B540" s="4" t="s">
        <v>4207</v>
      </c>
      <c r="C540" s="4" t="s">
        <v>4208</v>
      </c>
      <c r="D540" s="4" t="s">
        <v>4197</v>
      </c>
      <c r="E540" s="20" t="s">
        <v>4210</v>
      </c>
      <c r="F540" s="6" t="s">
        <v>399</v>
      </c>
      <c r="G540" s="6">
        <v>24</v>
      </c>
      <c r="H540" s="4" t="s">
        <v>44</v>
      </c>
      <c r="I540" s="4" t="s">
        <v>142</v>
      </c>
      <c r="J540" s="4" t="s">
        <v>46</v>
      </c>
      <c r="K540" s="4" t="s">
        <v>45</v>
      </c>
      <c r="L540" s="4" t="s">
        <v>73</v>
      </c>
      <c r="M540" s="4" t="s">
        <v>45</v>
      </c>
      <c r="N540" s="4" t="s">
        <v>46</v>
      </c>
      <c r="P540" s="1" t="s">
        <v>4211</v>
      </c>
      <c r="Q540" s="8" t="s">
        <v>142</v>
      </c>
      <c r="R540" s="5">
        <v>41604</v>
      </c>
      <c r="S540" s="4" t="s">
        <v>49</v>
      </c>
      <c r="T540" s="6">
        <v>2013</v>
      </c>
      <c r="V540" s="6" t="s">
        <v>562</v>
      </c>
      <c r="W540" s="6" t="s">
        <v>4212</v>
      </c>
      <c r="X540" s="7" t="s">
        <v>4213</v>
      </c>
      <c r="Y540" s="6" t="s">
        <v>142</v>
      </c>
      <c r="Z540" s="6" t="s">
        <v>142</v>
      </c>
      <c r="AA540" s="6">
        <v>150</v>
      </c>
      <c r="AB540" s="6" t="s">
        <v>272</v>
      </c>
      <c r="AC540" s="6" t="s">
        <v>1220</v>
      </c>
      <c r="AD540" s="6" t="s">
        <v>4214</v>
      </c>
      <c r="AE540" s="6" t="s">
        <v>4215</v>
      </c>
      <c r="AF540" s="6" t="s">
        <v>4212</v>
      </c>
      <c r="AG540" s="6"/>
      <c r="AH540" s="6"/>
      <c r="AI540" s="6"/>
      <c r="AJ540" s="6"/>
      <c r="AK540" s="6"/>
    </row>
    <row r="541" spans="1:37" ht="12.75" customHeight="1" x14ac:dyDescent="0.2">
      <c r="A541" s="6" t="s">
        <v>4209</v>
      </c>
      <c r="B541" s="4" t="s">
        <v>3729</v>
      </c>
      <c r="C541" s="4" t="s">
        <v>4216</v>
      </c>
      <c r="D541" s="4" t="s">
        <v>4197</v>
      </c>
      <c r="E541" s="20" t="s">
        <v>4210</v>
      </c>
      <c r="F541" s="6" t="s">
        <v>399</v>
      </c>
      <c r="G541" s="6">
        <v>24</v>
      </c>
      <c r="H541" s="4" t="s">
        <v>44</v>
      </c>
      <c r="I541" s="4" t="s">
        <v>142</v>
      </c>
      <c r="J541" s="4" t="s">
        <v>46</v>
      </c>
      <c r="K541" s="4" t="s">
        <v>45</v>
      </c>
      <c r="L541" s="4" t="s">
        <v>73</v>
      </c>
      <c r="M541" s="4" t="s">
        <v>45</v>
      </c>
      <c r="N541" s="4" t="s">
        <v>46</v>
      </c>
      <c r="P541" s="1" t="s">
        <v>4211</v>
      </c>
      <c r="Q541" s="8" t="s">
        <v>142</v>
      </c>
      <c r="R541" s="5">
        <v>41604</v>
      </c>
      <c r="S541" s="4" t="s">
        <v>49</v>
      </c>
      <c r="T541" s="6">
        <v>2013</v>
      </c>
      <c r="V541" s="6" t="s">
        <v>562</v>
      </c>
      <c r="W541" s="6" t="s">
        <v>2335</v>
      </c>
      <c r="X541" s="7" t="s">
        <v>4213</v>
      </c>
      <c r="Y541" s="6" t="s">
        <v>142</v>
      </c>
      <c r="Z541" s="6" t="s">
        <v>142</v>
      </c>
      <c r="AA541" s="6">
        <v>88</v>
      </c>
      <c r="AB541" s="6" t="s">
        <v>2335</v>
      </c>
      <c r="AC541" s="6" t="s">
        <v>2335</v>
      </c>
      <c r="AD541" s="6" t="s">
        <v>2335</v>
      </c>
      <c r="AE541" s="6" t="s">
        <v>2335</v>
      </c>
      <c r="AF541" s="6" t="s">
        <v>2335</v>
      </c>
      <c r="AG541" s="6"/>
      <c r="AH541" s="6"/>
      <c r="AI541" s="6"/>
      <c r="AJ541" s="6"/>
      <c r="AK541" s="6"/>
    </row>
    <row r="542" spans="1:37" ht="12.75" customHeight="1" x14ac:dyDescent="0.2">
      <c r="A542" s="6" t="s">
        <v>4878</v>
      </c>
      <c r="B542" s="4" t="s">
        <v>4875</v>
      </c>
      <c r="C542" s="4" t="s">
        <v>4876</v>
      </c>
      <c r="D542" s="4" t="s">
        <v>4871</v>
      </c>
      <c r="E542" s="20" t="s">
        <v>4879</v>
      </c>
      <c r="F542" s="6" t="s">
        <v>175</v>
      </c>
      <c r="G542" s="6">
        <v>10</v>
      </c>
      <c r="H542" s="4" t="s">
        <v>118</v>
      </c>
      <c r="I542" s="4" t="s">
        <v>142</v>
      </c>
      <c r="J542" s="4" t="s">
        <v>45</v>
      </c>
      <c r="K542" s="4" t="s">
        <v>46</v>
      </c>
      <c r="L542" s="4" t="s">
        <v>73</v>
      </c>
      <c r="M542" s="4" t="s">
        <v>46</v>
      </c>
      <c r="N542" s="4" t="s">
        <v>46</v>
      </c>
      <c r="P542" s="1" t="s">
        <v>4880</v>
      </c>
      <c r="Q542" s="8" t="s">
        <v>142</v>
      </c>
      <c r="R542" s="5">
        <v>41604</v>
      </c>
      <c r="S542" s="4" t="s">
        <v>49</v>
      </c>
      <c r="T542" s="6">
        <v>2013</v>
      </c>
      <c r="V542" s="6" t="s">
        <v>75</v>
      </c>
      <c r="W542" s="6">
        <v>368</v>
      </c>
      <c r="X542" s="7">
        <v>0.71</v>
      </c>
      <c r="Y542" s="6" t="s">
        <v>142</v>
      </c>
      <c r="Z542" s="6" t="s">
        <v>142</v>
      </c>
      <c r="AA542" s="6">
        <v>368</v>
      </c>
      <c r="AB542" s="6"/>
      <c r="AC542" s="6"/>
      <c r="AD542" s="6"/>
      <c r="AE542" s="6"/>
      <c r="AF542" s="6"/>
      <c r="AG542" s="6"/>
      <c r="AH542" s="6"/>
      <c r="AI542" s="6"/>
      <c r="AJ542" s="6"/>
      <c r="AK542" s="6"/>
    </row>
    <row r="543" spans="1:37" ht="12.75" customHeight="1" x14ac:dyDescent="0.2">
      <c r="A543" s="6" t="s">
        <v>4878</v>
      </c>
      <c r="B543" s="4" t="s">
        <v>4837</v>
      </c>
      <c r="C543" s="4" t="s">
        <v>4838</v>
      </c>
      <c r="D543" s="4" t="s">
        <v>4871</v>
      </c>
      <c r="E543" s="20" t="s">
        <v>4879</v>
      </c>
      <c r="F543" s="6" t="s">
        <v>175</v>
      </c>
      <c r="G543" s="6">
        <v>10</v>
      </c>
      <c r="H543" s="4" t="s">
        <v>118</v>
      </c>
      <c r="I543" s="4" t="s">
        <v>142</v>
      </c>
      <c r="J543" s="4" t="s">
        <v>45</v>
      </c>
      <c r="K543" s="4" t="s">
        <v>46</v>
      </c>
      <c r="L543" s="4" t="s">
        <v>73</v>
      </c>
      <c r="M543" s="4" t="s">
        <v>46</v>
      </c>
      <c r="N543" s="4" t="s">
        <v>46</v>
      </c>
      <c r="P543" s="1" t="s">
        <v>4880</v>
      </c>
      <c r="Q543" s="8" t="s">
        <v>142</v>
      </c>
      <c r="R543" s="5">
        <v>41604</v>
      </c>
      <c r="S543" s="4" t="s">
        <v>49</v>
      </c>
      <c r="T543" s="6">
        <v>2013</v>
      </c>
      <c r="V543" s="6" t="s">
        <v>75</v>
      </c>
      <c r="W543" s="6">
        <v>30</v>
      </c>
      <c r="X543" s="7">
        <v>0.71</v>
      </c>
      <c r="Y543" s="6" t="s">
        <v>142</v>
      </c>
      <c r="Z543" s="6" t="s">
        <v>142</v>
      </c>
      <c r="AA543" s="6">
        <v>30</v>
      </c>
      <c r="AB543" s="6"/>
      <c r="AC543" s="6"/>
      <c r="AD543" s="6"/>
      <c r="AE543" s="6"/>
      <c r="AF543" s="6"/>
      <c r="AG543" s="6"/>
      <c r="AH543" s="6"/>
      <c r="AI543" s="6"/>
      <c r="AJ543" s="6"/>
      <c r="AK543" s="6"/>
    </row>
    <row r="544" spans="1:37" ht="12.75" customHeight="1" x14ac:dyDescent="0.2">
      <c r="A544" s="6" t="s">
        <v>4878</v>
      </c>
      <c r="B544" s="4" t="s">
        <v>4873</v>
      </c>
      <c r="C544" s="4" t="s">
        <v>4874</v>
      </c>
      <c r="D544" s="4" t="s">
        <v>4871</v>
      </c>
      <c r="E544" s="20" t="s">
        <v>4879</v>
      </c>
      <c r="F544" s="6" t="s">
        <v>175</v>
      </c>
      <c r="G544" s="6">
        <v>10</v>
      </c>
      <c r="H544" s="4" t="s">
        <v>118</v>
      </c>
      <c r="I544" s="4" t="s">
        <v>142</v>
      </c>
      <c r="J544" s="4" t="s">
        <v>45</v>
      </c>
      <c r="K544" s="4" t="s">
        <v>46</v>
      </c>
      <c r="L544" s="4" t="s">
        <v>73</v>
      </c>
      <c r="M544" s="4" t="s">
        <v>46</v>
      </c>
      <c r="N544" s="4" t="s">
        <v>46</v>
      </c>
      <c r="P544" s="1" t="s">
        <v>4880</v>
      </c>
      <c r="Q544" s="8" t="s">
        <v>142</v>
      </c>
      <c r="R544" s="5">
        <v>41604</v>
      </c>
      <c r="S544" s="4" t="s">
        <v>49</v>
      </c>
      <c r="T544" s="6">
        <v>2013</v>
      </c>
      <c r="V544" s="6" t="s">
        <v>75</v>
      </c>
      <c r="W544" s="6">
        <v>376</v>
      </c>
      <c r="X544" s="7">
        <v>0.71</v>
      </c>
      <c r="Y544" s="6" t="s">
        <v>142</v>
      </c>
      <c r="Z544" s="6" t="s">
        <v>142</v>
      </c>
      <c r="AA544" s="6">
        <v>376</v>
      </c>
      <c r="AB544" s="6"/>
      <c r="AC544" s="6"/>
      <c r="AD544" s="6"/>
      <c r="AE544" s="6"/>
      <c r="AF544" s="6"/>
      <c r="AG544" s="6"/>
      <c r="AH544" s="6"/>
      <c r="AI544" s="6"/>
      <c r="AJ544" s="6"/>
      <c r="AK544" s="6"/>
    </row>
    <row r="545" spans="1:40" ht="12.75" customHeight="1" x14ac:dyDescent="0.25">
      <c r="A545" s="6" t="s">
        <v>6821</v>
      </c>
      <c r="B545" s="4" t="s">
        <v>3792</v>
      </c>
      <c r="C545" s="4" t="s">
        <v>4361</v>
      </c>
      <c r="D545" s="4" t="s">
        <v>4339</v>
      </c>
      <c r="E545" s="20" t="s">
        <v>6824</v>
      </c>
      <c r="F545" s="6" t="s">
        <v>399</v>
      </c>
      <c r="G545" s="6">
        <v>27</v>
      </c>
      <c r="H545" s="4" t="s">
        <v>6782</v>
      </c>
      <c r="I545" s="4" t="s">
        <v>142</v>
      </c>
      <c r="J545" s="4" t="s">
        <v>45</v>
      </c>
      <c r="K545" s="4" t="s">
        <v>46</v>
      </c>
      <c r="P545" s="4" t="s">
        <v>142</v>
      </c>
      <c r="Q545" s="11" t="s">
        <v>6822</v>
      </c>
      <c r="R545" s="26" t="s">
        <v>6823</v>
      </c>
      <c r="S545" s="4" t="s">
        <v>440</v>
      </c>
      <c r="T545" s="6">
        <v>2014</v>
      </c>
      <c r="V545" s="6" t="s">
        <v>410</v>
      </c>
      <c r="W545" s="6" t="s">
        <v>571</v>
      </c>
      <c r="X545" s="7" t="s">
        <v>121</v>
      </c>
      <c r="Y545" s="6"/>
      <c r="Z545" s="6"/>
      <c r="AA545" s="6"/>
      <c r="AB545" s="6"/>
      <c r="AC545" s="6"/>
      <c r="AD545" s="6"/>
      <c r="AE545" s="6"/>
      <c r="AF545" s="6"/>
      <c r="AG545" s="6"/>
      <c r="AH545" s="6"/>
      <c r="AI545" s="6"/>
      <c r="AJ545" s="6"/>
      <c r="AK545" s="6"/>
    </row>
    <row r="546" spans="1:40" ht="12.75" customHeight="1" x14ac:dyDescent="0.25">
      <c r="A546" s="6" t="s">
        <v>6821</v>
      </c>
      <c r="B546" s="4" t="s">
        <v>4345</v>
      </c>
      <c r="C546" s="4" t="s">
        <v>4346</v>
      </c>
      <c r="D546" s="4" t="s">
        <v>4339</v>
      </c>
      <c r="E546" s="20" t="s">
        <v>6824</v>
      </c>
      <c r="F546" s="6" t="s">
        <v>399</v>
      </c>
      <c r="G546" s="6">
        <v>27</v>
      </c>
      <c r="H546" s="4" t="s">
        <v>6782</v>
      </c>
      <c r="I546" s="4" t="s">
        <v>142</v>
      </c>
      <c r="J546" s="4" t="s">
        <v>45</v>
      </c>
      <c r="K546" s="4" t="s">
        <v>46</v>
      </c>
      <c r="P546" s="4" t="s">
        <v>142</v>
      </c>
      <c r="Q546" s="11" t="s">
        <v>6822</v>
      </c>
      <c r="R546" s="26" t="s">
        <v>6823</v>
      </c>
      <c r="S546" s="4" t="s">
        <v>440</v>
      </c>
      <c r="T546" s="6">
        <v>2014</v>
      </c>
      <c r="V546" s="6" t="s">
        <v>410</v>
      </c>
      <c r="W546" s="6" t="s">
        <v>4359</v>
      </c>
      <c r="X546" s="7" t="s">
        <v>121</v>
      </c>
      <c r="Y546" s="6"/>
      <c r="Z546" s="6"/>
      <c r="AA546" s="6"/>
      <c r="AB546" s="6"/>
      <c r="AC546" s="6"/>
      <c r="AD546" s="6"/>
      <c r="AE546" s="6"/>
      <c r="AF546" s="6"/>
      <c r="AG546" s="6"/>
      <c r="AH546" s="6"/>
      <c r="AI546" s="6"/>
      <c r="AJ546" s="6"/>
      <c r="AK546" s="6"/>
    </row>
    <row r="547" spans="1:40" ht="12.75" customHeight="1" x14ac:dyDescent="0.25">
      <c r="A547" s="6" t="s">
        <v>6821</v>
      </c>
      <c r="B547" s="4" t="s">
        <v>4353</v>
      </c>
      <c r="C547" s="4" t="s">
        <v>6825</v>
      </c>
      <c r="D547" s="4" t="s">
        <v>4339</v>
      </c>
      <c r="E547" s="20" t="s">
        <v>6824</v>
      </c>
      <c r="F547" s="6" t="s">
        <v>399</v>
      </c>
      <c r="G547" s="6">
        <v>27</v>
      </c>
      <c r="H547" s="4" t="s">
        <v>6782</v>
      </c>
      <c r="I547" s="4" t="s">
        <v>142</v>
      </c>
      <c r="J547" s="4" t="s">
        <v>45</v>
      </c>
      <c r="K547" s="4" t="s">
        <v>46</v>
      </c>
      <c r="P547" s="4" t="s">
        <v>142</v>
      </c>
      <c r="Q547" s="11" t="s">
        <v>6822</v>
      </c>
      <c r="R547" s="26" t="s">
        <v>6823</v>
      </c>
      <c r="S547" s="4" t="s">
        <v>440</v>
      </c>
      <c r="T547" s="6">
        <v>2014</v>
      </c>
      <c r="V547" s="6" t="s">
        <v>410</v>
      </c>
      <c r="W547" s="6" t="s">
        <v>1897</v>
      </c>
      <c r="X547" s="7" t="s">
        <v>121</v>
      </c>
      <c r="Y547" s="6"/>
      <c r="Z547" s="6"/>
      <c r="AA547" s="6"/>
      <c r="AB547" s="6"/>
      <c r="AC547" s="6"/>
      <c r="AD547" s="6"/>
      <c r="AE547" s="6"/>
      <c r="AF547" s="6"/>
      <c r="AG547" s="6"/>
      <c r="AH547" s="6"/>
      <c r="AI547" s="6"/>
      <c r="AJ547" s="6"/>
      <c r="AK547" s="6"/>
    </row>
    <row r="548" spans="1:40" ht="12.75" customHeight="1" x14ac:dyDescent="0.25">
      <c r="A548" s="6" t="s">
        <v>6821</v>
      </c>
      <c r="B548" s="4" t="s">
        <v>4347</v>
      </c>
      <c r="C548" s="4" t="s">
        <v>1256</v>
      </c>
      <c r="D548" s="4" t="s">
        <v>4339</v>
      </c>
      <c r="E548" s="20" t="s">
        <v>6824</v>
      </c>
      <c r="F548" s="6" t="s">
        <v>399</v>
      </c>
      <c r="G548" s="6">
        <v>27</v>
      </c>
      <c r="H548" s="4" t="s">
        <v>6782</v>
      </c>
      <c r="I548" s="4" t="s">
        <v>142</v>
      </c>
      <c r="J548" s="4" t="s">
        <v>45</v>
      </c>
      <c r="K548" s="4" t="s">
        <v>46</v>
      </c>
      <c r="P548" s="4" t="s">
        <v>142</v>
      </c>
      <c r="Q548" s="11" t="s">
        <v>6822</v>
      </c>
      <c r="R548" s="26" t="s">
        <v>6823</v>
      </c>
      <c r="S548" s="4" t="s">
        <v>440</v>
      </c>
      <c r="T548" s="6">
        <v>2014</v>
      </c>
      <c r="V548" s="6" t="s">
        <v>410</v>
      </c>
      <c r="W548" s="6" t="s">
        <v>1158</v>
      </c>
      <c r="X548" s="7" t="s">
        <v>121</v>
      </c>
      <c r="Y548" s="6"/>
      <c r="Z548" s="6"/>
      <c r="AA548" s="6"/>
      <c r="AB548" s="6"/>
      <c r="AC548" s="6"/>
      <c r="AD548" s="6"/>
      <c r="AE548" s="6"/>
      <c r="AF548" s="6"/>
      <c r="AG548" s="6"/>
      <c r="AH548" s="6"/>
      <c r="AI548" s="6"/>
      <c r="AJ548" s="6"/>
      <c r="AK548" s="6"/>
    </row>
    <row r="549" spans="1:40" ht="12.75" customHeight="1" x14ac:dyDescent="0.2">
      <c r="A549" s="6" t="s">
        <v>1559</v>
      </c>
      <c r="B549" s="4" t="s">
        <v>170</v>
      </c>
      <c r="C549" s="4" t="s">
        <v>1566</v>
      </c>
      <c r="D549" s="4" t="s">
        <v>1558</v>
      </c>
      <c r="E549" s="43" t="s">
        <v>6358</v>
      </c>
      <c r="F549" s="6" t="s">
        <v>43</v>
      </c>
      <c r="G549" s="6">
        <v>32</v>
      </c>
      <c r="H549" s="4" t="s">
        <v>137</v>
      </c>
      <c r="I549" s="4" t="s">
        <v>142</v>
      </c>
      <c r="J549" s="4" t="s">
        <v>46</v>
      </c>
      <c r="K549" s="4" t="s">
        <v>45</v>
      </c>
      <c r="M549" s="4" t="s">
        <v>46</v>
      </c>
      <c r="N549" s="4" t="s">
        <v>46</v>
      </c>
      <c r="P549" s="2" t="s">
        <v>1561</v>
      </c>
      <c r="Q549" s="1" t="s">
        <v>1562</v>
      </c>
      <c r="R549" s="5">
        <v>41577</v>
      </c>
      <c r="S549" s="4" t="s">
        <v>49</v>
      </c>
      <c r="T549" s="6">
        <v>2015</v>
      </c>
      <c r="V549" s="6" t="s">
        <v>562</v>
      </c>
      <c r="W549" s="6" t="s">
        <v>1567</v>
      </c>
      <c r="X549" s="7" t="s">
        <v>1564</v>
      </c>
      <c r="Y549" s="6" t="s">
        <v>142</v>
      </c>
      <c r="Z549" s="6" t="s">
        <v>142</v>
      </c>
      <c r="AA549" s="6" t="s">
        <v>142</v>
      </c>
      <c r="AB549" s="6" t="s">
        <v>142</v>
      </c>
      <c r="AC549" s="6" t="s">
        <v>1568</v>
      </c>
      <c r="AD549" s="6" t="s">
        <v>1569</v>
      </c>
      <c r="AE549" s="6" t="s">
        <v>1570</v>
      </c>
      <c r="AF549" s="6" t="s">
        <v>1567</v>
      </c>
      <c r="AG549" s="6"/>
      <c r="AH549" s="6"/>
      <c r="AI549" s="6"/>
      <c r="AJ549" s="6"/>
      <c r="AK549" s="6"/>
      <c r="AN549" s="42" t="s">
        <v>45</v>
      </c>
    </row>
    <row r="550" spans="1:40" ht="12.75" customHeight="1" x14ac:dyDescent="0.2">
      <c r="A550" s="6" t="s">
        <v>1559</v>
      </c>
      <c r="B550" s="4" t="s">
        <v>1556</v>
      </c>
      <c r="C550" s="4" t="s">
        <v>1557</v>
      </c>
      <c r="D550" s="4" t="s">
        <v>1558</v>
      </c>
      <c r="E550" s="20" t="s">
        <v>1560</v>
      </c>
      <c r="F550" s="6" t="s">
        <v>43</v>
      </c>
      <c r="G550" s="6">
        <v>32</v>
      </c>
      <c r="H550" s="4" t="s">
        <v>137</v>
      </c>
      <c r="I550" s="4" t="s">
        <v>142</v>
      </c>
      <c r="J550" s="4" t="s">
        <v>46</v>
      </c>
      <c r="K550" s="4" t="s">
        <v>45</v>
      </c>
      <c r="L550" s="4" t="s">
        <v>73</v>
      </c>
      <c r="M550" s="4" t="s">
        <v>46</v>
      </c>
      <c r="N550" s="4" t="s">
        <v>46</v>
      </c>
      <c r="P550" s="1" t="s">
        <v>1561</v>
      </c>
      <c r="Q550" s="1" t="s">
        <v>1562</v>
      </c>
      <c r="R550" s="5">
        <v>41577</v>
      </c>
      <c r="S550" s="4" t="s">
        <v>49</v>
      </c>
      <c r="T550" s="6">
        <v>2015</v>
      </c>
      <c r="V550" s="6" t="s">
        <v>562</v>
      </c>
      <c r="W550" s="6" t="s">
        <v>1563</v>
      </c>
      <c r="X550" s="7" t="s">
        <v>1564</v>
      </c>
      <c r="Y550" s="6" t="s">
        <v>142</v>
      </c>
      <c r="Z550" s="6" t="s">
        <v>142</v>
      </c>
      <c r="AA550" s="6">
        <v>351</v>
      </c>
      <c r="AB550" s="6" t="s">
        <v>1565</v>
      </c>
      <c r="AC550" s="6" t="s">
        <v>1208</v>
      </c>
      <c r="AD550" s="6" t="s">
        <v>411</v>
      </c>
      <c r="AE550" s="6" t="s">
        <v>415</v>
      </c>
      <c r="AF550" s="6" t="s">
        <v>1563</v>
      </c>
      <c r="AG550" s="6"/>
      <c r="AH550" s="6"/>
      <c r="AI550" s="6"/>
      <c r="AJ550" s="6"/>
      <c r="AK550" s="6"/>
      <c r="AN550" s="42" t="s">
        <v>45</v>
      </c>
    </row>
    <row r="551" spans="1:40" ht="12.75" customHeight="1" x14ac:dyDescent="0.2">
      <c r="A551" s="6" t="s">
        <v>4663</v>
      </c>
      <c r="B551" s="4" t="s">
        <v>4656</v>
      </c>
      <c r="C551" s="4" t="s">
        <v>4657</v>
      </c>
      <c r="D551" s="4" t="s">
        <v>4650</v>
      </c>
      <c r="E551" s="20" t="s">
        <v>4664</v>
      </c>
      <c r="F551" s="6" t="s">
        <v>399</v>
      </c>
      <c r="G551" s="6">
        <v>24</v>
      </c>
      <c r="H551" s="4" t="s">
        <v>62</v>
      </c>
      <c r="I551" s="4" t="s">
        <v>44</v>
      </c>
      <c r="J551" s="4" t="s">
        <v>45</v>
      </c>
      <c r="K551" s="4" t="s">
        <v>46</v>
      </c>
      <c r="L551" s="4" t="s">
        <v>45</v>
      </c>
      <c r="M551" s="4" t="s">
        <v>46</v>
      </c>
      <c r="N551" s="4" t="s">
        <v>46</v>
      </c>
      <c r="P551" s="1" t="s">
        <v>4665</v>
      </c>
      <c r="Q551" s="8" t="s">
        <v>142</v>
      </c>
      <c r="R551" s="5">
        <v>41577</v>
      </c>
      <c r="S551" s="4" t="s">
        <v>49</v>
      </c>
      <c r="T551" s="6">
        <v>2015</v>
      </c>
      <c r="U551" s="6">
        <v>2016</v>
      </c>
      <c r="V551" s="6" t="s">
        <v>103</v>
      </c>
      <c r="W551" s="6">
        <v>0</v>
      </c>
      <c r="X551" s="7" t="s">
        <v>4666</v>
      </c>
      <c r="Y551" s="6" t="s">
        <v>142</v>
      </c>
      <c r="Z551" s="6" t="s">
        <v>142</v>
      </c>
      <c r="AA551" s="6">
        <v>81</v>
      </c>
      <c r="AB551" s="6" t="s">
        <v>179</v>
      </c>
      <c r="AC551" s="6" t="s">
        <v>1220</v>
      </c>
      <c r="AD551" s="6" t="s">
        <v>142</v>
      </c>
      <c r="AE551" s="6"/>
      <c r="AF551" s="6"/>
      <c r="AG551" s="6"/>
      <c r="AH551" s="6"/>
      <c r="AI551" s="6"/>
      <c r="AJ551" s="6"/>
      <c r="AK551" s="6"/>
    </row>
    <row r="552" spans="1:40" ht="12.75" customHeight="1" x14ac:dyDescent="0.2">
      <c r="A552" s="6" t="s">
        <v>4663</v>
      </c>
      <c r="B552" s="4" t="s">
        <v>4640</v>
      </c>
      <c r="C552" s="4" t="s">
        <v>4641</v>
      </c>
      <c r="D552" s="4" t="s">
        <v>4650</v>
      </c>
      <c r="E552" s="20" t="s">
        <v>4664</v>
      </c>
      <c r="F552" s="6" t="s">
        <v>399</v>
      </c>
      <c r="G552" s="6">
        <v>24</v>
      </c>
      <c r="H552" s="4" t="s">
        <v>62</v>
      </c>
      <c r="I552" s="4" t="s">
        <v>44</v>
      </c>
      <c r="J552" s="4" t="s">
        <v>45</v>
      </c>
      <c r="K552" s="4" t="s">
        <v>46</v>
      </c>
      <c r="L552" s="4" t="s">
        <v>45</v>
      </c>
      <c r="M552" s="4" t="s">
        <v>46</v>
      </c>
      <c r="N552" s="4" t="s">
        <v>46</v>
      </c>
      <c r="P552" s="1" t="s">
        <v>4665</v>
      </c>
      <c r="Q552" s="8" t="s">
        <v>142</v>
      </c>
      <c r="R552" s="5">
        <v>41577</v>
      </c>
      <c r="S552" s="4" t="s">
        <v>49</v>
      </c>
      <c r="T552" s="6">
        <v>2015</v>
      </c>
      <c r="U552" s="6">
        <v>2016</v>
      </c>
      <c r="V552" s="6" t="s">
        <v>103</v>
      </c>
      <c r="W552" s="6" t="s">
        <v>4667</v>
      </c>
      <c r="X552" s="7" t="s">
        <v>4666</v>
      </c>
      <c r="Y552" s="6" t="s">
        <v>142</v>
      </c>
      <c r="Z552" s="6" t="s">
        <v>142</v>
      </c>
      <c r="AA552" s="6">
        <v>53</v>
      </c>
      <c r="AB552" s="6" t="s">
        <v>4667</v>
      </c>
      <c r="AC552" s="6" t="s">
        <v>4667</v>
      </c>
      <c r="AD552" s="6" t="s">
        <v>4667</v>
      </c>
      <c r="AE552" s="6"/>
      <c r="AF552" s="6"/>
      <c r="AG552" s="6"/>
      <c r="AH552" s="6"/>
      <c r="AI552" s="6"/>
      <c r="AJ552" s="6"/>
      <c r="AK552" s="6"/>
    </row>
    <row r="553" spans="1:40" ht="12.75" customHeight="1" x14ac:dyDescent="0.2">
      <c r="A553" s="6" t="s">
        <v>4663</v>
      </c>
      <c r="B553" s="4" t="s">
        <v>4648</v>
      </c>
      <c r="C553" s="4" t="s">
        <v>4649</v>
      </c>
      <c r="D553" s="4" t="s">
        <v>4650</v>
      </c>
      <c r="E553" s="20" t="s">
        <v>4664</v>
      </c>
      <c r="F553" s="6" t="s">
        <v>399</v>
      </c>
      <c r="G553" s="6">
        <v>24</v>
      </c>
      <c r="H553" s="4" t="s">
        <v>62</v>
      </c>
      <c r="I553" s="4" t="s">
        <v>44</v>
      </c>
      <c r="J553" s="4" t="s">
        <v>45</v>
      </c>
      <c r="K553" s="4" t="s">
        <v>46</v>
      </c>
      <c r="L553" s="4" t="s">
        <v>45</v>
      </c>
      <c r="M553" s="4" t="s">
        <v>46</v>
      </c>
      <c r="N553" s="4" t="s">
        <v>46</v>
      </c>
      <c r="P553" s="1" t="s">
        <v>4665</v>
      </c>
      <c r="Q553" s="8" t="s">
        <v>142</v>
      </c>
      <c r="R553" s="5">
        <v>41577</v>
      </c>
      <c r="S553" s="4" t="s">
        <v>49</v>
      </c>
      <c r="T553" s="6">
        <v>2015</v>
      </c>
      <c r="U553" s="6">
        <v>2016</v>
      </c>
      <c r="V553" s="6" t="s">
        <v>103</v>
      </c>
      <c r="W553" s="6" t="s">
        <v>1909</v>
      </c>
      <c r="X553" s="7" t="s">
        <v>4666</v>
      </c>
      <c r="Y553" s="6" t="s">
        <v>142</v>
      </c>
      <c r="Z553" s="6" t="s">
        <v>142</v>
      </c>
      <c r="AA553" s="6">
        <v>441</v>
      </c>
      <c r="AB553" s="6" t="s">
        <v>1909</v>
      </c>
      <c r="AC553" s="6" t="s">
        <v>1909</v>
      </c>
      <c r="AD553" s="6" t="s">
        <v>1909</v>
      </c>
      <c r="AE553" s="6"/>
      <c r="AF553" s="6"/>
      <c r="AG553" s="6"/>
      <c r="AH553" s="6"/>
      <c r="AI553" s="6"/>
      <c r="AJ553" s="6"/>
      <c r="AK553" s="6"/>
    </row>
    <row r="554" spans="1:40" ht="12.75" customHeight="1" x14ac:dyDescent="0.2">
      <c r="A554" s="6" t="s">
        <v>4663</v>
      </c>
      <c r="B554" s="4" t="s">
        <v>4654</v>
      </c>
      <c r="C554" s="4" t="s">
        <v>4655</v>
      </c>
      <c r="D554" s="4" t="s">
        <v>4650</v>
      </c>
      <c r="E554" s="20" t="s">
        <v>4664</v>
      </c>
      <c r="F554" s="6" t="s">
        <v>399</v>
      </c>
      <c r="G554" s="6">
        <v>24</v>
      </c>
      <c r="H554" s="4" t="s">
        <v>62</v>
      </c>
      <c r="I554" s="4" t="s">
        <v>44</v>
      </c>
      <c r="J554" s="4" t="s">
        <v>45</v>
      </c>
      <c r="K554" s="4" t="s">
        <v>46</v>
      </c>
      <c r="L554" s="4" t="s">
        <v>45</v>
      </c>
      <c r="M554" s="4" t="s">
        <v>46</v>
      </c>
      <c r="N554" s="4" t="s">
        <v>46</v>
      </c>
      <c r="P554" s="1" t="s">
        <v>4665</v>
      </c>
      <c r="Q554" s="8" t="s">
        <v>142</v>
      </c>
      <c r="R554" s="5">
        <v>41577</v>
      </c>
      <c r="S554" s="4" t="s">
        <v>49</v>
      </c>
      <c r="T554" s="6">
        <v>2015</v>
      </c>
      <c r="U554" s="6">
        <v>2016</v>
      </c>
      <c r="V554" s="6" t="s">
        <v>103</v>
      </c>
      <c r="W554" s="6" t="s">
        <v>183</v>
      </c>
      <c r="X554" s="7" t="s">
        <v>4666</v>
      </c>
      <c r="Y554" s="6" t="s">
        <v>142</v>
      </c>
      <c r="Z554" s="6" t="s">
        <v>142</v>
      </c>
      <c r="AA554" s="6">
        <v>338</v>
      </c>
      <c r="AB554" s="6" t="s">
        <v>183</v>
      </c>
      <c r="AC554" s="6" t="s">
        <v>183</v>
      </c>
      <c r="AD554" s="6" t="s">
        <v>183</v>
      </c>
      <c r="AE554" s="6"/>
      <c r="AF554" s="6"/>
      <c r="AG554" s="6"/>
      <c r="AH554" s="6"/>
      <c r="AI554" s="6"/>
      <c r="AJ554" s="6"/>
      <c r="AK554" s="6"/>
    </row>
    <row r="555" spans="1:40" ht="12.75" customHeight="1" x14ac:dyDescent="0.2">
      <c r="A555" s="6" t="s">
        <v>4663</v>
      </c>
      <c r="B555" s="4" t="s">
        <v>4660</v>
      </c>
      <c r="C555" s="4" t="s">
        <v>4661</v>
      </c>
      <c r="D555" s="4" t="s">
        <v>4650</v>
      </c>
      <c r="E555" s="20" t="s">
        <v>4664</v>
      </c>
      <c r="F555" s="6" t="s">
        <v>399</v>
      </c>
      <c r="G555" s="6">
        <v>24</v>
      </c>
      <c r="H555" s="4" t="s">
        <v>62</v>
      </c>
      <c r="I555" s="4" t="s">
        <v>44</v>
      </c>
      <c r="J555" s="4" t="s">
        <v>45</v>
      </c>
      <c r="K555" s="4" t="s">
        <v>46</v>
      </c>
      <c r="L555" s="4" t="s">
        <v>45</v>
      </c>
      <c r="M555" s="4" t="s">
        <v>46</v>
      </c>
      <c r="N555" s="4" t="s">
        <v>46</v>
      </c>
      <c r="P555" s="1" t="s">
        <v>4665</v>
      </c>
      <c r="Q555" s="8" t="s">
        <v>142</v>
      </c>
      <c r="R555" s="5">
        <v>41577</v>
      </c>
      <c r="S555" s="4" t="s">
        <v>49</v>
      </c>
      <c r="T555" s="6">
        <v>2015</v>
      </c>
      <c r="U555" s="6">
        <v>2016</v>
      </c>
      <c r="V555" s="6" t="s">
        <v>103</v>
      </c>
      <c r="W555" s="6" t="s">
        <v>1361</v>
      </c>
      <c r="X555" s="7" t="s">
        <v>4666</v>
      </c>
      <c r="Y555" s="6" t="s">
        <v>142</v>
      </c>
      <c r="Z555" s="6" t="s">
        <v>142</v>
      </c>
      <c r="AA555" s="6">
        <v>250</v>
      </c>
      <c r="AB555" s="6" t="s">
        <v>1361</v>
      </c>
      <c r="AC555" s="6" t="s">
        <v>1361</v>
      </c>
      <c r="AD555" s="6" t="s">
        <v>1361</v>
      </c>
      <c r="AE555" s="6"/>
      <c r="AF555" s="6"/>
      <c r="AG555" s="6"/>
      <c r="AH555" s="6"/>
      <c r="AI555" s="6"/>
      <c r="AJ555" s="6"/>
      <c r="AK555" s="6"/>
    </row>
    <row r="556" spans="1:40" ht="12.75" customHeight="1" x14ac:dyDescent="0.2">
      <c r="A556" s="6" t="s">
        <v>917</v>
      </c>
      <c r="B556" s="4" t="s">
        <v>889</v>
      </c>
      <c r="C556" s="4" t="s">
        <v>890</v>
      </c>
      <c r="D556" s="4" t="s">
        <v>891</v>
      </c>
      <c r="E556" s="20" t="s">
        <v>918</v>
      </c>
      <c r="F556" s="6" t="s">
        <v>43</v>
      </c>
      <c r="G556" s="6">
        <v>17</v>
      </c>
      <c r="H556" s="4" t="s">
        <v>62</v>
      </c>
      <c r="I556" s="4" t="s">
        <v>142</v>
      </c>
      <c r="J556" s="4" t="s">
        <v>45</v>
      </c>
      <c r="K556" s="4" t="s">
        <v>45</v>
      </c>
      <c r="L556" s="4" t="s">
        <v>73</v>
      </c>
      <c r="M556" s="4" t="s">
        <v>45</v>
      </c>
      <c r="N556" s="4" t="s">
        <v>46</v>
      </c>
      <c r="P556" s="2" t="s">
        <v>919</v>
      </c>
      <c r="Q556" s="8" t="s">
        <v>142</v>
      </c>
      <c r="R556" s="5">
        <v>41577</v>
      </c>
      <c r="S556" s="4" t="s">
        <v>440</v>
      </c>
      <c r="T556" s="6">
        <v>2015</v>
      </c>
      <c r="V556" s="6" t="s">
        <v>410</v>
      </c>
      <c r="W556" s="6" t="s">
        <v>142</v>
      </c>
      <c r="X556" s="7" t="s">
        <v>920</v>
      </c>
      <c r="Y556" s="6" t="s">
        <v>142</v>
      </c>
      <c r="Z556" s="6" t="s">
        <v>142</v>
      </c>
      <c r="AA556" s="6">
        <v>175</v>
      </c>
      <c r="AB556" s="6" t="s">
        <v>291</v>
      </c>
      <c r="AC556" s="6" t="s">
        <v>777</v>
      </c>
      <c r="AD556" s="6"/>
      <c r="AE556" s="6"/>
      <c r="AF556" s="6"/>
      <c r="AG556" s="6"/>
      <c r="AH556" s="6"/>
      <c r="AI556" s="6"/>
      <c r="AJ556" s="6"/>
      <c r="AK556" s="6"/>
    </row>
    <row r="557" spans="1:40" ht="12.75" customHeight="1" x14ac:dyDescent="0.2">
      <c r="A557" s="6" t="s">
        <v>917</v>
      </c>
      <c r="B557" s="4" t="s">
        <v>899</v>
      </c>
      <c r="C557" s="4" t="s">
        <v>900</v>
      </c>
      <c r="D557" s="4" t="s">
        <v>891</v>
      </c>
      <c r="E557" s="20" t="s">
        <v>918</v>
      </c>
      <c r="F557" s="6" t="s">
        <v>43</v>
      </c>
      <c r="G557" s="6">
        <v>17</v>
      </c>
      <c r="H557" s="4" t="s">
        <v>62</v>
      </c>
      <c r="I557" s="4" t="s">
        <v>142</v>
      </c>
      <c r="J557" s="4" t="s">
        <v>45</v>
      </c>
      <c r="K557" s="4" t="s">
        <v>45</v>
      </c>
      <c r="L557" s="4" t="s">
        <v>73</v>
      </c>
      <c r="M557" s="4" t="s">
        <v>45</v>
      </c>
      <c r="N557" s="4" t="s">
        <v>46</v>
      </c>
      <c r="P557" s="2" t="s">
        <v>919</v>
      </c>
      <c r="Q557" s="8" t="s">
        <v>142</v>
      </c>
      <c r="R557" s="5">
        <v>41577</v>
      </c>
      <c r="S557" s="4" t="s">
        <v>440</v>
      </c>
      <c r="T557" s="6">
        <v>2015</v>
      </c>
      <c r="V557" s="6" t="s">
        <v>410</v>
      </c>
      <c r="W557" s="6" t="s">
        <v>921</v>
      </c>
      <c r="X557" s="7" t="s">
        <v>920</v>
      </c>
      <c r="Y557" s="6" t="s">
        <v>142</v>
      </c>
      <c r="Z557" s="6" t="s">
        <v>142</v>
      </c>
      <c r="AA557" s="6">
        <v>251</v>
      </c>
      <c r="AB557" s="6" t="s">
        <v>903</v>
      </c>
      <c r="AC557" s="6" t="s">
        <v>904</v>
      </c>
      <c r="AD557" s="6" t="s">
        <v>901</v>
      </c>
      <c r="AE557" s="6" t="s">
        <v>921</v>
      </c>
      <c r="AF557" s="6"/>
      <c r="AG557" s="6"/>
      <c r="AH557" s="6"/>
      <c r="AI557" s="6"/>
      <c r="AJ557" s="6"/>
      <c r="AK557" s="6"/>
    </row>
    <row r="558" spans="1:40" ht="12.75" customHeight="1" x14ac:dyDescent="0.2">
      <c r="A558" s="6" t="s">
        <v>917</v>
      </c>
      <c r="B558" s="4" t="s">
        <v>922</v>
      </c>
      <c r="C558" s="4" t="s">
        <v>923</v>
      </c>
      <c r="D558" s="4" t="s">
        <v>891</v>
      </c>
      <c r="E558" s="20" t="s">
        <v>918</v>
      </c>
      <c r="F558" s="6" t="s">
        <v>43</v>
      </c>
      <c r="G558" s="6">
        <v>17</v>
      </c>
      <c r="H558" s="4" t="s">
        <v>62</v>
      </c>
      <c r="I558" s="4" t="s">
        <v>142</v>
      </c>
      <c r="J558" s="4" t="s">
        <v>45</v>
      </c>
      <c r="K558" s="4" t="s">
        <v>45</v>
      </c>
      <c r="M558" s="4" t="s">
        <v>45</v>
      </c>
      <c r="N558" s="4" t="s">
        <v>46</v>
      </c>
      <c r="P558" s="2" t="s">
        <v>919</v>
      </c>
      <c r="Q558" s="8" t="s">
        <v>142</v>
      </c>
      <c r="R558" s="5">
        <v>41577</v>
      </c>
      <c r="S558" s="4" t="s">
        <v>440</v>
      </c>
      <c r="T558" s="6">
        <v>2015</v>
      </c>
      <c r="V558" s="6" t="s">
        <v>410</v>
      </c>
      <c r="W558" s="6" t="s">
        <v>896</v>
      </c>
      <c r="X558" s="7" t="s">
        <v>920</v>
      </c>
      <c r="Y558" s="6" t="s">
        <v>142</v>
      </c>
      <c r="Z558" s="6" t="s">
        <v>142</v>
      </c>
      <c r="AA558" s="6" t="s">
        <v>142</v>
      </c>
      <c r="AB558" s="6" t="s">
        <v>142</v>
      </c>
      <c r="AC558" s="6" t="s">
        <v>777</v>
      </c>
      <c r="AD558" s="6" t="s">
        <v>897</v>
      </c>
      <c r="AE558" s="6" t="s">
        <v>896</v>
      </c>
      <c r="AF558" s="6"/>
      <c r="AG558" s="6"/>
      <c r="AH558" s="6"/>
      <c r="AI558" s="6"/>
      <c r="AJ558" s="6"/>
      <c r="AK558" s="6"/>
    </row>
    <row r="559" spans="1:40" ht="12.75" customHeight="1" x14ac:dyDescent="0.2">
      <c r="A559" s="6" t="s">
        <v>917</v>
      </c>
      <c r="B559" s="4" t="s">
        <v>824</v>
      </c>
      <c r="C559" s="4" t="s">
        <v>909</v>
      </c>
      <c r="D559" s="4" t="s">
        <v>891</v>
      </c>
      <c r="E559" s="20" t="s">
        <v>918</v>
      </c>
      <c r="F559" s="6" t="s">
        <v>43</v>
      </c>
      <c r="G559" s="6">
        <v>17</v>
      </c>
      <c r="H559" s="4" t="s">
        <v>62</v>
      </c>
      <c r="I559" s="4" t="s">
        <v>142</v>
      </c>
      <c r="J559" s="4" t="s">
        <v>45</v>
      </c>
      <c r="K559" s="4" t="s">
        <v>45</v>
      </c>
      <c r="M559" s="4" t="s">
        <v>45</v>
      </c>
      <c r="N559" s="4" t="s">
        <v>46</v>
      </c>
      <c r="P559" s="2" t="s">
        <v>919</v>
      </c>
      <c r="Q559" s="8" t="s">
        <v>142</v>
      </c>
      <c r="R559" s="5">
        <v>41577</v>
      </c>
      <c r="S559" s="4" t="s">
        <v>440</v>
      </c>
      <c r="T559" s="6">
        <v>2015</v>
      </c>
      <c r="V559" s="6" t="s">
        <v>410</v>
      </c>
      <c r="W559" s="6" t="s">
        <v>142</v>
      </c>
      <c r="X559" s="7" t="s">
        <v>920</v>
      </c>
      <c r="Y559" s="6" t="s">
        <v>142</v>
      </c>
      <c r="Z559" s="6" t="s">
        <v>142</v>
      </c>
      <c r="AA559" s="6">
        <v>150</v>
      </c>
      <c r="AB559" s="6" t="s">
        <v>142</v>
      </c>
      <c r="AC559" s="6" t="s">
        <v>142</v>
      </c>
      <c r="AD559" s="6" t="s">
        <v>142</v>
      </c>
      <c r="AE559" s="6" t="s">
        <v>142</v>
      </c>
      <c r="AF559" s="6"/>
      <c r="AG559" s="6"/>
      <c r="AH559" s="6"/>
      <c r="AI559" s="6"/>
      <c r="AJ559" s="6"/>
      <c r="AK559" s="6"/>
    </row>
    <row r="560" spans="1:40" ht="12.75" customHeight="1" x14ac:dyDescent="0.2">
      <c r="A560" s="6" t="s">
        <v>1667</v>
      </c>
      <c r="B560" s="4" t="s">
        <v>160</v>
      </c>
      <c r="C560" s="4" t="s">
        <v>161</v>
      </c>
      <c r="D560" s="4" t="s">
        <v>1666</v>
      </c>
      <c r="E560" s="43" t="s">
        <v>1668</v>
      </c>
      <c r="F560" s="6" t="s">
        <v>43</v>
      </c>
      <c r="G560" s="6">
        <v>17</v>
      </c>
      <c r="H560" s="4" t="s">
        <v>62</v>
      </c>
      <c r="I560" s="4" t="s">
        <v>142</v>
      </c>
      <c r="J560" s="4" t="s">
        <v>45</v>
      </c>
      <c r="K560" s="4" t="s">
        <v>45</v>
      </c>
      <c r="M560" s="4" t="s">
        <v>45</v>
      </c>
      <c r="N560" s="4" t="s">
        <v>45</v>
      </c>
      <c r="P560" s="1" t="s">
        <v>1669</v>
      </c>
      <c r="Q560" s="1" t="s">
        <v>1670</v>
      </c>
      <c r="R560" s="5">
        <v>41577</v>
      </c>
      <c r="S560" s="4" t="s">
        <v>49</v>
      </c>
      <c r="T560" s="6">
        <v>2015</v>
      </c>
      <c r="V560" s="6" t="s">
        <v>410</v>
      </c>
      <c r="W560" s="6" t="s">
        <v>1353</v>
      </c>
      <c r="X560" s="7" t="s">
        <v>1672</v>
      </c>
      <c r="Y560" s="6" t="s">
        <v>142</v>
      </c>
      <c r="Z560" s="6" t="s">
        <v>142</v>
      </c>
      <c r="AA560" s="6" t="s">
        <v>142</v>
      </c>
      <c r="AB560" s="6" t="s">
        <v>142</v>
      </c>
      <c r="AC560" s="6" t="s">
        <v>1678</v>
      </c>
      <c r="AD560" s="6" t="s">
        <v>485</v>
      </c>
      <c r="AE560" s="6" t="s">
        <v>1353</v>
      </c>
      <c r="AF560" s="6"/>
      <c r="AG560" s="6"/>
      <c r="AH560" s="6"/>
      <c r="AI560" s="6"/>
      <c r="AJ560" s="6"/>
      <c r="AK560" s="6"/>
      <c r="AN560" s="42" t="s">
        <v>45</v>
      </c>
    </row>
    <row r="561" spans="1:40" ht="12.75" customHeight="1" x14ac:dyDescent="0.2">
      <c r="A561" s="6" t="s">
        <v>1667</v>
      </c>
      <c r="B561" s="4" t="s">
        <v>1664</v>
      </c>
      <c r="C561" s="4" t="s">
        <v>1665</v>
      </c>
      <c r="D561" s="4" t="s">
        <v>1666</v>
      </c>
      <c r="E561" s="43" t="s">
        <v>1668</v>
      </c>
      <c r="F561" s="6" t="s">
        <v>43</v>
      </c>
      <c r="G561" s="6">
        <v>17</v>
      </c>
      <c r="H561" s="4" t="s">
        <v>62</v>
      </c>
      <c r="I561" s="4" t="s">
        <v>142</v>
      </c>
      <c r="J561" s="4" t="s">
        <v>45</v>
      </c>
      <c r="K561" s="4" t="s">
        <v>45</v>
      </c>
      <c r="L561" s="4" t="s">
        <v>73</v>
      </c>
      <c r="M561" s="4" t="s">
        <v>45</v>
      </c>
      <c r="N561" s="4" t="s">
        <v>45</v>
      </c>
      <c r="P561" s="1" t="s">
        <v>1669</v>
      </c>
      <c r="Q561" s="1" t="s">
        <v>1670</v>
      </c>
      <c r="R561" s="5">
        <v>41577</v>
      </c>
      <c r="S561" s="4" t="s">
        <v>49</v>
      </c>
      <c r="T561" s="6">
        <v>2015</v>
      </c>
      <c r="V561" s="6" t="s">
        <v>410</v>
      </c>
      <c r="W561" s="6" t="s">
        <v>1671</v>
      </c>
      <c r="X561" s="7" t="s">
        <v>1672</v>
      </c>
      <c r="Y561" s="6" t="s">
        <v>142</v>
      </c>
      <c r="Z561" s="6" t="s">
        <v>142</v>
      </c>
      <c r="AA561" s="6">
        <v>575</v>
      </c>
      <c r="AB561" s="6" t="s">
        <v>1673</v>
      </c>
      <c r="AC561" s="6" t="s">
        <v>1674</v>
      </c>
      <c r="AD561" s="6" t="s">
        <v>1675</v>
      </c>
      <c r="AE561" s="6" t="s">
        <v>1671</v>
      </c>
      <c r="AF561" s="6"/>
      <c r="AG561" s="6"/>
      <c r="AH561" s="6"/>
      <c r="AI561" s="6"/>
      <c r="AJ561" s="6"/>
      <c r="AK561" s="6"/>
      <c r="AN561" s="42" t="s">
        <v>45</v>
      </c>
    </row>
    <row r="562" spans="1:40" ht="12.75" customHeight="1" x14ac:dyDescent="0.2">
      <c r="A562" s="6" t="s">
        <v>1667</v>
      </c>
      <c r="B562" s="4" t="s">
        <v>1676</v>
      </c>
      <c r="C562" s="4" t="s">
        <v>1677</v>
      </c>
      <c r="D562" s="4" t="s">
        <v>1666</v>
      </c>
      <c r="E562" s="43" t="s">
        <v>1668</v>
      </c>
      <c r="F562" s="6" t="s">
        <v>43</v>
      </c>
      <c r="G562" s="6">
        <v>17</v>
      </c>
      <c r="H562" s="4" t="s">
        <v>62</v>
      </c>
      <c r="I562" s="4" t="s">
        <v>142</v>
      </c>
      <c r="J562" s="4" t="s">
        <v>45</v>
      </c>
      <c r="K562" s="4" t="s">
        <v>45</v>
      </c>
      <c r="L562" s="4" t="s">
        <v>73</v>
      </c>
      <c r="M562" s="4" t="s">
        <v>45</v>
      </c>
      <c r="N562" s="4" t="s">
        <v>45</v>
      </c>
      <c r="P562" s="1" t="s">
        <v>1669</v>
      </c>
      <c r="Q562" s="1" t="s">
        <v>1670</v>
      </c>
      <c r="R562" s="5">
        <v>41577</v>
      </c>
      <c r="S562" s="4" t="s">
        <v>49</v>
      </c>
      <c r="T562" s="6">
        <v>2015</v>
      </c>
      <c r="V562" s="6" t="s">
        <v>410</v>
      </c>
      <c r="W562" s="6" t="s">
        <v>613</v>
      </c>
      <c r="X562" s="7" t="s">
        <v>1672</v>
      </c>
      <c r="Y562" s="6" t="s">
        <v>142</v>
      </c>
      <c r="Z562" s="6" t="s">
        <v>142</v>
      </c>
      <c r="AA562" s="6">
        <v>307</v>
      </c>
      <c r="AB562" s="6" t="s">
        <v>1046</v>
      </c>
      <c r="AC562" s="6" t="s">
        <v>613</v>
      </c>
      <c r="AD562" s="6" t="s">
        <v>613</v>
      </c>
      <c r="AE562" s="6" t="s">
        <v>613</v>
      </c>
      <c r="AF562" s="6"/>
      <c r="AG562" s="6"/>
      <c r="AH562" s="6"/>
      <c r="AI562" s="6"/>
      <c r="AJ562" s="6"/>
      <c r="AK562" s="6"/>
      <c r="AN562" s="42" t="s">
        <v>45</v>
      </c>
    </row>
    <row r="563" spans="1:40" ht="12.75" customHeight="1" x14ac:dyDescent="0.2">
      <c r="A563" s="6" t="s">
        <v>3692</v>
      </c>
      <c r="B563" s="4" t="s">
        <v>2390</v>
      </c>
      <c r="C563" s="4" t="s">
        <v>3687</v>
      </c>
      <c r="D563" s="4" t="s">
        <v>3688</v>
      </c>
      <c r="E563" s="20" t="s">
        <v>3693</v>
      </c>
      <c r="F563" s="6" t="s">
        <v>2322</v>
      </c>
      <c r="G563" s="6">
        <v>2</v>
      </c>
      <c r="H563" s="4" t="s">
        <v>44</v>
      </c>
      <c r="I563" s="4" t="s">
        <v>62</v>
      </c>
      <c r="J563" s="4" t="s">
        <v>46</v>
      </c>
      <c r="K563" s="4" t="s">
        <v>46</v>
      </c>
      <c r="L563" s="4" t="s">
        <v>46</v>
      </c>
      <c r="M563" s="4" t="s">
        <v>46</v>
      </c>
      <c r="N563" s="4" t="s">
        <v>46</v>
      </c>
      <c r="O563" s="4" t="s">
        <v>46</v>
      </c>
      <c r="P563" s="1" t="s">
        <v>3694</v>
      </c>
      <c r="Q563" s="8" t="s">
        <v>142</v>
      </c>
      <c r="R563" s="5">
        <v>41577</v>
      </c>
      <c r="S563" s="4" t="s">
        <v>49</v>
      </c>
      <c r="T563" s="6">
        <v>2015</v>
      </c>
      <c r="V563" s="6" t="s">
        <v>562</v>
      </c>
      <c r="W563" s="6" t="s">
        <v>3695</v>
      </c>
      <c r="X563" s="7" t="s">
        <v>3696</v>
      </c>
      <c r="Y563" s="6"/>
      <c r="Z563" s="6"/>
      <c r="AA563" s="6"/>
      <c r="AB563" s="6"/>
      <c r="AC563" s="6" t="s">
        <v>2421</v>
      </c>
      <c r="AD563" s="6" t="s">
        <v>3697</v>
      </c>
      <c r="AE563" s="6" t="s">
        <v>3698</v>
      </c>
      <c r="AF563" s="6" t="s">
        <v>3695</v>
      </c>
      <c r="AG563" s="6"/>
      <c r="AH563" s="6"/>
      <c r="AI563" s="6"/>
      <c r="AJ563" s="6"/>
      <c r="AK563" s="6"/>
    </row>
    <row r="564" spans="1:40" ht="12.75" customHeight="1" x14ac:dyDescent="0.2">
      <c r="A564" s="6" t="s">
        <v>4728</v>
      </c>
      <c r="B564" s="4" t="s">
        <v>4725</v>
      </c>
      <c r="C564" s="4" t="s">
        <v>4726</v>
      </c>
      <c r="D564" s="4" t="s">
        <v>4727</v>
      </c>
      <c r="E564" s="20" t="s">
        <v>4729</v>
      </c>
      <c r="F564" s="6" t="s">
        <v>2767</v>
      </c>
      <c r="G564" s="6">
        <v>31</v>
      </c>
      <c r="H564" s="4" t="s">
        <v>137</v>
      </c>
      <c r="I564" s="4" t="s">
        <v>142</v>
      </c>
      <c r="J564" s="4" t="s">
        <v>46</v>
      </c>
      <c r="K564" s="4" t="s">
        <v>45</v>
      </c>
      <c r="L564" s="4" t="s">
        <v>73</v>
      </c>
      <c r="M564" s="4" t="s">
        <v>46</v>
      </c>
      <c r="N564" s="4" t="s">
        <v>46</v>
      </c>
      <c r="P564" s="1" t="s">
        <v>4730</v>
      </c>
      <c r="Q564" s="8" t="s">
        <v>142</v>
      </c>
      <c r="R564" s="5">
        <v>41577</v>
      </c>
      <c r="S564" s="4" t="s">
        <v>49</v>
      </c>
      <c r="T564" s="6">
        <v>2014</v>
      </c>
      <c r="V564" s="6" t="s">
        <v>103</v>
      </c>
      <c r="W564" s="6" t="s">
        <v>4731</v>
      </c>
      <c r="X564" s="7" t="s">
        <v>4732</v>
      </c>
      <c r="Y564" s="6" t="s">
        <v>142</v>
      </c>
      <c r="Z564" s="6" t="s">
        <v>142</v>
      </c>
      <c r="AA564" s="6">
        <v>834</v>
      </c>
      <c r="AB564" s="6" t="s">
        <v>4731</v>
      </c>
      <c r="AC564" s="6" t="s">
        <v>4731</v>
      </c>
      <c r="AD564" s="6" t="s">
        <v>4731</v>
      </c>
      <c r="AE564" s="6"/>
      <c r="AF564" s="6"/>
      <c r="AG564" s="6"/>
      <c r="AH564" s="6"/>
      <c r="AI564" s="6"/>
      <c r="AJ564" s="6"/>
      <c r="AK564" s="6"/>
    </row>
    <row r="565" spans="1:40" ht="12.75" customHeight="1" x14ac:dyDescent="0.2">
      <c r="A565" s="6" t="s">
        <v>4728</v>
      </c>
      <c r="B565" s="4" t="s">
        <v>4733</v>
      </c>
      <c r="C565" s="4" t="s">
        <v>4734</v>
      </c>
      <c r="D565" s="4" t="s">
        <v>4727</v>
      </c>
      <c r="E565" s="20" t="s">
        <v>4729</v>
      </c>
      <c r="F565" s="6" t="s">
        <v>2767</v>
      </c>
      <c r="G565" s="6">
        <v>31</v>
      </c>
      <c r="H565" s="4" t="s">
        <v>137</v>
      </c>
      <c r="I565" s="4" t="s">
        <v>142</v>
      </c>
      <c r="J565" s="4" t="s">
        <v>46</v>
      </c>
      <c r="K565" s="4" t="s">
        <v>45</v>
      </c>
      <c r="L565" s="4" t="s">
        <v>73</v>
      </c>
      <c r="M565" s="4" t="s">
        <v>46</v>
      </c>
      <c r="N565" s="4" t="s">
        <v>46</v>
      </c>
      <c r="P565" s="1" t="s">
        <v>4730</v>
      </c>
      <c r="Q565" s="8" t="s">
        <v>142</v>
      </c>
      <c r="R565" s="5">
        <v>41577</v>
      </c>
      <c r="S565" s="4" t="s">
        <v>49</v>
      </c>
      <c r="T565" s="6">
        <v>2014</v>
      </c>
      <c r="V565" s="6" t="s">
        <v>103</v>
      </c>
      <c r="W565" s="6" t="s">
        <v>1220</v>
      </c>
      <c r="X565" s="7" t="s">
        <v>4732</v>
      </c>
      <c r="Y565" s="6" t="s">
        <v>142</v>
      </c>
      <c r="Z565" s="6" t="s">
        <v>142</v>
      </c>
      <c r="AA565" s="6" t="s">
        <v>142</v>
      </c>
      <c r="AB565" s="6" t="s">
        <v>1222</v>
      </c>
      <c r="AC565" s="6" t="s">
        <v>179</v>
      </c>
      <c r="AD565" s="6" t="s">
        <v>1220</v>
      </c>
      <c r="AE565" s="6"/>
      <c r="AF565" s="6"/>
      <c r="AG565" s="6"/>
      <c r="AH565" s="6"/>
      <c r="AI565" s="6"/>
      <c r="AJ565" s="6"/>
      <c r="AK565" s="6"/>
    </row>
    <row r="566" spans="1:40" ht="12.75" customHeight="1" x14ac:dyDescent="0.2">
      <c r="A566" s="6" t="s">
        <v>4715</v>
      </c>
      <c r="B566" s="4" t="s">
        <v>4712</v>
      </c>
      <c r="C566" s="4" t="s">
        <v>4713</v>
      </c>
      <c r="D566" s="4" t="s">
        <v>4714</v>
      </c>
      <c r="E566" s="20" t="s">
        <v>4716</v>
      </c>
      <c r="F566" s="6" t="s">
        <v>2767</v>
      </c>
      <c r="G566" s="6">
        <v>31</v>
      </c>
      <c r="H566" s="4" t="s">
        <v>137</v>
      </c>
      <c r="I566" s="4" t="s">
        <v>142</v>
      </c>
      <c r="J566" s="4" t="s">
        <v>46</v>
      </c>
      <c r="K566" s="4" t="s">
        <v>45</v>
      </c>
      <c r="L566" s="4" t="s">
        <v>73</v>
      </c>
      <c r="M566" s="4" t="s">
        <v>46</v>
      </c>
      <c r="N566" s="4" t="s">
        <v>45</v>
      </c>
      <c r="P566" s="1" t="s">
        <v>4717</v>
      </c>
      <c r="Q566" s="8" t="s">
        <v>142</v>
      </c>
      <c r="R566" s="5">
        <v>41577</v>
      </c>
      <c r="S566" s="4" t="s">
        <v>49</v>
      </c>
      <c r="T566" s="6">
        <v>2014</v>
      </c>
      <c r="V566" s="6" t="s">
        <v>178</v>
      </c>
      <c r="W566" s="6" t="s">
        <v>475</v>
      </c>
      <c r="X566" s="7" t="s">
        <v>4718</v>
      </c>
      <c r="Y566" s="6" t="s">
        <v>142</v>
      </c>
      <c r="Z566" s="6" t="s">
        <v>142</v>
      </c>
      <c r="AA566" s="6" t="s">
        <v>142</v>
      </c>
      <c r="AB566" s="6" t="s">
        <v>159</v>
      </c>
      <c r="AC566" s="6" t="s">
        <v>81</v>
      </c>
      <c r="AD566" s="6" t="s">
        <v>209</v>
      </c>
      <c r="AE566" s="6" t="s">
        <v>221</v>
      </c>
      <c r="AF566" s="6" t="s">
        <v>476</v>
      </c>
      <c r="AG566" s="6" t="s">
        <v>475</v>
      </c>
      <c r="AH566" s="6"/>
      <c r="AI566" s="6"/>
      <c r="AJ566" s="6"/>
      <c r="AK566" s="6"/>
    </row>
    <row r="567" spans="1:40" ht="12.75" customHeight="1" x14ac:dyDescent="0.2">
      <c r="A567" s="6" t="s">
        <v>4715</v>
      </c>
      <c r="B567" s="4" t="s">
        <v>4719</v>
      </c>
      <c r="C567" s="4" t="s">
        <v>4720</v>
      </c>
      <c r="D567" s="4" t="s">
        <v>4714</v>
      </c>
      <c r="E567" s="20" t="s">
        <v>4716</v>
      </c>
      <c r="F567" s="6" t="s">
        <v>2767</v>
      </c>
      <c r="G567" s="6">
        <v>31</v>
      </c>
      <c r="H567" s="4" t="s">
        <v>137</v>
      </c>
      <c r="I567" s="4" t="s">
        <v>142</v>
      </c>
      <c r="J567" s="4" t="s">
        <v>46</v>
      </c>
      <c r="K567" s="4" t="s">
        <v>45</v>
      </c>
      <c r="L567" s="4" t="s">
        <v>73</v>
      </c>
      <c r="M567" s="4" t="s">
        <v>46</v>
      </c>
      <c r="N567" s="4" t="s">
        <v>45</v>
      </c>
      <c r="P567" s="1" t="s">
        <v>4717</v>
      </c>
      <c r="Q567" s="8" t="s">
        <v>142</v>
      </c>
      <c r="R567" s="5">
        <v>41577</v>
      </c>
      <c r="S567" s="4" t="s">
        <v>49</v>
      </c>
      <c r="T567" s="6">
        <v>2014</v>
      </c>
      <c r="V567" s="6" t="s">
        <v>178</v>
      </c>
      <c r="W567" s="6" t="s">
        <v>4721</v>
      </c>
      <c r="X567" s="7" t="s">
        <v>4718</v>
      </c>
      <c r="Y567" s="6" t="s">
        <v>142</v>
      </c>
      <c r="Z567" s="6" t="s">
        <v>142</v>
      </c>
      <c r="AA567" s="6">
        <v>726</v>
      </c>
      <c r="AB567" s="6" t="s">
        <v>4722</v>
      </c>
      <c r="AC567" s="6" t="s">
        <v>4723</v>
      </c>
      <c r="AD567" s="6" t="s">
        <v>3767</v>
      </c>
      <c r="AE567" s="6" t="s">
        <v>1139</v>
      </c>
      <c r="AF567" s="6" t="s">
        <v>4724</v>
      </c>
      <c r="AG567" s="6" t="s">
        <v>4721</v>
      </c>
      <c r="AH567" s="6"/>
      <c r="AI567" s="6"/>
      <c r="AJ567" s="6"/>
      <c r="AK567" s="6"/>
    </row>
    <row r="568" spans="1:40" ht="12.75" customHeight="1" x14ac:dyDescent="0.2">
      <c r="A568" s="6" t="s">
        <v>4458</v>
      </c>
      <c r="B568" s="4" t="s">
        <v>3843</v>
      </c>
      <c r="C568" s="4" t="s">
        <v>3844</v>
      </c>
      <c r="D568" s="4" t="s">
        <v>4447</v>
      </c>
      <c r="E568" s="20" t="s">
        <v>4459</v>
      </c>
      <c r="F568" s="6" t="s">
        <v>399</v>
      </c>
      <c r="G568" s="6">
        <v>30</v>
      </c>
      <c r="H568" s="4" t="s">
        <v>137</v>
      </c>
      <c r="I568" s="4" t="s">
        <v>142</v>
      </c>
      <c r="J568" s="4" t="s">
        <v>45</v>
      </c>
      <c r="K568" s="4" t="s">
        <v>45</v>
      </c>
      <c r="L568" s="4" t="s">
        <v>73</v>
      </c>
      <c r="M568" s="4" t="s">
        <v>46</v>
      </c>
      <c r="N568" s="4" t="s">
        <v>45</v>
      </c>
      <c r="P568" s="1" t="s">
        <v>4460</v>
      </c>
      <c r="Q568" s="8" t="s">
        <v>142</v>
      </c>
      <c r="R568" s="5">
        <v>41577</v>
      </c>
      <c r="S568" s="4" t="s">
        <v>440</v>
      </c>
      <c r="T568" s="6">
        <v>2014</v>
      </c>
      <c r="V568" s="6" t="s">
        <v>410</v>
      </c>
      <c r="W568" s="6" t="s">
        <v>3674</v>
      </c>
      <c r="X568" s="7" t="s">
        <v>4461</v>
      </c>
      <c r="Y568" s="6" t="s">
        <v>142</v>
      </c>
      <c r="Z568" s="6" t="s">
        <v>142</v>
      </c>
      <c r="AA568" s="6">
        <v>40</v>
      </c>
      <c r="AB568" s="6" t="s">
        <v>3674</v>
      </c>
      <c r="AC568" s="6" t="s">
        <v>3674</v>
      </c>
      <c r="AD568" s="6" t="s">
        <v>3674</v>
      </c>
      <c r="AE568" s="6" t="s">
        <v>3674</v>
      </c>
      <c r="AF568" s="6"/>
      <c r="AG568" s="6"/>
      <c r="AH568" s="6"/>
      <c r="AI568" s="6"/>
      <c r="AJ568" s="6"/>
      <c r="AK568" s="6"/>
    </row>
    <row r="569" spans="1:40" ht="12.75" customHeight="1" x14ac:dyDescent="0.2">
      <c r="A569" s="6" t="s">
        <v>4458</v>
      </c>
      <c r="B569" s="4" t="s">
        <v>4453</v>
      </c>
      <c r="C569" s="4" t="s">
        <v>4454</v>
      </c>
      <c r="D569" s="4" t="s">
        <v>4447</v>
      </c>
      <c r="E569" s="20" t="s">
        <v>4459</v>
      </c>
      <c r="F569" s="6" t="s">
        <v>399</v>
      </c>
      <c r="G569" s="6">
        <v>30</v>
      </c>
      <c r="H569" s="4" t="s">
        <v>137</v>
      </c>
      <c r="I569" s="4" t="s">
        <v>142</v>
      </c>
      <c r="J569" s="4" t="s">
        <v>45</v>
      </c>
      <c r="K569" s="4" t="s">
        <v>45</v>
      </c>
      <c r="L569" s="4" t="s">
        <v>73</v>
      </c>
      <c r="M569" s="4" t="s">
        <v>46</v>
      </c>
      <c r="N569" s="4" t="s">
        <v>45</v>
      </c>
      <c r="P569" s="1" t="s">
        <v>4460</v>
      </c>
      <c r="Q569" s="8" t="s">
        <v>142</v>
      </c>
      <c r="R569" s="5">
        <v>41577</v>
      </c>
      <c r="S569" s="4" t="s">
        <v>440</v>
      </c>
      <c r="T569" s="6">
        <v>2014</v>
      </c>
      <c r="V569" s="6" t="s">
        <v>410</v>
      </c>
      <c r="W569" s="6" t="s">
        <v>4462</v>
      </c>
      <c r="X569" s="7" t="s">
        <v>4461</v>
      </c>
      <c r="Y569" s="6" t="s">
        <v>142</v>
      </c>
      <c r="Z569" s="6" t="s">
        <v>142</v>
      </c>
      <c r="AA569" s="6">
        <v>2484</v>
      </c>
      <c r="AB569" s="6" t="s">
        <v>4463</v>
      </c>
      <c r="AC569" s="6" t="s">
        <v>4464</v>
      </c>
      <c r="AD569" s="6" t="s">
        <v>2099</v>
      </c>
      <c r="AE569" s="6" t="s">
        <v>4462</v>
      </c>
      <c r="AF569" s="6"/>
      <c r="AG569" s="6"/>
      <c r="AH569" s="6"/>
      <c r="AI569" s="6"/>
      <c r="AJ569" s="6"/>
      <c r="AK569" s="6"/>
    </row>
    <row r="570" spans="1:40" ht="12.75" customHeight="1" x14ac:dyDescent="0.2">
      <c r="A570" s="6" t="s">
        <v>4458</v>
      </c>
      <c r="B570" s="4" t="s">
        <v>4465</v>
      </c>
      <c r="C570" s="4" t="s">
        <v>2107</v>
      </c>
      <c r="D570" s="4" t="s">
        <v>4447</v>
      </c>
      <c r="E570" s="20" t="s">
        <v>4459</v>
      </c>
      <c r="F570" s="6" t="s">
        <v>399</v>
      </c>
      <c r="G570" s="6">
        <v>30</v>
      </c>
      <c r="H570" s="4" t="s">
        <v>137</v>
      </c>
      <c r="I570" s="4" t="s">
        <v>142</v>
      </c>
      <c r="J570" s="4" t="s">
        <v>45</v>
      </c>
      <c r="K570" s="4" t="s">
        <v>45</v>
      </c>
      <c r="M570" s="4" t="s">
        <v>46</v>
      </c>
      <c r="N570" s="4" t="s">
        <v>45</v>
      </c>
      <c r="P570" s="1" t="s">
        <v>4460</v>
      </c>
      <c r="Q570" s="8" t="s">
        <v>142</v>
      </c>
      <c r="R570" s="5">
        <v>41577</v>
      </c>
      <c r="S570" s="4" t="s">
        <v>440</v>
      </c>
      <c r="T570" s="6">
        <v>2014</v>
      </c>
      <c r="V570" s="6" t="s">
        <v>410</v>
      </c>
      <c r="W570" s="6" t="s">
        <v>1909</v>
      </c>
      <c r="X570" s="7" t="s">
        <v>4461</v>
      </c>
      <c r="Y570" s="6" t="s">
        <v>142</v>
      </c>
      <c r="Z570" s="6" t="s">
        <v>142</v>
      </c>
      <c r="AA570" s="6" t="s">
        <v>142</v>
      </c>
      <c r="AB570" s="6" t="s">
        <v>885</v>
      </c>
      <c r="AC570" s="6" t="s">
        <v>1885</v>
      </c>
      <c r="AD570" s="6" t="s">
        <v>614</v>
      </c>
      <c r="AE570" s="6" t="s">
        <v>1909</v>
      </c>
      <c r="AF570" s="6"/>
      <c r="AG570" s="6"/>
      <c r="AH570" s="6"/>
      <c r="AI570" s="6"/>
      <c r="AJ570" s="6"/>
      <c r="AK570" s="6"/>
    </row>
    <row r="571" spans="1:40" ht="12.75" customHeight="1" x14ac:dyDescent="0.2">
      <c r="A571" s="6" t="s">
        <v>3822</v>
      </c>
      <c r="B571" s="4" t="s">
        <v>3816</v>
      </c>
      <c r="C571" s="4" t="s">
        <v>3817</v>
      </c>
      <c r="D571" s="4" t="s">
        <v>3802</v>
      </c>
      <c r="E571" s="20" t="s">
        <v>3823</v>
      </c>
      <c r="F571" s="6" t="s">
        <v>399</v>
      </c>
      <c r="G571" s="6">
        <v>29</v>
      </c>
      <c r="H571" s="4" t="s">
        <v>137</v>
      </c>
      <c r="I571" s="4" t="s">
        <v>142</v>
      </c>
      <c r="J571" s="4" t="s">
        <v>45</v>
      </c>
      <c r="K571" s="4" t="s">
        <v>45</v>
      </c>
      <c r="L571" s="4" t="s">
        <v>73</v>
      </c>
      <c r="M571" s="4" t="s">
        <v>46</v>
      </c>
      <c r="N571" s="4" t="s">
        <v>46</v>
      </c>
      <c r="P571" s="1" t="s">
        <v>3824</v>
      </c>
      <c r="Q571" s="1" t="s">
        <v>3825</v>
      </c>
      <c r="R571" s="5">
        <v>41577</v>
      </c>
      <c r="S571" s="4" t="s">
        <v>49</v>
      </c>
      <c r="T571" s="6">
        <v>2014</v>
      </c>
      <c r="V571" s="6" t="s">
        <v>3826</v>
      </c>
      <c r="W571" s="6" t="s">
        <v>142</v>
      </c>
      <c r="X571" s="7" t="s">
        <v>3827</v>
      </c>
      <c r="Y571" s="6" t="s">
        <v>142</v>
      </c>
      <c r="Z571" s="6" t="s">
        <v>142</v>
      </c>
      <c r="AA571" s="6">
        <v>220</v>
      </c>
      <c r="AB571" s="6" t="s">
        <v>1885</v>
      </c>
      <c r="AC571" s="6" t="s">
        <v>1885</v>
      </c>
      <c r="AD571" s="6" t="s">
        <v>142</v>
      </c>
      <c r="AE571" s="6" t="s">
        <v>142</v>
      </c>
      <c r="AF571" s="6" t="s">
        <v>142</v>
      </c>
      <c r="AG571" s="6" t="s">
        <v>142</v>
      </c>
      <c r="AH571" s="6" t="s">
        <v>142</v>
      </c>
      <c r="AI571" s="6"/>
      <c r="AJ571" s="6" t="s">
        <v>142</v>
      </c>
      <c r="AK571" s="6"/>
      <c r="AL571" s="4" t="s">
        <v>142</v>
      </c>
      <c r="AN571" s="42" t="s">
        <v>45</v>
      </c>
    </row>
    <row r="572" spans="1:40" ht="12.75" customHeight="1" x14ac:dyDescent="0.2">
      <c r="A572" s="6" t="s">
        <v>3822</v>
      </c>
      <c r="B572" s="4" t="s">
        <v>3828</v>
      </c>
      <c r="C572" s="4" t="s">
        <v>3829</v>
      </c>
      <c r="D572" s="4" t="s">
        <v>3802</v>
      </c>
      <c r="E572" s="20" t="s">
        <v>3823</v>
      </c>
      <c r="F572" s="6" t="s">
        <v>399</v>
      </c>
      <c r="G572" s="6">
        <v>29</v>
      </c>
      <c r="H572" s="4" t="s">
        <v>137</v>
      </c>
      <c r="I572" s="4" t="s">
        <v>142</v>
      </c>
      <c r="J572" s="4" t="s">
        <v>45</v>
      </c>
      <c r="K572" s="4" t="s">
        <v>45</v>
      </c>
      <c r="L572" s="4" t="s">
        <v>73</v>
      </c>
      <c r="M572" s="4" t="s">
        <v>46</v>
      </c>
      <c r="N572" s="4" t="s">
        <v>46</v>
      </c>
      <c r="P572" s="1" t="s">
        <v>3824</v>
      </c>
      <c r="Q572" s="1" t="s">
        <v>3825</v>
      </c>
      <c r="R572" s="5">
        <v>41577</v>
      </c>
      <c r="S572" s="4" t="s">
        <v>49</v>
      </c>
      <c r="T572" s="6">
        <v>2014</v>
      </c>
      <c r="V572" s="6" t="s">
        <v>3826</v>
      </c>
      <c r="W572" s="6" t="s">
        <v>3830</v>
      </c>
      <c r="X572" s="7" t="s">
        <v>3827</v>
      </c>
      <c r="Y572" s="6" t="s">
        <v>142</v>
      </c>
      <c r="Z572" s="6" t="s">
        <v>142</v>
      </c>
      <c r="AA572" s="6" t="s">
        <v>142</v>
      </c>
      <c r="AB572" s="6" t="s">
        <v>3492</v>
      </c>
      <c r="AC572" s="6" t="s">
        <v>836</v>
      </c>
      <c r="AD572" s="6" t="s">
        <v>3619</v>
      </c>
      <c r="AE572" s="6" t="s">
        <v>3615</v>
      </c>
      <c r="AF572" s="6" t="s">
        <v>3831</v>
      </c>
      <c r="AG572" s="6" t="s">
        <v>3832</v>
      </c>
      <c r="AH572" s="6" t="s">
        <v>3833</v>
      </c>
      <c r="AI572" s="6" t="s">
        <v>3834</v>
      </c>
      <c r="AJ572" s="6" t="s">
        <v>3834</v>
      </c>
      <c r="AK572" s="6" t="s">
        <v>3830</v>
      </c>
      <c r="AN572" s="42" t="s">
        <v>45</v>
      </c>
    </row>
    <row r="573" spans="1:40" ht="12.75" customHeight="1" x14ac:dyDescent="0.2">
      <c r="A573" s="6" t="s">
        <v>3822</v>
      </c>
      <c r="B573" s="4" t="s">
        <v>3806</v>
      </c>
      <c r="C573" s="4" t="s">
        <v>3807</v>
      </c>
      <c r="D573" s="4" t="s">
        <v>3802</v>
      </c>
      <c r="E573" s="20" t="s">
        <v>3823</v>
      </c>
      <c r="F573" s="6" t="s">
        <v>399</v>
      </c>
      <c r="G573" s="6">
        <v>29</v>
      </c>
      <c r="H573" s="4" t="s">
        <v>137</v>
      </c>
      <c r="I573" s="4" t="s">
        <v>142</v>
      </c>
      <c r="J573" s="4" t="s">
        <v>45</v>
      </c>
      <c r="K573" s="4" t="s">
        <v>45</v>
      </c>
      <c r="L573" s="4" t="s">
        <v>73</v>
      </c>
      <c r="M573" s="4" t="s">
        <v>46</v>
      </c>
      <c r="N573" s="4" t="s">
        <v>46</v>
      </c>
      <c r="P573" s="1" t="s">
        <v>3824</v>
      </c>
      <c r="Q573" s="1" t="s">
        <v>3825</v>
      </c>
      <c r="R573" s="5">
        <v>41577</v>
      </c>
      <c r="S573" s="4" t="s">
        <v>49</v>
      </c>
      <c r="T573" s="6">
        <v>2014</v>
      </c>
      <c r="V573" s="6" t="s">
        <v>3826</v>
      </c>
      <c r="W573" s="6" t="s">
        <v>769</v>
      </c>
      <c r="X573" s="7" t="s">
        <v>3827</v>
      </c>
      <c r="Y573" s="6" t="s">
        <v>142</v>
      </c>
      <c r="Z573" s="6" t="s">
        <v>142</v>
      </c>
      <c r="AA573" s="6">
        <v>557</v>
      </c>
      <c r="AB573" s="6" t="s">
        <v>3835</v>
      </c>
      <c r="AC573" s="6" t="s">
        <v>769</v>
      </c>
      <c r="AD573" s="6" t="s">
        <v>769</v>
      </c>
      <c r="AE573" s="6" t="s">
        <v>769</v>
      </c>
      <c r="AF573" s="6" t="s">
        <v>769</v>
      </c>
      <c r="AG573" s="6" t="s">
        <v>769</v>
      </c>
      <c r="AH573" s="6" t="s">
        <v>769</v>
      </c>
      <c r="AI573" s="6" t="s">
        <v>769</v>
      </c>
      <c r="AJ573" s="6" t="s">
        <v>769</v>
      </c>
      <c r="AK573" s="6" t="s">
        <v>769</v>
      </c>
      <c r="AN573" s="42" t="s">
        <v>45</v>
      </c>
    </row>
    <row r="574" spans="1:40" ht="12.75" customHeight="1" x14ac:dyDescent="0.2">
      <c r="A574" s="6" t="s">
        <v>3839</v>
      </c>
      <c r="B574" s="4" t="s">
        <v>3836</v>
      </c>
      <c r="C574" s="4" t="s">
        <v>3837</v>
      </c>
      <c r="D574" s="4" t="s">
        <v>3838</v>
      </c>
      <c r="E574" s="20" t="s">
        <v>3840</v>
      </c>
      <c r="F574" s="6" t="s">
        <v>399</v>
      </c>
      <c r="G574" s="6">
        <v>28</v>
      </c>
      <c r="H574" s="4" t="s">
        <v>137</v>
      </c>
      <c r="I574" s="4" t="s">
        <v>142</v>
      </c>
      <c r="J574" s="4" t="s">
        <v>45</v>
      </c>
      <c r="K574" s="4" t="s">
        <v>45</v>
      </c>
      <c r="L574" s="4" t="s">
        <v>73</v>
      </c>
      <c r="M574" s="4" t="s">
        <v>46</v>
      </c>
      <c r="N574" s="4" t="s">
        <v>46</v>
      </c>
      <c r="P574" s="1" t="s">
        <v>3841</v>
      </c>
      <c r="Q574" s="8" t="s">
        <v>142</v>
      </c>
      <c r="R574" s="5">
        <v>41577</v>
      </c>
      <c r="S574" s="4" t="s">
        <v>49</v>
      </c>
      <c r="T574" s="6">
        <v>2014</v>
      </c>
      <c r="V574" s="6" t="s">
        <v>103</v>
      </c>
      <c r="W574" s="6" t="s">
        <v>345</v>
      </c>
      <c r="X574" s="7" t="s">
        <v>3842</v>
      </c>
      <c r="Y574" s="6" t="s">
        <v>142</v>
      </c>
      <c r="Z574" s="6" t="s">
        <v>142</v>
      </c>
      <c r="AA574" s="6" t="s">
        <v>142</v>
      </c>
      <c r="AB574" s="6" t="s">
        <v>112</v>
      </c>
      <c r="AC574" s="6" t="s">
        <v>715</v>
      </c>
      <c r="AD574" s="6" t="s">
        <v>345</v>
      </c>
      <c r="AE574" s="6"/>
      <c r="AF574" s="6"/>
      <c r="AG574" s="6"/>
      <c r="AH574" s="6"/>
      <c r="AI574" s="6"/>
      <c r="AJ574" s="6"/>
      <c r="AK574" s="6"/>
    </row>
    <row r="575" spans="1:40" ht="12.75" customHeight="1" x14ac:dyDescent="0.2">
      <c r="A575" s="6" t="s">
        <v>3839</v>
      </c>
      <c r="B575" s="4" t="s">
        <v>3843</v>
      </c>
      <c r="C575" s="4" t="s">
        <v>3844</v>
      </c>
      <c r="D575" s="4" t="s">
        <v>3838</v>
      </c>
      <c r="E575" s="20" t="s">
        <v>3840</v>
      </c>
      <c r="F575" s="6" t="s">
        <v>399</v>
      </c>
      <c r="G575" s="6">
        <v>28</v>
      </c>
      <c r="H575" s="4" t="s">
        <v>137</v>
      </c>
      <c r="I575" s="4" t="s">
        <v>142</v>
      </c>
      <c r="J575" s="4" t="s">
        <v>45</v>
      </c>
      <c r="K575" s="4" t="s">
        <v>45</v>
      </c>
      <c r="L575" s="4" t="s">
        <v>73</v>
      </c>
      <c r="M575" s="4" t="s">
        <v>46</v>
      </c>
      <c r="N575" s="4" t="s">
        <v>46</v>
      </c>
      <c r="P575" s="1" t="s">
        <v>3841</v>
      </c>
      <c r="Q575" s="8" t="s">
        <v>142</v>
      </c>
      <c r="R575" s="5">
        <v>41577</v>
      </c>
      <c r="S575" s="4" t="s">
        <v>49</v>
      </c>
      <c r="T575" s="6">
        <v>2014</v>
      </c>
      <c r="V575" s="6" t="s">
        <v>103</v>
      </c>
      <c r="W575" s="6" t="s">
        <v>3845</v>
      </c>
      <c r="X575" s="7" t="s">
        <v>3842</v>
      </c>
      <c r="Y575" s="6" t="s">
        <v>142</v>
      </c>
      <c r="Z575" s="6" t="s">
        <v>142</v>
      </c>
      <c r="AA575" s="6">
        <v>36</v>
      </c>
      <c r="AB575" s="6" t="s">
        <v>3845</v>
      </c>
      <c r="AC575" s="6" t="s">
        <v>3845</v>
      </c>
      <c r="AD575" s="6" t="s">
        <v>3845</v>
      </c>
      <c r="AE575" s="6"/>
      <c r="AF575" s="6"/>
      <c r="AG575" s="6"/>
      <c r="AH575" s="6"/>
      <c r="AI575" s="6"/>
      <c r="AJ575" s="6"/>
      <c r="AK575" s="6"/>
    </row>
    <row r="576" spans="1:40" ht="12.75" customHeight="1" x14ac:dyDescent="0.2">
      <c r="A576" s="6" t="s">
        <v>3839</v>
      </c>
      <c r="B576" s="4" t="s">
        <v>3846</v>
      </c>
      <c r="C576" s="4" t="s">
        <v>3847</v>
      </c>
      <c r="D576" s="4" t="s">
        <v>3838</v>
      </c>
      <c r="E576" s="20" t="s">
        <v>3840</v>
      </c>
      <c r="F576" s="6" t="s">
        <v>399</v>
      </c>
      <c r="G576" s="6">
        <v>28</v>
      </c>
      <c r="H576" s="4" t="s">
        <v>137</v>
      </c>
      <c r="I576" s="4" t="s">
        <v>142</v>
      </c>
      <c r="J576" s="4" t="s">
        <v>45</v>
      </c>
      <c r="K576" s="4" t="s">
        <v>45</v>
      </c>
      <c r="L576" s="4" t="s">
        <v>73</v>
      </c>
      <c r="M576" s="4" t="s">
        <v>46</v>
      </c>
      <c r="N576" s="4" t="s">
        <v>46</v>
      </c>
      <c r="P576" s="1" t="s">
        <v>3841</v>
      </c>
      <c r="Q576" s="8" t="s">
        <v>142</v>
      </c>
      <c r="R576" s="5">
        <v>41577</v>
      </c>
      <c r="S576" s="4" t="s">
        <v>49</v>
      </c>
      <c r="T576" s="6">
        <v>2014</v>
      </c>
      <c r="V576" s="6" t="s">
        <v>103</v>
      </c>
      <c r="W576" s="6" t="s">
        <v>3848</v>
      </c>
      <c r="X576" s="7" t="s">
        <v>3842</v>
      </c>
      <c r="Y576" s="6" t="s">
        <v>142</v>
      </c>
      <c r="Z576" s="6" t="s">
        <v>142</v>
      </c>
      <c r="AA576" s="6">
        <v>985</v>
      </c>
      <c r="AB576" s="6" t="s">
        <v>3849</v>
      </c>
      <c r="AC576" s="6" t="s">
        <v>3849</v>
      </c>
      <c r="AD576" s="6" t="s">
        <v>3848</v>
      </c>
      <c r="AE576" s="6"/>
      <c r="AF576" s="6"/>
      <c r="AG576" s="6"/>
      <c r="AH576" s="6"/>
      <c r="AI576" s="6"/>
      <c r="AJ576" s="6"/>
      <c r="AK576" s="6"/>
    </row>
    <row r="577" spans="1:40" ht="12.75" customHeight="1" x14ac:dyDescent="0.2">
      <c r="A577" s="6" t="s">
        <v>3761</v>
      </c>
      <c r="B577" s="4" t="s">
        <v>3752</v>
      </c>
      <c r="C577" s="4" t="s">
        <v>3753</v>
      </c>
      <c r="D577" s="4" t="s">
        <v>3754</v>
      </c>
      <c r="E577" s="20" t="s">
        <v>3762</v>
      </c>
      <c r="F577" s="6" t="s">
        <v>399</v>
      </c>
      <c r="G577" s="6">
        <v>28</v>
      </c>
      <c r="H577" s="4" t="s">
        <v>137</v>
      </c>
      <c r="I577" s="4" t="s">
        <v>142</v>
      </c>
      <c r="J577" s="4" t="s">
        <v>46</v>
      </c>
      <c r="K577" s="4" t="s">
        <v>45</v>
      </c>
      <c r="L577" s="4" t="s">
        <v>73</v>
      </c>
      <c r="M577" s="4" t="s">
        <v>46</v>
      </c>
      <c r="N577" s="4" t="s">
        <v>46</v>
      </c>
      <c r="P577" s="1" t="s">
        <v>3763</v>
      </c>
      <c r="Q577" s="8" t="s">
        <v>142</v>
      </c>
      <c r="R577" s="5">
        <v>41577</v>
      </c>
      <c r="S577" s="4" t="s">
        <v>49</v>
      </c>
      <c r="T577" s="6">
        <v>2014</v>
      </c>
      <c r="V577" s="6" t="s">
        <v>178</v>
      </c>
      <c r="W577" s="6" t="s">
        <v>3764</v>
      </c>
      <c r="X577" s="7" t="s">
        <v>3765</v>
      </c>
      <c r="Y577" s="6" t="s">
        <v>142</v>
      </c>
      <c r="Z577" s="6" t="s">
        <v>142</v>
      </c>
      <c r="AA577" s="6">
        <v>546</v>
      </c>
      <c r="AB577" s="6" t="s">
        <v>3766</v>
      </c>
      <c r="AC577" s="6" t="s">
        <v>3767</v>
      </c>
      <c r="AD577" s="6" t="s">
        <v>3262</v>
      </c>
      <c r="AE577" s="6" t="s">
        <v>3262</v>
      </c>
      <c r="AF577" s="6" t="s">
        <v>3767</v>
      </c>
      <c r="AG577" s="6" t="s">
        <v>3764</v>
      </c>
      <c r="AH577" s="6"/>
      <c r="AI577" s="6"/>
      <c r="AJ577" s="6"/>
      <c r="AK577" s="6"/>
    </row>
    <row r="578" spans="1:40" ht="12.75" customHeight="1" x14ac:dyDescent="0.2">
      <c r="A578" s="6" t="s">
        <v>3761</v>
      </c>
      <c r="B578" s="4" t="s">
        <v>3759</v>
      </c>
      <c r="C578" s="4" t="s">
        <v>3760</v>
      </c>
      <c r="D578" s="4" t="s">
        <v>3754</v>
      </c>
      <c r="E578" s="20" t="s">
        <v>3762</v>
      </c>
      <c r="F578" s="6" t="s">
        <v>399</v>
      </c>
      <c r="G578" s="6">
        <v>28</v>
      </c>
      <c r="H578" s="4" t="s">
        <v>137</v>
      </c>
      <c r="I578" s="4" t="s">
        <v>142</v>
      </c>
      <c r="J578" s="4" t="s">
        <v>46</v>
      </c>
      <c r="K578" s="4" t="s">
        <v>45</v>
      </c>
      <c r="L578" s="4" t="s">
        <v>73</v>
      </c>
      <c r="M578" s="4" t="s">
        <v>46</v>
      </c>
      <c r="N578" s="4" t="s">
        <v>46</v>
      </c>
      <c r="P578" s="1" t="s">
        <v>3763</v>
      </c>
      <c r="Q578" s="8" t="s">
        <v>142</v>
      </c>
      <c r="R578" s="5">
        <v>41577</v>
      </c>
      <c r="S578" s="4" t="s">
        <v>49</v>
      </c>
      <c r="T578" s="6">
        <v>2014</v>
      </c>
      <c r="V578" s="6" t="s">
        <v>178</v>
      </c>
      <c r="W578" s="6" t="s">
        <v>475</v>
      </c>
      <c r="X578" s="7" t="s">
        <v>3765</v>
      </c>
      <c r="Y578" s="6" t="s">
        <v>142</v>
      </c>
      <c r="Z578" s="6" t="s">
        <v>142</v>
      </c>
      <c r="AA578" s="6" t="s">
        <v>142</v>
      </c>
      <c r="AB578" s="6" t="s">
        <v>159</v>
      </c>
      <c r="AC578" s="6" t="s">
        <v>81</v>
      </c>
      <c r="AD578" s="6" t="s">
        <v>209</v>
      </c>
      <c r="AE578" s="6" t="s">
        <v>221</v>
      </c>
      <c r="AF578" s="6" t="s">
        <v>476</v>
      </c>
      <c r="AG578" s="6" t="s">
        <v>475</v>
      </c>
      <c r="AH578" s="6"/>
      <c r="AI578" s="6"/>
      <c r="AJ578" s="6"/>
      <c r="AK578" s="6"/>
    </row>
    <row r="579" spans="1:40" ht="12.75" customHeight="1" x14ac:dyDescent="0.2">
      <c r="A579" s="6" t="s">
        <v>4355</v>
      </c>
      <c r="B579" s="4" t="s">
        <v>4345</v>
      </c>
      <c r="C579" s="4" t="s">
        <v>4346</v>
      </c>
      <c r="D579" s="4" t="s">
        <v>4339</v>
      </c>
      <c r="E579" s="20" t="s">
        <v>4356</v>
      </c>
      <c r="F579" s="6" t="s">
        <v>399</v>
      </c>
      <c r="G579" s="6">
        <v>27</v>
      </c>
      <c r="H579" s="4" t="s">
        <v>137</v>
      </c>
      <c r="I579" s="4" t="s">
        <v>142</v>
      </c>
      <c r="J579" s="4" t="s">
        <v>45</v>
      </c>
      <c r="K579" s="4" t="s">
        <v>45</v>
      </c>
      <c r="L579" s="4" t="s">
        <v>73</v>
      </c>
      <c r="M579" s="4" t="s">
        <v>46</v>
      </c>
      <c r="N579" s="4" t="s">
        <v>46</v>
      </c>
      <c r="P579" s="1" t="s">
        <v>4357</v>
      </c>
      <c r="Q579" s="1" t="s">
        <v>4358</v>
      </c>
      <c r="R579" s="5">
        <v>41577</v>
      </c>
      <c r="S579" s="4" t="s">
        <v>440</v>
      </c>
      <c r="T579" s="6">
        <v>2014</v>
      </c>
      <c r="V579" s="6" t="s">
        <v>562</v>
      </c>
      <c r="W579" s="6" t="s">
        <v>4359</v>
      </c>
      <c r="X579" s="7" t="s">
        <v>4360</v>
      </c>
      <c r="Y579" s="6" t="s">
        <v>142</v>
      </c>
      <c r="Z579" s="6" t="s">
        <v>142</v>
      </c>
      <c r="AA579" s="6">
        <v>859</v>
      </c>
      <c r="AB579" s="6" t="s">
        <v>4359</v>
      </c>
      <c r="AC579" s="6" t="s">
        <v>4359</v>
      </c>
      <c r="AD579" s="6" t="s">
        <v>4359</v>
      </c>
      <c r="AE579" s="6" t="s">
        <v>4359</v>
      </c>
      <c r="AF579" s="6" t="s">
        <v>4359</v>
      </c>
      <c r="AG579" s="6"/>
      <c r="AH579" s="6"/>
      <c r="AI579" s="6"/>
      <c r="AJ579" s="6"/>
      <c r="AK579" s="6"/>
      <c r="AN579" s="42" t="s">
        <v>45</v>
      </c>
    </row>
    <row r="580" spans="1:40" ht="12.75" customHeight="1" x14ac:dyDescent="0.2">
      <c r="A580" s="6" t="s">
        <v>4355</v>
      </c>
      <c r="B580" s="4" t="s">
        <v>4353</v>
      </c>
      <c r="C580" s="4" t="s">
        <v>4354</v>
      </c>
      <c r="D580" s="4" t="s">
        <v>4339</v>
      </c>
      <c r="E580" s="20" t="s">
        <v>4356</v>
      </c>
      <c r="F580" s="6" t="s">
        <v>399</v>
      </c>
      <c r="G580" s="6">
        <v>27</v>
      </c>
      <c r="H580" s="4" t="s">
        <v>137</v>
      </c>
      <c r="I580" s="4" t="s">
        <v>142</v>
      </c>
      <c r="J580" s="4" t="s">
        <v>45</v>
      </c>
      <c r="K580" s="4" t="s">
        <v>45</v>
      </c>
      <c r="L580" s="4" t="s">
        <v>73</v>
      </c>
      <c r="M580" s="4" t="s">
        <v>46</v>
      </c>
      <c r="N580" s="4" t="s">
        <v>46</v>
      </c>
      <c r="P580" s="1" t="s">
        <v>4357</v>
      </c>
      <c r="Q580" s="1" t="s">
        <v>4358</v>
      </c>
      <c r="R580" s="5">
        <v>41577</v>
      </c>
      <c r="S580" s="4" t="s">
        <v>440</v>
      </c>
      <c r="T580" s="6">
        <v>2014</v>
      </c>
      <c r="V580" s="6" t="s">
        <v>562</v>
      </c>
      <c r="W580" s="6" t="s">
        <v>1897</v>
      </c>
      <c r="X580" s="7" t="s">
        <v>4360</v>
      </c>
      <c r="Y580" s="6" t="s">
        <v>142</v>
      </c>
      <c r="Z580" s="6" t="s">
        <v>142</v>
      </c>
      <c r="AA580" s="6">
        <v>150</v>
      </c>
      <c r="AB580" s="6" t="s">
        <v>221</v>
      </c>
      <c r="AC580" s="6" t="s">
        <v>1897</v>
      </c>
      <c r="AD580" s="6" t="s">
        <v>1897</v>
      </c>
      <c r="AE580" s="6" t="s">
        <v>1897</v>
      </c>
      <c r="AF580" s="6" t="s">
        <v>1897</v>
      </c>
      <c r="AG580" s="6"/>
      <c r="AH580" s="6"/>
      <c r="AI580" s="6"/>
      <c r="AJ580" s="6"/>
      <c r="AK580" s="6"/>
      <c r="AN580" s="42" t="s">
        <v>45</v>
      </c>
    </row>
    <row r="581" spans="1:40" ht="12.75" customHeight="1" x14ac:dyDescent="0.2">
      <c r="A581" s="6" t="s">
        <v>4355</v>
      </c>
      <c r="B581" s="4" t="s">
        <v>4347</v>
      </c>
      <c r="C581" s="4" t="s">
        <v>1256</v>
      </c>
      <c r="D581" s="4" t="s">
        <v>4339</v>
      </c>
      <c r="E581" s="20" t="s">
        <v>4356</v>
      </c>
      <c r="F581" s="6" t="s">
        <v>399</v>
      </c>
      <c r="G581" s="6">
        <v>27</v>
      </c>
      <c r="H581" s="4" t="s">
        <v>137</v>
      </c>
      <c r="I581" s="4" t="s">
        <v>142</v>
      </c>
      <c r="J581" s="4" t="s">
        <v>45</v>
      </c>
      <c r="K581" s="4" t="s">
        <v>45</v>
      </c>
      <c r="L581" s="4" t="s">
        <v>73</v>
      </c>
      <c r="M581" s="4" t="s">
        <v>46</v>
      </c>
      <c r="N581" s="4" t="s">
        <v>46</v>
      </c>
      <c r="P581" s="1" t="s">
        <v>4357</v>
      </c>
      <c r="Q581" s="1" t="s">
        <v>4358</v>
      </c>
      <c r="R581" s="5">
        <v>41577</v>
      </c>
      <c r="S581" s="4" t="s">
        <v>440</v>
      </c>
      <c r="T581" s="6">
        <v>2014</v>
      </c>
      <c r="V581" s="6" t="s">
        <v>562</v>
      </c>
      <c r="W581" s="6" t="s">
        <v>1158</v>
      </c>
      <c r="X581" s="7" t="s">
        <v>4360</v>
      </c>
      <c r="Y581" s="6" t="s">
        <v>142</v>
      </c>
      <c r="Z581" s="6" t="s">
        <v>142</v>
      </c>
      <c r="AA581" s="6">
        <v>45</v>
      </c>
      <c r="AB581" s="6" t="s">
        <v>1158</v>
      </c>
      <c r="AC581" s="6" t="s">
        <v>1158</v>
      </c>
      <c r="AD581" s="6" t="s">
        <v>1158</v>
      </c>
      <c r="AE581" s="6" t="s">
        <v>1158</v>
      </c>
      <c r="AF581" s="6" t="s">
        <v>1158</v>
      </c>
      <c r="AG581" s="6"/>
      <c r="AH581" s="6"/>
      <c r="AI581" s="6"/>
      <c r="AJ581" s="6"/>
      <c r="AK581" s="6"/>
      <c r="AN581" s="42" t="s">
        <v>45</v>
      </c>
    </row>
    <row r="582" spans="1:40" ht="12.75" customHeight="1" x14ac:dyDescent="0.2">
      <c r="A582" s="6" t="s">
        <v>4355</v>
      </c>
      <c r="B582" s="4" t="s">
        <v>3792</v>
      </c>
      <c r="C582" s="4" t="s">
        <v>4361</v>
      </c>
      <c r="D582" s="4" t="s">
        <v>4339</v>
      </c>
      <c r="E582" s="20" t="s">
        <v>4356</v>
      </c>
      <c r="F582" s="6" t="s">
        <v>399</v>
      </c>
      <c r="G582" s="6">
        <v>27</v>
      </c>
      <c r="H582" s="4" t="s">
        <v>137</v>
      </c>
      <c r="I582" s="4" t="s">
        <v>142</v>
      </c>
      <c r="J582" s="4" t="s">
        <v>45</v>
      </c>
      <c r="K582" s="4" t="s">
        <v>45</v>
      </c>
      <c r="M582" s="4" t="s">
        <v>46</v>
      </c>
      <c r="N582" s="4" t="s">
        <v>46</v>
      </c>
      <c r="P582" s="1" t="s">
        <v>4357</v>
      </c>
      <c r="Q582" s="1" t="s">
        <v>4358</v>
      </c>
      <c r="R582" s="5">
        <v>41577</v>
      </c>
      <c r="S582" s="4" t="s">
        <v>440</v>
      </c>
      <c r="T582" s="6">
        <v>2014</v>
      </c>
      <c r="V582" s="6" t="s">
        <v>562</v>
      </c>
      <c r="W582" s="6" t="s">
        <v>507</v>
      </c>
      <c r="X582" s="7" t="s">
        <v>4360</v>
      </c>
      <c r="Y582" s="6" t="s">
        <v>142</v>
      </c>
      <c r="Z582" s="6" t="s">
        <v>142</v>
      </c>
      <c r="AA582" s="6" t="s">
        <v>142</v>
      </c>
      <c r="AB582" s="6" t="s">
        <v>3492</v>
      </c>
      <c r="AC582" s="6" t="s">
        <v>836</v>
      </c>
      <c r="AD582" s="6" t="s">
        <v>4362</v>
      </c>
      <c r="AE582" s="6" t="s">
        <v>571</v>
      </c>
      <c r="AF582" s="6" t="s">
        <v>507</v>
      </c>
      <c r="AG582" s="6"/>
      <c r="AH582" s="6"/>
      <c r="AI582" s="6"/>
      <c r="AJ582" s="6"/>
      <c r="AK582" s="6"/>
      <c r="AN582" s="42" t="s">
        <v>45</v>
      </c>
    </row>
    <row r="583" spans="1:40" ht="12.75" customHeight="1" x14ac:dyDescent="0.2">
      <c r="A583" s="6" t="s">
        <v>4126</v>
      </c>
      <c r="B583" s="4" t="s">
        <v>4114</v>
      </c>
      <c r="C583" s="4" t="s">
        <v>4115</v>
      </c>
      <c r="D583" s="4" t="s">
        <v>4116</v>
      </c>
      <c r="E583" s="20" t="s">
        <v>4127</v>
      </c>
      <c r="F583" s="6" t="s">
        <v>399</v>
      </c>
      <c r="G583" s="6">
        <v>27</v>
      </c>
      <c r="H583" s="4" t="s">
        <v>137</v>
      </c>
      <c r="I583" s="4" t="s">
        <v>142</v>
      </c>
      <c r="J583" s="4" t="s">
        <v>45</v>
      </c>
      <c r="K583" s="4" t="s">
        <v>45</v>
      </c>
      <c r="L583" s="4" t="s">
        <v>73</v>
      </c>
      <c r="M583" s="4" t="s">
        <v>46</v>
      </c>
      <c r="N583" s="4" t="s">
        <v>45</v>
      </c>
      <c r="P583" s="1" t="s">
        <v>4128</v>
      </c>
      <c r="Q583" s="8" t="s">
        <v>142</v>
      </c>
      <c r="R583" s="5">
        <v>41577</v>
      </c>
      <c r="S583" s="4" t="s">
        <v>49</v>
      </c>
      <c r="T583" s="6">
        <v>2014</v>
      </c>
      <c r="V583" s="6" t="s">
        <v>410</v>
      </c>
      <c r="W583" s="6" t="s">
        <v>3848</v>
      </c>
      <c r="X583" s="7" t="s">
        <v>4129</v>
      </c>
      <c r="Y583" s="6" t="s">
        <v>142</v>
      </c>
      <c r="Z583" s="6" t="s">
        <v>142</v>
      </c>
      <c r="AA583" s="6">
        <v>1371</v>
      </c>
      <c r="AB583" s="6" t="s">
        <v>4130</v>
      </c>
      <c r="AC583" s="6" t="s">
        <v>4131</v>
      </c>
      <c r="AD583" s="6" t="s">
        <v>3848</v>
      </c>
      <c r="AE583" s="6" t="s">
        <v>3848</v>
      </c>
      <c r="AF583" s="6"/>
      <c r="AG583" s="6"/>
      <c r="AH583" s="6"/>
      <c r="AI583" s="6"/>
      <c r="AJ583" s="6"/>
      <c r="AK583" s="6"/>
    </row>
    <row r="584" spans="1:40" ht="12.75" customHeight="1" x14ac:dyDescent="0.2">
      <c r="A584" s="6" t="s">
        <v>4126</v>
      </c>
      <c r="B584" s="4" t="s">
        <v>4124</v>
      </c>
      <c r="C584" s="4" t="s">
        <v>4125</v>
      </c>
      <c r="D584" s="4" t="s">
        <v>4116</v>
      </c>
      <c r="E584" s="20" t="s">
        <v>4127</v>
      </c>
      <c r="F584" s="6" t="s">
        <v>399</v>
      </c>
      <c r="G584" s="6">
        <v>27</v>
      </c>
      <c r="H584" s="4" t="s">
        <v>137</v>
      </c>
      <c r="I584" s="4" t="s">
        <v>142</v>
      </c>
      <c r="J584" s="4" t="s">
        <v>45</v>
      </c>
      <c r="K584" s="4" t="s">
        <v>45</v>
      </c>
      <c r="L584" s="4" t="s">
        <v>73</v>
      </c>
      <c r="M584" s="4" t="s">
        <v>46</v>
      </c>
      <c r="N584" s="4" t="s">
        <v>45</v>
      </c>
      <c r="P584" s="1" t="s">
        <v>4128</v>
      </c>
      <c r="Q584" s="8" t="s">
        <v>142</v>
      </c>
      <c r="R584" s="5">
        <v>41577</v>
      </c>
      <c r="S584" s="4" t="s">
        <v>49</v>
      </c>
      <c r="T584" s="6">
        <v>2014</v>
      </c>
      <c r="V584" s="6" t="s">
        <v>410</v>
      </c>
      <c r="W584" s="6" t="s">
        <v>614</v>
      </c>
      <c r="X584" s="7" t="s">
        <v>4129</v>
      </c>
      <c r="Y584" s="6" t="s">
        <v>142</v>
      </c>
      <c r="Z584" s="6" t="s">
        <v>142</v>
      </c>
      <c r="AA584" s="6">
        <v>108</v>
      </c>
      <c r="AB584" s="6" t="s">
        <v>1885</v>
      </c>
      <c r="AC584" s="6" t="s">
        <v>614</v>
      </c>
      <c r="AD584" s="6" t="s">
        <v>614</v>
      </c>
      <c r="AE584" s="6" t="s">
        <v>614</v>
      </c>
      <c r="AF584" s="6"/>
      <c r="AG584" s="6"/>
      <c r="AH584" s="6"/>
      <c r="AI584" s="6"/>
      <c r="AJ584" s="6"/>
      <c r="AK584" s="6"/>
    </row>
    <row r="585" spans="1:40" ht="12.75" customHeight="1" x14ac:dyDescent="0.2">
      <c r="A585" s="6" t="s">
        <v>4126</v>
      </c>
      <c r="B585" s="4" t="s">
        <v>4132</v>
      </c>
      <c r="C585" s="4" t="s">
        <v>4133</v>
      </c>
      <c r="D585" s="4" t="s">
        <v>4116</v>
      </c>
      <c r="E585" s="20" t="s">
        <v>4127</v>
      </c>
      <c r="F585" s="6" t="s">
        <v>399</v>
      </c>
      <c r="G585" s="6">
        <v>27</v>
      </c>
      <c r="H585" s="4" t="s">
        <v>137</v>
      </c>
      <c r="I585" s="4" t="s">
        <v>142</v>
      </c>
      <c r="J585" s="4" t="s">
        <v>45</v>
      </c>
      <c r="K585" s="4" t="s">
        <v>45</v>
      </c>
      <c r="L585" s="4" t="s">
        <v>73</v>
      </c>
      <c r="M585" s="4" t="s">
        <v>46</v>
      </c>
      <c r="N585" s="4" t="s">
        <v>45</v>
      </c>
      <c r="P585" s="1" t="s">
        <v>4128</v>
      </c>
      <c r="Q585" s="8" t="s">
        <v>142</v>
      </c>
      <c r="R585" s="5">
        <v>41577</v>
      </c>
      <c r="S585" s="4" t="s">
        <v>49</v>
      </c>
      <c r="T585" s="6">
        <v>2014</v>
      </c>
      <c r="V585" s="6" t="s">
        <v>410</v>
      </c>
      <c r="W585" s="6" t="s">
        <v>1851</v>
      </c>
      <c r="X585" s="7" t="s">
        <v>4129</v>
      </c>
      <c r="Y585" s="6" t="s">
        <v>142</v>
      </c>
      <c r="Z585" s="6" t="s">
        <v>142</v>
      </c>
      <c r="AA585" s="6" t="s">
        <v>142</v>
      </c>
      <c r="AB585" s="6" t="s">
        <v>1222</v>
      </c>
      <c r="AC585" s="6" t="s">
        <v>179</v>
      </c>
      <c r="AD585" s="6" t="s">
        <v>1220</v>
      </c>
      <c r="AE585" s="6" t="s">
        <v>1851</v>
      </c>
      <c r="AF585" s="6"/>
      <c r="AG585" s="6"/>
      <c r="AH585" s="6"/>
      <c r="AI585" s="6"/>
      <c r="AJ585" s="6"/>
      <c r="AK585" s="6"/>
    </row>
    <row r="586" spans="1:40" ht="12.75" customHeight="1" x14ac:dyDescent="0.2">
      <c r="A586" s="6" t="s">
        <v>4126</v>
      </c>
      <c r="B586" s="4" t="s">
        <v>3776</v>
      </c>
      <c r="C586" s="4" t="s">
        <v>3777</v>
      </c>
      <c r="D586" s="4" t="s">
        <v>4116</v>
      </c>
      <c r="E586" s="20" t="s">
        <v>4127</v>
      </c>
      <c r="F586" s="6" t="s">
        <v>399</v>
      </c>
      <c r="G586" s="6">
        <v>27</v>
      </c>
      <c r="H586" s="4" t="s">
        <v>137</v>
      </c>
      <c r="I586" s="4" t="s">
        <v>142</v>
      </c>
      <c r="J586" s="4" t="s">
        <v>45</v>
      </c>
      <c r="K586" s="4" t="s">
        <v>45</v>
      </c>
      <c r="L586" s="4" t="s">
        <v>73</v>
      </c>
      <c r="M586" s="4" t="s">
        <v>46</v>
      </c>
      <c r="N586" s="4" t="s">
        <v>45</v>
      </c>
      <c r="P586" s="1" t="s">
        <v>4128</v>
      </c>
      <c r="Q586" s="8" t="s">
        <v>142</v>
      </c>
      <c r="R586" s="5">
        <v>41577</v>
      </c>
      <c r="S586" s="4" t="s">
        <v>49</v>
      </c>
      <c r="T586" s="6">
        <v>2014</v>
      </c>
      <c r="V586" s="6" t="s">
        <v>410</v>
      </c>
      <c r="W586" s="6" t="s">
        <v>4134</v>
      </c>
      <c r="X586" s="7" t="s">
        <v>4129</v>
      </c>
      <c r="Y586" s="6" t="s">
        <v>142</v>
      </c>
      <c r="Z586" s="6" t="s">
        <v>142</v>
      </c>
      <c r="AA586" s="6">
        <v>45</v>
      </c>
      <c r="AB586" s="6" t="s">
        <v>4134</v>
      </c>
      <c r="AC586" s="6" t="s">
        <v>4134</v>
      </c>
      <c r="AD586" s="6" t="s">
        <v>4134</v>
      </c>
      <c r="AE586" s="6" t="s">
        <v>4134</v>
      </c>
      <c r="AF586" s="6"/>
      <c r="AG586" s="6"/>
      <c r="AH586" s="6"/>
      <c r="AI586" s="6"/>
      <c r="AJ586" s="6"/>
      <c r="AK586" s="6"/>
    </row>
    <row r="587" spans="1:40" ht="12.75" customHeight="1" x14ac:dyDescent="0.2">
      <c r="A587" s="6" t="s">
        <v>4427</v>
      </c>
      <c r="B587" s="4" t="s">
        <v>4424</v>
      </c>
      <c r="C587" s="4" t="s">
        <v>4425</v>
      </c>
      <c r="D587" s="4" t="s">
        <v>4426</v>
      </c>
      <c r="E587" s="20" t="s">
        <v>4428</v>
      </c>
      <c r="F587" s="6" t="s">
        <v>399</v>
      </c>
      <c r="G587" s="6">
        <v>26</v>
      </c>
      <c r="H587" s="4" t="s">
        <v>137</v>
      </c>
      <c r="I587" s="4" t="s">
        <v>142</v>
      </c>
      <c r="J587" s="4" t="s">
        <v>46</v>
      </c>
      <c r="K587" s="4" t="s">
        <v>45</v>
      </c>
      <c r="L587" s="4" t="s">
        <v>73</v>
      </c>
      <c r="M587" s="4" t="s">
        <v>46</v>
      </c>
      <c r="N587" s="4" t="s">
        <v>45</v>
      </c>
      <c r="P587" s="1" t="s">
        <v>4429</v>
      </c>
      <c r="Q587" s="8" t="s">
        <v>142</v>
      </c>
      <c r="R587" s="5">
        <v>41577</v>
      </c>
      <c r="S587" s="4" t="s">
        <v>49</v>
      </c>
      <c r="T587" s="6">
        <v>2014</v>
      </c>
      <c r="V587" s="6" t="s">
        <v>178</v>
      </c>
      <c r="W587" s="6" t="s">
        <v>4430</v>
      </c>
      <c r="X587" s="7" t="s">
        <v>4431</v>
      </c>
      <c r="Y587" s="6" t="s">
        <v>142</v>
      </c>
      <c r="Z587" s="6" t="s">
        <v>142</v>
      </c>
      <c r="AA587" s="6">
        <v>2136</v>
      </c>
      <c r="AB587" s="6" t="s">
        <v>4432</v>
      </c>
      <c r="AC587" s="6" t="s">
        <v>4433</v>
      </c>
      <c r="AD587" s="6" t="s">
        <v>4434</v>
      </c>
      <c r="AE587" s="6" t="s">
        <v>4430</v>
      </c>
      <c r="AF587" s="6" t="s">
        <v>4430</v>
      </c>
      <c r="AG587" s="6" t="s">
        <v>4430</v>
      </c>
      <c r="AH587" s="6"/>
      <c r="AI587" s="6"/>
      <c r="AJ587" s="6"/>
      <c r="AK587" s="6"/>
    </row>
    <row r="588" spans="1:40" ht="12.75" customHeight="1" x14ac:dyDescent="0.2">
      <c r="A588" s="6" t="s">
        <v>4427</v>
      </c>
      <c r="B588" s="4" t="s">
        <v>4435</v>
      </c>
      <c r="C588" s="4" t="s">
        <v>4436</v>
      </c>
      <c r="D588" s="4" t="s">
        <v>4426</v>
      </c>
      <c r="E588" s="20" t="s">
        <v>4428</v>
      </c>
      <c r="F588" s="6" t="s">
        <v>399</v>
      </c>
      <c r="G588" s="6">
        <v>26</v>
      </c>
      <c r="H588" s="4" t="s">
        <v>137</v>
      </c>
      <c r="I588" s="4" t="s">
        <v>142</v>
      </c>
      <c r="J588" s="4" t="s">
        <v>46</v>
      </c>
      <c r="K588" s="4" t="s">
        <v>45</v>
      </c>
      <c r="L588" s="4" t="s">
        <v>73</v>
      </c>
      <c r="M588" s="4" t="s">
        <v>46</v>
      </c>
      <c r="N588" s="4" t="s">
        <v>45</v>
      </c>
      <c r="P588" s="1" t="s">
        <v>4429</v>
      </c>
      <c r="Q588" s="8" t="s">
        <v>142</v>
      </c>
      <c r="R588" s="5">
        <v>41577</v>
      </c>
      <c r="S588" s="4" t="s">
        <v>49</v>
      </c>
      <c r="T588" s="6">
        <v>2014</v>
      </c>
      <c r="V588" s="6" t="s">
        <v>178</v>
      </c>
      <c r="W588" s="6" t="s">
        <v>4084</v>
      </c>
      <c r="X588" s="7" t="s">
        <v>4431</v>
      </c>
      <c r="Y588" s="6" t="s">
        <v>142</v>
      </c>
      <c r="Z588" s="6" t="s">
        <v>142</v>
      </c>
      <c r="AA588" s="6" t="s">
        <v>142</v>
      </c>
      <c r="AB588" s="6" t="s">
        <v>885</v>
      </c>
      <c r="AC588" s="6" t="s">
        <v>1885</v>
      </c>
      <c r="AD588" s="6" t="s">
        <v>614</v>
      </c>
      <c r="AE588" s="6" t="s">
        <v>1909</v>
      </c>
      <c r="AF588" s="6" t="s">
        <v>4085</v>
      </c>
      <c r="AG588" s="6" t="s">
        <v>4084</v>
      </c>
      <c r="AH588" s="6"/>
      <c r="AI588" s="6"/>
      <c r="AJ588" s="6"/>
      <c r="AK588" s="6"/>
    </row>
    <row r="589" spans="1:40" ht="12.75" customHeight="1" x14ac:dyDescent="0.2">
      <c r="A589" s="6" t="s">
        <v>1182</v>
      </c>
      <c r="B589" s="4" t="s">
        <v>1179</v>
      </c>
      <c r="C589" s="4" t="s">
        <v>1180</v>
      </c>
      <c r="D589" s="4" t="s">
        <v>1172</v>
      </c>
      <c r="E589" s="43" t="s">
        <v>6349</v>
      </c>
      <c r="F589" s="6" t="s">
        <v>43</v>
      </c>
      <c r="G589" s="6">
        <v>22</v>
      </c>
      <c r="H589" s="4" t="s">
        <v>137</v>
      </c>
      <c r="I589" s="4" t="s">
        <v>142</v>
      </c>
      <c r="J589" s="4" t="s">
        <v>46</v>
      </c>
      <c r="K589" s="4" t="s">
        <v>45</v>
      </c>
      <c r="L589" s="4" t="s">
        <v>73</v>
      </c>
      <c r="M589" s="4" t="s">
        <v>46</v>
      </c>
      <c r="N589" s="4" t="s">
        <v>46</v>
      </c>
      <c r="P589" s="1" t="s">
        <v>1183</v>
      </c>
      <c r="Q589" s="1" t="s">
        <v>1184</v>
      </c>
      <c r="R589" s="5">
        <v>41577</v>
      </c>
      <c r="S589" s="4" t="s">
        <v>440</v>
      </c>
      <c r="T589" s="6">
        <v>2014</v>
      </c>
      <c r="V589" s="6" t="s">
        <v>178</v>
      </c>
      <c r="W589" s="6" t="s">
        <v>1098</v>
      </c>
      <c r="X589" s="7" t="s">
        <v>1185</v>
      </c>
      <c r="Y589" s="6" t="s">
        <v>142</v>
      </c>
      <c r="Z589" s="6" t="s">
        <v>142</v>
      </c>
      <c r="AA589" s="6">
        <v>842</v>
      </c>
      <c r="AB589" s="6" t="s">
        <v>1186</v>
      </c>
      <c r="AC589" s="6" t="s">
        <v>1098</v>
      </c>
      <c r="AD589" s="6" t="s">
        <v>1098</v>
      </c>
      <c r="AE589" s="6" t="s">
        <v>1098</v>
      </c>
      <c r="AF589" s="6" t="s">
        <v>1098</v>
      </c>
      <c r="AG589" s="6" t="s">
        <v>1098</v>
      </c>
      <c r="AH589" s="6"/>
      <c r="AI589" s="6"/>
      <c r="AJ589" s="6"/>
      <c r="AK589" s="6"/>
      <c r="AN589" s="42" t="s">
        <v>45</v>
      </c>
    </row>
    <row r="590" spans="1:40" ht="12.75" customHeight="1" x14ac:dyDescent="0.2">
      <c r="A590" s="6" t="s">
        <v>1182</v>
      </c>
      <c r="B590" s="4" t="s">
        <v>170</v>
      </c>
      <c r="C590" s="4" t="s">
        <v>1171</v>
      </c>
      <c r="D590" s="4" t="s">
        <v>1172</v>
      </c>
      <c r="E590" s="43" t="s">
        <v>6349</v>
      </c>
      <c r="F590" s="6" t="s">
        <v>43</v>
      </c>
      <c r="G590" s="6">
        <v>22</v>
      </c>
      <c r="H590" s="4" t="s">
        <v>137</v>
      </c>
      <c r="I590" s="4" t="s">
        <v>142</v>
      </c>
      <c r="J590" s="4" t="s">
        <v>46</v>
      </c>
      <c r="K590" s="4" t="s">
        <v>45</v>
      </c>
      <c r="M590" s="4" t="s">
        <v>46</v>
      </c>
      <c r="N590" s="4" t="s">
        <v>46</v>
      </c>
      <c r="P590" s="1" t="s">
        <v>1183</v>
      </c>
      <c r="Q590" s="1" t="s">
        <v>1184</v>
      </c>
      <c r="R590" s="5">
        <v>41577</v>
      </c>
      <c r="S590" s="4" t="s">
        <v>440</v>
      </c>
      <c r="T590" s="6">
        <v>2014</v>
      </c>
      <c r="V590" s="6" t="s">
        <v>178</v>
      </c>
      <c r="W590" s="6" t="s">
        <v>475</v>
      </c>
      <c r="X590" s="7" t="s">
        <v>1185</v>
      </c>
      <c r="Y590" s="6" t="s">
        <v>142</v>
      </c>
      <c r="Z590" s="6" t="s">
        <v>142</v>
      </c>
      <c r="AA590" s="6" t="s">
        <v>142</v>
      </c>
      <c r="AB590" s="6" t="s">
        <v>159</v>
      </c>
      <c r="AC590" s="6" t="s">
        <v>81</v>
      </c>
      <c r="AD590" s="6" t="s">
        <v>209</v>
      </c>
      <c r="AE590" s="6" t="s">
        <v>221</v>
      </c>
      <c r="AF590" s="6" t="s">
        <v>476</v>
      </c>
      <c r="AG590" s="6" t="s">
        <v>475</v>
      </c>
      <c r="AH590" s="6"/>
      <c r="AI590" s="6"/>
      <c r="AJ590" s="6"/>
      <c r="AK590" s="6"/>
      <c r="AN590" s="42" t="s">
        <v>45</v>
      </c>
    </row>
    <row r="591" spans="1:40" ht="12.75" customHeight="1" x14ac:dyDescent="0.2">
      <c r="A591" s="6" t="s">
        <v>2100</v>
      </c>
      <c r="B591" s="4" t="s">
        <v>2106</v>
      </c>
      <c r="C591" s="4" t="s">
        <v>2107</v>
      </c>
      <c r="D591" s="4" t="s">
        <v>2090</v>
      </c>
      <c r="E591" s="20" t="s">
        <v>2101</v>
      </c>
      <c r="F591" s="6" t="s">
        <v>43</v>
      </c>
      <c r="G591" s="6">
        <v>21</v>
      </c>
      <c r="H591" s="4" t="s">
        <v>137</v>
      </c>
      <c r="I591" s="4" t="s">
        <v>142</v>
      </c>
      <c r="J591" s="4" t="s">
        <v>45</v>
      </c>
      <c r="K591" s="4" t="s">
        <v>45</v>
      </c>
      <c r="M591" s="4" t="s">
        <v>46</v>
      </c>
      <c r="N591" s="4" t="s">
        <v>46</v>
      </c>
      <c r="P591" s="1" t="s">
        <v>2102</v>
      </c>
      <c r="Q591" s="8" t="s">
        <v>142</v>
      </c>
      <c r="R591" s="5">
        <v>41577</v>
      </c>
      <c r="S591" s="4" t="s">
        <v>440</v>
      </c>
      <c r="T591" s="6">
        <v>2014</v>
      </c>
      <c r="V591" s="6" t="s">
        <v>410</v>
      </c>
      <c r="W591" s="6" t="s">
        <v>1909</v>
      </c>
      <c r="X591" s="7" t="s">
        <v>2104</v>
      </c>
      <c r="Y591" s="6" t="s">
        <v>142</v>
      </c>
      <c r="Z591" s="6" t="s">
        <v>142</v>
      </c>
      <c r="AA591" s="6" t="s">
        <v>142</v>
      </c>
      <c r="AB591" s="6" t="s">
        <v>885</v>
      </c>
      <c r="AC591" s="6" t="s">
        <v>1885</v>
      </c>
      <c r="AD591" s="6" t="s">
        <v>614</v>
      </c>
      <c r="AE591" s="6" t="s">
        <v>1909</v>
      </c>
      <c r="AF591" s="6"/>
      <c r="AG591" s="6"/>
      <c r="AH591" s="6"/>
      <c r="AI591" s="6"/>
      <c r="AJ591" s="6"/>
      <c r="AK591" s="6"/>
    </row>
    <row r="592" spans="1:40" ht="12.75" customHeight="1" x14ac:dyDescent="0.2">
      <c r="A592" s="6" t="s">
        <v>2100</v>
      </c>
      <c r="B592" s="4" t="s">
        <v>2088</v>
      </c>
      <c r="C592" s="4" t="s">
        <v>2089</v>
      </c>
      <c r="D592" s="4" t="s">
        <v>2090</v>
      </c>
      <c r="E592" s="20" t="s">
        <v>2101</v>
      </c>
      <c r="F592" s="6" t="s">
        <v>43</v>
      </c>
      <c r="G592" s="6">
        <v>21</v>
      </c>
      <c r="H592" s="4" t="s">
        <v>137</v>
      </c>
      <c r="I592" s="4" t="s">
        <v>142</v>
      </c>
      <c r="J592" s="4" t="s">
        <v>45</v>
      </c>
      <c r="K592" s="4" t="s">
        <v>45</v>
      </c>
      <c r="L592" s="4" t="s">
        <v>73</v>
      </c>
      <c r="M592" s="4" t="s">
        <v>46</v>
      </c>
      <c r="N592" s="4" t="s">
        <v>46</v>
      </c>
      <c r="P592" s="1" t="s">
        <v>2102</v>
      </c>
      <c r="Q592" s="8" t="s">
        <v>142</v>
      </c>
      <c r="R592" s="5">
        <v>41577</v>
      </c>
      <c r="S592" s="4" t="s">
        <v>440</v>
      </c>
      <c r="T592" s="6">
        <v>2014</v>
      </c>
      <c r="V592" s="6" t="s">
        <v>410</v>
      </c>
      <c r="W592" s="6" t="s">
        <v>2103</v>
      </c>
      <c r="X592" s="7" t="s">
        <v>2104</v>
      </c>
      <c r="Y592" s="6" t="s">
        <v>142</v>
      </c>
      <c r="Z592" s="6" t="s">
        <v>142</v>
      </c>
      <c r="AA592" s="6">
        <v>22</v>
      </c>
      <c r="AB592" s="6" t="s">
        <v>2103</v>
      </c>
      <c r="AC592" s="6" t="s">
        <v>2103</v>
      </c>
      <c r="AD592" s="6" t="s">
        <v>2103</v>
      </c>
      <c r="AE592" s="6" t="s">
        <v>2103</v>
      </c>
      <c r="AF592" s="6"/>
      <c r="AG592" s="6"/>
      <c r="AH592" s="6"/>
      <c r="AI592" s="6"/>
      <c r="AJ592" s="6"/>
      <c r="AK592" s="6"/>
    </row>
    <row r="593" spans="1:40" ht="12.75" customHeight="1" x14ac:dyDescent="0.2">
      <c r="A593" s="6" t="s">
        <v>2100</v>
      </c>
      <c r="B593" s="4" t="s">
        <v>2096</v>
      </c>
      <c r="C593" s="4" t="s">
        <v>2097</v>
      </c>
      <c r="D593" s="4" t="s">
        <v>2090</v>
      </c>
      <c r="E593" s="20" t="s">
        <v>2101</v>
      </c>
      <c r="F593" s="6" t="s">
        <v>43</v>
      </c>
      <c r="G593" s="6">
        <v>21</v>
      </c>
      <c r="H593" s="4" t="s">
        <v>137</v>
      </c>
      <c r="I593" s="4" t="s">
        <v>142</v>
      </c>
      <c r="J593" s="4" t="s">
        <v>45</v>
      </c>
      <c r="K593" s="4" t="s">
        <v>45</v>
      </c>
      <c r="L593" s="4" t="s">
        <v>73</v>
      </c>
      <c r="M593" s="4" t="s">
        <v>46</v>
      </c>
      <c r="N593" s="4" t="s">
        <v>46</v>
      </c>
      <c r="P593" s="1" t="s">
        <v>2102</v>
      </c>
      <c r="Q593" s="8" t="s">
        <v>142</v>
      </c>
      <c r="R593" s="5">
        <v>41577</v>
      </c>
      <c r="S593" s="4" t="s">
        <v>440</v>
      </c>
      <c r="T593" s="6">
        <v>2014</v>
      </c>
      <c r="V593" s="6" t="s">
        <v>410</v>
      </c>
      <c r="W593" s="6" t="s">
        <v>2105</v>
      </c>
      <c r="X593" s="7" t="s">
        <v>2104</v>
      </c>
      <c r="Y593" s="6" t="s">
        <v>142</v>
      </c>
      <c r="Z593" s="6" t="s">
        <v>142</v>
      </c>
      <c r="AA593" s="6">
        <v>1630</v>
      </c>
      <c r="AB593" s="6" t="s">
        <v>2105</v>
      </c>
      <c r="AC593" s="6" t="s">
        <v>2105</v>
      </c>
      <c r="AD593" s="6" t="s">
        <v>2105</v>
      </c>
      <c r="AE593" s="6" t="s">
        <v>2105</v>
      </c>
      <c r="AF593" s="6"/>
      <c r="AG593" s="6"/>
      <c r="AH593" s="6"/>
      <c r="AI593" s="6"/>
      <c r="AJ593" s="6"/>
      <c r="AK593" s="6"/>
    </row>
    <row r="594" spans="1:40" ht="12.75" customHeight="1" x14ac:dyDescent="0.2">
      <c r="A594" s="6" t="s">
        <v>1341</v>
      </c>
      <c r="B594" s="4" t="s">
        <v>1338</v>
      </c>
      <c r="C594" s="4" t="s">
        <v>1339</v>
      </c>
      <c r="D594" s="4" t="s">
        <v>1340</v>
      </c>
      <c r="E594" s="20" t="s">
        <v>1342</v>
      </c>
      <c r="F594" s="6" t="s">
        <v>43</v>
      </c>
      <c r="G594" s="6">
        <v>21</v>
      </c>
      <c r="H594" s="4" t="s">
        <v>62</v>
      </c>
      <c r="I594" s="4" t="s">
        <v>142</v>
      </c>
      <c r="J594" s="4" t="s">
        <v>45</v>
      </c>
      <c r="K594" s="4" t="s">
        <v>45</v>
      </c>
      <c r="L594" s="4" t="s">
        <v>73</v>
      </c>
      <c r="M594" s="4" t="s">
        <v>45</v>
      </c>
      <c r="N594" s="4" t="s">
        <v>46</v>
      </c>
      <c r="O594" s="4" t="s">
        <v>46</v>
      </c>
      <c r="P594" s="1" t="s">
        <v>1343</v>
      </c>
      <c r="Q594" s="1" t="s">
        <v>1344</v>
      </c>
      <c r="R594" s="5">
        <v>41577</v>
      </c>
      <c r="S594" s="4" t="s">
        <v>49</v>
      </c>
      <c r="T594" s="6">
        <v>2014</v>
      </c>
      <c r="V594" s="6" t="s">
        <v>410</v>
      </c>
      <c r="W594" s="6" t="s">
        <v>1345</v>
      </c>
      <c r="X594" s="7" t="s">
        <v>1346</v>
      </c>
      <c r="Y594" s="6" t="s">
        <v>142</v>
      </c>
      <c r="Z594" s="6" t="s">
        <v>142</v>
      </c>
      <c r="AA594" s="6">
        <v>1212</v>
      </c>
      <c r="AB594" s="6" t="s">
        <v>1347</v>
      </c>
      <c r="AC594" s="6" t="s">
        <v>1345</v>
      </c>
      <c r="AD594" s="6" t="s">
        <v>1345</v>
      </c>
      <c r="AE594" s="6" t="s">
        <v>1345</v>
      </c>
      <c r="AF594" s="6"/>
      <c r="AG594" s="6"/>
      <c r="AH594" s="6"/>
      <c r="AI594" s="6"/>
      <c r="AJ594" s="6"/>
      <c r="AK594" s="6"/>
      <c r="AN594" s="42" t="s">
        <v>45</v>
      </c>
    </row>
    <row r="595" spans="1:40" ht="12.75" customHeight="1" x14ac:dyDescent="0.2">
      <c r="A595" s="6" t="s">
        <v>1341</v>
      </c>
      <c r="B595" s="4" t="s">
        <v>107</v>
      </c>
      <c r="C595" s="4" t="s">
        <v>1348</v>
      </c>
      <c r="D595" s="4" t="s">
        <v>1340</v>
      </c>
      <c r="E595" s="20" t="s">
        <v>1342</v>
      </c>
      <c r="F595" s="6" t="s">
        <v>43</v>
      </c>
      <c r="G595" s="6">
        <v>21</v>
      </c>
      <c r="H595" s="4" t="s">
        <v>62</v>
      </c>
      <c r="I595" s="4" t="s">
        <v>142</v>
      </c>
      <c r="J595" s="4" t="s">
        <v>45</v>
      </c>
      <c r="K595" s="4" t="s">
        <v>45</v>
      </c>
      <c r="L595" s="4" t="s">
        <v>73</v>
      </c>
      <c r="M595" s="4" t="s">
        <v>45</v>
      </c>
      <c r="N595" s="4" t="s">
        <v>46</v>
      </c>
      <c r="O595" s="4" t="s">
        <v>46</v>
      </c>
      <c r="P595" s="1" t="s">
        <v>1343</v>
      </c>
      <c r="Q595" s="1" t="s">
        <v>1344</v>
      </c>
      <c r="R595" s="5">
        <v>41577</v>
      </c>
      <c r="S595" s="4" t="s">
        <v>49</v>
      </c>
      <c r="T595" s="6">
        <v>2014</v>
      </c>
      <c r="V595" s="6" t="s">
        <v>410</v>
      </c>
      <c r="W595" s="6" t="s">
        <v>1349</v>
      </c>
      <c r="X595" s="7" t="s">
        <v>1346</v>
      </c>
      <c r="Y595" s="6" t="s">
        <v>142</v>
      </c>
      <c r="Z595" s="6" t="s">
        <v>142</v>
      </c>
      <c r="AA595" s="6">
        <v>7</v>
      </c>
      <c r="AB595" s="6" t="s">
        <v>1349</v>
      </c>
      <c r="AC595" s="6" t="s">
        <v>1349</v>
      </c>
      <c r="AD595" s="6" t="s">
        <v>1349</v>
      </c>
      <c r="AE595" s="6" t="s">
        <v>1349</v>
      </c>
      <c r="AF595" s="6"/>
      <c r="AG595" s="6"/>
      <c r="AH595" s="6"/>
      <c r="AI595" s="6"/>
      <c r="AJ595" s="6"/>
      <c r="AK595" s="6"/>
      <c r="AN595" s="42" t="s">
        <v>45</v>
      </c>
    </row>
    <row r="596" spans="1:40" ht="12.75" customHeight="1" x14ac:dyDescent="0.2">
      <c r="A596" s="6" t="s">
        <v>1341</v>
      </c>
      <c r="B596" s="4" t="s">
        <v>1350</v>
      </c>
      <c r="C596" s="4" t="s">
        <v>1351</v>
      </c>
      <c r="D596" s="4" t="s">
        <v>1340</v>
      </c>
      <c r="E596" s="20" t="s">
        <v>1342</v>
      </c>
      <c r="F596" s="6" t="s">
        <v>43</v>
      </c>
      <c r="G596" s="6">
        <v>21</v>
      </c>
      <c r="H596" s="4" t="s">
        <v>62</v>
      </c>
      <c r="I596" s="4" t="s">
        <v>142</v>
      </c>
      <c r="J596" s="4" t="s">
        <v>45</v>
      </c>
      <c r="K596" s="4" t="s">
        <v>45</v>
      </c>
      <c r="L596" s="4" t="s">
        <v>73</v>
      </c>
      <c r="M596" s="4" t="s">
        <v>45</v>
      </c>
      <c r="N596" s="4" t="s">
        <v>46</v>
      </c>
      <c r="O596" s="4" t="s">
        <v>46</v>
      </c>
      <c r="P596" s="1" t="s">
        <v>1343</v>
      </c>
      <c r="Q596" s="1" t="s">
        <v>1344</v>
      </c>
      <c r="R596" s="5">
        <v>41577</v>
      </c>
      <c r="S596" s="4" t="s">
        <v>49</v>
      </c>
      <c r="T596" s="6">
        <v>2014</v>
      </c>
      <c r="V596" s="6" t="s">
        <v>410</v>
      </c>
      <c r="W596" s="6" t="s">
        <v>1352</v>
      </c>
      <c r="X596" s="7" t="s">
        <v>1346</v>
      </c>
      <c r="Y596" s="6" t="s">
        <v>142</v>
      </c>
      <c r="Z596" s="6" t="s">
        <v>142</v>
      </c>
      <c r="AA596" s="6">
        <v>0</v>
      </c>
      <c r="AB596" s="6" t="s">
        <v>485</v>
      </c>
      <c r="AC596" s="6" t="s">
        <v>1353</v>
      </c>
      <c r="AD596" s="6" t="s">
        <v>1264</v>
      </c>
      <c r="AE596" s="6" t="s">
        <v>1352</v>
      </c>
      <c r="AF596" s="6"/>
      <c r="AG596" s="6"/>
      <c r="AH596" s="6"/>
      <c r="AI596" s="6"/>
      <c r="AJ596" s="6"/>
      <c r="AK596" s="6"/>
      <c r="AN596" s="42" t="s">
        <v>45</v>
      </c>
    </row>
    <row r="597" spans="1:40" ht="12.75" customHeight="1" x14ac:dyDescent="0.2">
      <c r="A597" s="6" t="s">
        <v>878</v>
      </c>
      <c r="B597" s="4" t="s">
        <v>860</v>
      </c>
      <c r="C597" s="4" t="s">
        <v>861</v>
      </c>
      <c r="D597" s="4" t="s">
        <v>845</v>
      </c>
      <c r="E597" s="20" t="s">
        <v>879</v>
      </c>
      <c r="F597" s="6" t="s">
        <v>43</v>
      </c>
      <c r="G597" s="6">
        <v>19</v>
      </c>
      <c r="H597" s="4" t="s">
        <v>137</v>
      </c>
      <c r="I597" s="4" t="s">
        <v>142</v>
      </c>
      <c r="J597" s="4" t="s">
        <v>45</v>
      </c>
      <c r="K597" s="4" t="s">
        <v>45</v>
      </c>
      <c r="L597" s="4" t="s">
        <v>73</v>
      </c>
      <c r="M597" s="4" t="s">
        <v>46</v>
      </c>
      <c r="N597" s="4" t="s">
        <v>45</v>
      </c>
      <c r="P597" s="1" t="s">
        <v>880</v>
      </c>
      <c r="Q597" s="1" t="s">
        <v>881</v>
      </c>
      <c r="R597" s="5">
        <v>41577</v>
      </c>
      <c r="S597" s="4" t="s">
        <v>49</v>
      </c>
      <c r="T597" s="6">
        <v>2014</v>
      </c>
      <c r="V597" s="6" t="s">
        <v>410</v>
      </c>
      <c r="W597" s="6" t="s">
        <v>345</v>
      </c>
      <c r="X597" s="7" t="s">
        <v>882</v>
      </c>
      <c r="Y597" s="6" t="s">
        <v>142</v>
      </c>
      <c r="Z597" s="6" t="s">
        <v>142</v>
      </c>
      <c r="AA597" s="6">
        <v>120</v>
      </c>
      <c r="AB597" s="6" t="s">
        <v>715</v>
      </c>
      <c r="AC597" s="6" t="s">
        <v>345</v>
      </c>
      <c r="AD597" s="6" t="s">
        <v>345</v>
      </c>
      <c r="AE597" s="6" t="s">
        <v>345</v>
      </c>
      <c r="AF597" s="6"/>
      <c r="AG597" s="6"/>
      <c r="AH597" s="6"/>
      <c r="AI597" s="6"/>
      <c r="AJ597" s="6"/>
      <c r="AK597" s="6"/>
      <c r="AN597" s="42" t="s">
        <v>45</v>
      </c>
    </row>
    <row r="598" spans="1:40" ht="12.75" customHeight="1" x14ac:dyDescent="0.2">
      <c r="A598" s="6" t="s">
        <v>878</v>
      </c>
      <c r="B598" s="4" t="s">
        <v>851</v>
      </c>
      <c r="C598" s="4" t="s">
        <v>868</v>
      </c>
      <c r="D598" s="4" t="s">
        <v>845</v>
      </c>
      <c r="E598" s="20" t="s">
        <v>879</v>
      </c>
      <c r="F598" s="6" t="s">
        <v>43</v>
      </c>
      <c r="G598" s="6">
        <v>19</v>
      </c>
      <c r="H598" s="4" t="s">
        <v>137</v>
      </c>
      <c r="I598" s="4" t="s">
        <v>142</v>
      </c>
      <c r="J598" s="4" t="s">
        <v>45</v>
      </c>
      <c r="K598" s="4" t="s">
        <v>45</v>
      </c>
      <c r="L598" s="4" t="s">
        <v>73</v>
      </c>
      <c r="M598" s="4" t="s">
        <v>46</v>
      </c>
      <c r="N598" s="4" t="s">
        <v>45</v>
      </c>
      <c r="P598" s="1" t="s">
        <v>880</v>
      </c>
      <c r="Q598" s="1" t="s">
        <v>881</v>
      </c>
      <c r="R598" s="5">
        <v>41577</v>
      </c>
      <c r="S598" s="4" t="s">
        <v>49</v>
      </c>
      <c r="T598" s="6">
        <v>2014</v>
      </c>
      <c r="V598" s="6" t="s">
        <v>410</v>
      </c>
      <c r="W598" s="6" t="s">
        <v>883</v>
      </c>
      <c r="X598" s="7" t="s">
        <v>882</v>
      </c>
      <c r="Y598" s="6" t="s">
        <v>142</v>
      </c>
      <c r="Z598" s="6" t="s">
        <v>142</v>
      </c>
      <c r="AA598" s="6">
        <v>305</v>
      </c>
      <c r="AB598" s="6" t="s">
        <v>884</v>
      </c>
      <c r="AC598" s="6" t="s">
        <v>883</v>
      </c>
      <c r="AD598" s="6" t="s">
        <v>883</v>
      </c>
      <c r="AE598" s="6" t="s">
        <v>883</v>
      </c>
      <c r="AF598" s="6"/>
      <c r="AG598" s="6"/>
      <c r="AH598" s="6"/>
      <c r="AI598" s="6"/>
      <c r="AJ598" s="6"/>
      <c r="AK598" s="6"/>
      <c r="AN598" s="42" t="s">
        <v>45</v>
      </c>
    </row>
    <row r="599" spans="1:40" ht="12.75" customHeight="1" x14ac:dyDescent="0.2">
      <c r="A599" s="6" t="s">
        <v>878</v>
      </c>
      <c r="B599" s="4" t="s">
        <v>854</v>
      </c>
      <c r="C599" s="4" t="s">
        <v>855</v>
      </c>
      <c r="D599" s="4" t="s">
        <v>845</v>
      </c>
      <c r="E599" s="20" t="s">
        <v>879</v>
      </c>
      <c r="F599" s="6" t="s">
        <v>43</v>
      </c>
      <c r="G599" s="6">
        <v>19</v>
      </c>
      <c r="H599" s="4" t="s">
        <v>137</v>
      </c>
      <c r="I599" s="4" t="s">
        <v>142</v>
      </c>
      <c r="J599" s="4" t="s">
        <v>45</v>
      </c>
      <c r="K599" s="4" t="s">
        <v>45</v>
      </c>
      <c r="L599" s="4" t="s">
        <v>73</v>
      </c>
      <c r="M599" s="4" t="s">
        <v>46</v>
      </c>
      <c r="N599" s="4" t="s">
        <v>45</v>
      </c>
      <c r="P599" s="1" t="s">
        <v>880</v>
      </c>
      <c r="Q599" s="1" t="s">
        <v>881</v>
      </c>
      <c r="R599" s="5">
        <v>41577</v>
      </c>
      <c r="S599" s="4" t="s">
        <v>49</v>
      </c>
      <c r="T599" s="6">
        <v>2014</v>
      </c>
      <c r="V599" s="6" t="s">
        <v>410</v>
      </c>
      <c r="W599" s="6">
        <v>0</v>
      </c>
      <c r="X599" s="7" t="s">
        <v>882</v>
      </c>
      <c r="Y599" s="6" t="s">
        <v>142</v>
      </c>
      <c r="Z599" s="6" t="s">
        <v>142</v>
      </c>
      <c r="AA599" s="6">
        <v>249</v>
      </c>
      <c r="AB599" s="6" t="s">
        <v>885</v>
      </c>
      <c r="AC599" s="6" t="s">
        <v>142</v>
      </c>
      <c r="AD599" s="6" t="s">
        <v>142</v>
      </c>
      <c r="AE599" s="6" t="s">
        <v>142</v>
      </c>
      <c r="AF599" s="6"/>
      <c r="AG599" s="6"/>
      <c r="AH599" s="6"/>
      <c r="AI599" s="6"/>
      <c r="AJ599" s="6"/>
      <c r="AK599" s="6"/>
      <c r="AN599" s="42" t="s">
        <v>45</v>
      </c>
    </row>
    <row r="600" spans="1:40" ht="12.75" customHeight="1" x14ac:dyDescent="0.2">
      <c r="A600" s="6" t="s">
        <v>878</v>
      </c>
      <c r="B600" s="4" t="s">
        <v>863</v>
      </c>
      <c r="C600" s="4" t="s">
        <v>864</v>
      </c>
      <c r="D600" s="4" t="s">
        <v>845</v>
      </c>
      <c r="E600" s="20" t="s">
        <v>879</v>
      </c>
      <c r="F600" s="6" t="s">
        <v>43</v>
      </c>
      <c r="G600" s="6">
        <v>19</v>
      </c>
      <c r="H600" s="4" t="s">
        <v>137</v>
      </c>
      <c r="I600" s="4" t="s">
        <v>142</v>
      </c>
      <c r="J600" s="4" t="s">
        <v>45</v>
      </c>
      <c r="K600" s="4" t="s">
        <v>45</v>
      </c>
      <c r="L600" s="4" t="s">
        <v>73</v>
      </c>
      <c r="M600" s="4" t="s">
        <v>46</v>
      </c>
      <c r="N600" s="4" t="s">
        <v>45</v>
      </c>
      <c r="P600" s="1" t="s">
        <v>880</v>
      </c>
      <c r="Q600" s="1" t="s">
        <v>881</v>
      </c>
      <c r="R600" s="5">
        <v>41577</v>
      </c>
      <c r="S600" s="4" t="s">
        <v>49</v>
      </c>
      <c r="T600" s="6">
        <v>2014</v>
      </c>
      <c r="V600" s="6" t="s">
        <v>410</v>
      </c>
      <c r="W600" s="6" t="s">
        <v>886</v>
      </c>
      <c r="X600" s="7" t="s">
        <v>882</v>
      </c>
      <c r="Y600" s="6" t="s">
        <v>142</v>
      </c>
      <c r="Z600" s="6" t="s">
        <v>142</v>
      </c>
      <c r="AA600" s="6" t="s">
        <v>142</v>
      </c>
      <c r="AB600" s="6" t="s">
        <v>568</v>
      </c>
      <c r="AC600" s="6" t="s">
        <v>887</v>
      </c>
      <c r="AD600" s="6" t="s">
        <v>888</v>
      </c>
      <c r="AE600" s="6" t="s">
        <v>886</v>
      </c>
      <c r="AF600" s="6"/>
      <c r="AG600" s="6"/>
      <c r="AH600" s="6"/>
      <c r="AI600" s="6"/>
      <c r="AJ600" s="6"/>
      <c r="AK600" s="6"/>
      <c r="AN600" s="42" t="s">
        <v>45</v>
      </c>
    </row>
    <row r="601" spans="1:40" ht="12.75" customHeight="1" x14ac:dyDescent="0.2">
      <c r="A601" s="6" t="s">
        <v>933</v>
      </c>
      <c r="B601" s="4" t="s">
        <v>931</v>
      </c>
      <c r="C601" s="4" t="s">
        <v>932</v>
      </c>
      <c r="D601" s="4" t="s">
        <v>926</v>
      </c>
      <c r="E601" s="20" t="s">
        <v>934</v>
      </c>
      <c r="F601" s="6" t="s">
        <v>43</v>
      </c>
      <c r="G601" s="6">
        <v>19</v>
      </c>
      <c r="H601" s="4" t="s">
        <v>137</v>
      </c>
      <c r="I601" s="4" t="s">
        <v>142</v>
      </c>
      <c r="J601" s="4" t="s">
        <v>46</v>
      </c>
      <c r="K601" s="4" t="s">
        <v>45</v>
      </c>
      <c r="L601" s="4" t="s">
        <v>73</v>
      </c>
      <c r="M601" s="4" t="s">
        <v>46</v>
      </c>
      <c r="N601" s="4" t="s">
        <v>45</v>
      </c>
      <c r="P601" s="1" t="s">
        <v>935</v>
      </c>
      <c r="Q601" s="8" t="s">
        <v>142</v>
      </c>
      <c r="R601" s="5">
        <v>41577</v>
      </c>
      <c r="S601" s="4" t="s">
        <v>49</v>
      </c>
      <c r="T601" s="6">
        <v>2014</v>
      </c>
      <c r="V601" s="6" t="s">
        <v>103</v>
      </c>
      <c r="W601" s="6" t="s">
        <v>345</v>
      </c>
      <c r="X601" s="7" t="s">
        <v>936</v>
      </c>
      <c r="Y601" s="6" t="s">
        <v>142</v>
      </c>
      <c r="Z601" s="6" t="s">
        <v>142</v>
      </c>
      <c r="AA601" s="6" t="s">
        <v>142</v>
      </c>
      <c r="AB601" s="6" t="s">
        <v>112</v>
      </c>
      <c r="AC601" s="6" t="s">
        <v>715</v>
      </c>
      <c r="AD601" s="6" t="s">
        <v>345</v>
      </c>
      <c r="AE601" s="6"/>
      <c r="AF601" s="6"/>
      <c r="AG601" s="6"/>
      <c r="AH601" s="6"/>
      <c r="AI601" s="6"/>
      <c r="AJ601" s="6"/>
      <c r="AK601" s="6"/>
    </row>
    <row r="602" spans="1:40" ht="12.75" customHeight="1" x14ac:dyDescent="0.2">
      <c r="A602" s="6" t="s">
        <v>933</v>
      </c>
      <c r="B602" s="4" t="s">
        <v>924</v>
      </c>
      <c r="C602" s="4" t="s">
        <v>925</v>
      </c>
      <c r="D602" s="4" t="s">
        <v>926</v>
      </c>
      <c r="E602" s="20" t="s">
        <v>934</v>
      </c>
      <c r="F602" s="6" t="s">
        <v>43</v>
      </c>
      <c r="G602" s="6">
        <v>19</v>
      </c>
      <c r="H602" s="4" t="s">
        <v>137</v>
      </c>
      <c r="I602" s="4" t="s">
        <v>142</v>
      </c>
      <c r="J602" s="4" t="s">
        <v>46</v>
      </c>
      <c r="K602" s="4" t="s">
        <v>45</v>
      </c>
      <c r="L602" s="4" t="s">
        <v>73</v>
      </c>
      <c r="M602" s="4" t="s">
        <v>46</v>
      </c>
      <c r="N602" s="4" t="s">
        <v>45</v>
      </c>
      <c r="P602" s="1" t="s">
        <v>935</v>
      </c>
      <c r="Q602" s="8" t="s">
        <v>142</v>
      </c>
      <c r="R602" s="5">
        <v>41577</v>
      </c>
      <c r="S602" s="4" t="s">
        <v>49</v>
      </c>
      <c r="T602" s="6">
        <v>2014</v>
      </c>
      <c r="V602" s="6" t="s">
        <v>103</v>
      </c>
      <c r="W602" s="6" t="s">
        <v>937</v>
      </c>
      <c r="X602" s="7" t="s">
        <v>936</v>
      </c>
      <c r="Y602" s="6" t="s">
        <v>142</v>
      </c>
      <c r="Z602" s="6" t="s">
        <v>142</v>
      </c>
      <c r="AA602" s="6">
        <v>772</v>
      </c>
      <c r="AB602" s="6" t="s">
        <v>938</v>
      </c>
      <c r="AC602" s="6" t="s">
        <v>767</v>
      </c>
      <c r="AD602" s="6" t="s">
        <v>937</v>
      </c>
      <c r="AE602" s="6"/>
      <c r="AF602" s="6"/>
      <c r="AG602" s="6"/>
      <c r="AH602" s="6"/>
      <c r="AI602" s="6"/>
      <c r="AJ602" s="6"/>
      <c r="AK602" s="6"/>
    </row>
    <row r="603" spans="1:40" ht="12.75" customHeight="1" x14ac:dyDescent="0.2">
      <c r="A603" s="6" t="s">
        <v>1041</v>
      </c>
      <c r="B603" s="4" t="s">
        <v>1051</v>
      </c>
      <c r="C603" s="4" t="s">
        <v>1052</v>
      </c>
      <c r="D603" s="4" t="s">
        <v>1053</v>
      </c>
      <c r="E603" s="20" t="s">
        <v>1042</v>
      </c>
      <c r="F603" s="6" t="s">
        <v>43</v>
      </c>
      <c r="G603" s="6">
        <v>15</v>
      </c>
      <c r="H603" s="4" t="s">
        <v>137</v>
      </c>
      <c r="I603" s="4" t="s">
        <v>142</v>
      </c>
      <c r="J603" s="4" t="s">
        <v>45</v>
      </c>
      <c r="K603" s="4" t="s">
        <v>45</v>
      </c>
      <c r="L603" s="4" t="s">
        <v>73</v>
      </c>
      <c r="M603" s="4" t="s">
        <v>46</v>
      </c>
      <c r="N603" s="4" t="s">
        <v>46</v>
      </c>
      <c r="P603" s="1" t="s">
        <v>1043</v>
      </c>
      <c r="Q603" s="8" t="s">
        <v>142</v>
      </c>
      <c r="R603" s="5">
        <v>41577</v>
      </c>
      <c r="S603" s="4" t="s">
        <v>440</v>
      </c>
      <c r="T603" s="6">
        <v>2014</v>
      </c>
      <c r="V603" s="6" t="s">
        <v>103</v>
      </c>
      <c r="W603" s="6" t="s">
        <v>613</v>
      </c>
      <c r="X603" s="7" t="s">
        <v>1045</v>
      </c>
      <c r="Y603" s="6" t="s">
        <v>142</v>
      </c>
      <c r="Z603" s="6" t="s">
        <v>142</v>
      </c>
      <c r="AA603" s="6" t="s">
        <v>142</v>
      </c>
      <c r="AB603" s="6" t="s">
        <v>250</v>
      </c>
      <c r="AC603" s="6" t="s">
        <v>1054</v>
      </c>
      <c r="AD603" s="6" t="s">
        <v>613</v>
      </c>
      <c r="AE603" s="6"/>
      <c r="AF603" s="6"/>
      <c r="AG603" s="6"/>
      <c r="AH603" s="6"/>
      <c r="AI603" s="6"/>
      <c r="AJ603" s="6"/>
      <c r="AK603" s="6"/>
    </row>
    <row r="604" spans="1:40" ht="12.75" customHeight="1" x14ac:dyDescent="0.2">
      <c r="A604" s="6" t="s">
        <v>1041</v>
      </c>
      <c r="B604" s="4" t="s">
        <v>1038</v>
      </c>
      <c r="C604" s="4" t="s">
        <v>1039</v>
      </c>
      <c r="D604" s="4" t="s">
        <v>1040</v>
      </c>
      <c r="E604" s="20" t="s">
        <v>1042</v>
      </c>
      <c r="F604" s="6" t="s">
        <v>43</v>
      </c>
      <c r="G604" s="6">
        <v>14</v>
      </c>
      <c r="H604" s="4" t="s">
        <v>137</v>
      </c>
      <c r="I604" s="4" t="s">
        <v>142</v>
      </c>
      <c r="J604" s="4" t="s">
        <v>45</v>
      </c>
      <c r="K604" s="4" t="s">
        <v>45</v>
      </c>
      <c r="L604" s="4" t="s">
        <v>73</v>
      </c>
      <c r="M604" s="4" t="s">
        <v>46</v>
      </c>
      <c r="N604" s="4" t="s">
        <v>46</v>
      </c>
      <c r="P604" s="1" t="s">
        <v>1043</v>
      </c>
      <c r="Q604" s="8" t="s">
        <v>142</v>
      </c>
      <c r="R604" s="5">
        <v>41577</v>
      </c>
      <c r="S604" s="4" t="s">
        <v>440</v>
      </c>
      <c r="T604" s="6">
        <v>2014</v>
      </c>
      <c r="V604" s="6" t="s">
        <v>103</v>
      </c>
      <c r="W604" s="6" t="s">
        <v>1044</v>
      </c>
      <c r="X604" s="7" t="s">
        <v>1045</v>
      </c>
      <c r="Y604" s="6" t="s">
        <v>142</v>
      </c>
      <c r="Z604" s="6" t="s">
        <v>142</v>
      </c>
      <c r="AA604" s="6">
        <v>282</v>
      </c>
      <c r="AB604" s="6" t="s">
        <v>1046</v>
      </c>
      <c r="AC604" s="6" t="s">
        <v>1044</v>
      </c>
      <c r="AD604" s="6" t="s">
        <v>1044</v>
      </c>
      <c r="AE604" s="6"/>
      <c r="AF604" s="6"/>
      <c r="AG604" s="6"/>
      <c r="AH604" s="6"/>
      <c r="AI604" s="6"/>
      <c r="AJ604" s="6"/>
      <c r="AK604" s="6"/>
    </row>
    <row r="605" spans="1:40" ht="12.75" customHeight="1" x14ac:dyDescent="0.2">
      <c r="A605" s="6" t="s">
        <v>1041</v>
      </c>
      <c r="B605" s="4" t="s">
        <v>1047</v>
      </c>
      <c r="C605" s="4" t="s">
        <v>1048</v>
      </c>
      <c r="D605" s="4" t="s">
        <v>1040</v>
      </c>
      <c r="E605" s="20" t="s">
        <v>1042</v>
      </c>
      <c r="F605" s="6" t="s">
        <v>43</v>
      </c>
      <c r="G605" s="6">
        <v>14</v>
      </c>
      <c r="H605" s="4" t="s">
        <v>137</v>
      </c>
      <c r="I605" s="4" t="s">
        <v>142</v>
      </c>
      <c r="J605" s="4" t="s">
        <v>45</v>
      </c>
      <c r="K605" s="4" t="s">
        <v>45</v>
      </c>
      <c r="L605" s="4" t="s">
        <v>73</v>
      </c>
      <c r="M605" s="4" t="s">
        <v>46</v>
      </c>
      <c r="N605" s="4" t="s">
        <v>46</v>
      </c>
      <c r="P605" s="1" t="s">
        <v>1043</v>
      </c>
      <c r="Q605" s="8" t="s">
        <v>142</v>
      </c>
      <c r="R605" s="5">
        <v>41577</v>
      </c>
      <c r="S605" s="4" t="s">
        <v>440</v>
      </c>
      <c r="T605" s="6">
        <v>2014</v>
      </c>
      <c r="V605" s="6" t="s">
        <v>103</v>
      </c>
      <c r="W605" s="6" t="s">
        <v>1049</v>
      </c>
      <c r="X605" s="7" t="s">
        <v>1045</v>
      </c>
      <c r="Y605" s="6" t="s">
        <v>142</v>
      </c>
      <c r="Z605" s="6" t="s">
        <v>142</v>
      </c>
      <c r="AA605" s="6">
        <v>371</v>
      </c>
      <c r="AB605" s="6" t="s">
        <v>1050</v>
      </c>
      <c r="AC605" s="6" t="s">
        <v>1049</v>
      </c>
      <c r="AD605" s="6" t="s">
        <v>1049</v>
      </c>
      <c r="AE605" s="6"/>
      <c r="AF605" s="6"/>
      <c r="AG605" s="6"/>
      <c r="AH605" s="6"/>
      <c r="AI605" s="6"/>
      <c r="AJ605" s="6"/>
      <c r="AK605" s="6"/>
    </row>
    <row r="606" spans="1:40" ht="12.75" customHeight="1" x14ac:dyDescent="0.2">
      <c r="A606" s="6" t="s">
        <v>633</v>
      </c>
      <c r="B606" s="4" t="s">
        <v>630</v>
      </c>
      <c r="C606" s="4" t="s">
        <v>631</v>
      </c>
      <c r="D606" s="4" t="s">
        <v>632</v>
      </c>
      <c r="E606" s="20" t="s">
        <v>640</v>
      </c>
      <c r="F606" s="6" t="s">
        <v>43</v>
      </c>
      <c r="G606" s="6">
        <v>13</v>
      </c>
      <c r="H606" s="4" t="s">
        <v>137</v>
      </c>
      <c r="I606" s="4" t="s">
        <v>142</v>
      </c>
      <c r="J606" s="4" t="s">
        <v>45</v>
      </c>
      <c r="K606" s="4" t="s">
        <v>45</v>
      </c>
      <c r="L606" s="4" t="s">
        <v>46</v>
      </c>
      <c r="M606" s="4" t="s">
        <v>46</v>
      </c>
      <c r="N606" s="4" t="s">
        <v>45</v>
      </c>
      <c r="O606" s="4" t="s">
        <v>46</v>
      </c>
      <c r="P606" s="2" t="s">
        <v>634</v>
      </c>
      <c r="Q606" s="2" t="s">
        <v>635</v>
      </c>
      <c r="R606" s="5">
        <v>41577</v>
      </c>
      <c r="S606" s="4" t="s">
        <v>49</v>
      </c>
      <c r="T606" s="6">
        <v>2014</v>
      </c>
      <c r="V606" s="6" t="s">
        <v>562</v>
      </c>
      <c r="W606" s="6" t="s">
        <v>637</v>
      </c>
      <c r="X606" s="7" t="s">
        <v>636</v>
      </c>
      <c r="Y606" s="6"/>
      <c r="Z606" s="6"/>
      <c r="AA606" s="6">
        <v>39</v>
      </c>
      <c r="AB606" s="6" t="s">
        <v>637</v>
      </c>
      <c r="AC606" s="6" t="s">
        <v>637</v>
      </c>
      <c r="AD606" s="6" t="s">
        <v>637</v>
      </c>
      <c r="AE606" s="6" t="s">
        <v>637</v>
      </c>
      <c r="AF606" s="6" t="s">
        <v>637</v>
      </c>
      <c r="AG606" s="6"/>
      <c r="AH606" s="6"/>
      <c r="AI606" s="6"/>
      <c r="AJ606" s="6"/>
      <c r="AK606" s="6"/>
      <c r="AN606" s="42" t="s">
        <v>45</v>
      </c>
    </row>
    <row r="607" spans="1:40" ht="12.75" customHeight="1" x14ac:dyDescent="0.2">
      <c r="A607" s="6" t="s">
        <v>633</v>
      </c>
      <c r="B607" s="4" t="s">
        <v>638</v>
      </c>
      <c r="C607" s="4" t="s">
        <v>639</v>
      </c>
      <c r="D607" s="4" t="s">
        <v>632</v>
      </c>
      <c r="E607" s="20" t="s">
        <v>640</v>
      </c>
      <c r="F607" s="6" t="s">
        <v>43</v>
      </c>
      <c r="G607" s="6">
        <v>13</v>
      </c>
      <c r="H607" s="4" t="s">
        <v>137</v>
      </c>
      <c r="I607" s="4" t="s">
        <v>142</v>
      </c>
      <c r="J607" s="4" t="s">
        <v>45</v>
      </c>
      <c r="K607" s="4" t="s">
        <v>45</v>
      </c>
      <c r="L607" s="4" t="s">
        <v>46</v>
      </c>
      <c r="M607" s="4" t="s">
        <v>46</v>
      </c>
      <c r="N607" s="4" t="s">
        <v>45</v>
      </c>
      <c r="O607" s="4" t="s">
        <v>46</v>
      </c>
      <c r="P607" s="2" t="s">
        <v>634</v>
      </c>
      <c r="Q607" s="2" t="s">
        <v>635</v>
      </c>
      <c r="R607" s="5">
        <v>41577</v>
      </c>
      <c r="S607" s="4" t="s">
        <v>49</v>
      </c>
      <c r="T607" s="6">
        <v>2014</v>
      </c>
      <c r="V607" s="6" t="s">
        <v>562</v>
      </c>
      <c r="W607" s="6" t="s">
        <v>643</v>
      </c>
      <c r="X607" s="7" t="s">
        <v>636</v>
      </c>
      <c r="Y607" s="6"/>
      <c r="Z607" s="6"/>
      <c r="AA607" s="6">
        <v>781</v>
      </c>
      <c r="AB607" s="6" t="s">
        <v>641</v>
      </c>
      <c r="AC607" s="6" t="s">
        <v>642</v>
      </c>
      <c r="AD607" s="6" t="s">
        <v>643</v>
      </c>
      <c r="AE607" s="6" t="s">
        <v>643</v>
      </c>
      <c r="AF607" s="6" t="s">
        <v>643</v>
      </c>
      <c r="AG607" s="6"/>
      <c r="AH607" s="6"/>
      <c r="AI607" s="6"/>
      <c r="AJ607" s="6"/>
      <c r="AK607" s="6"/>
      <c r="AN607" s="42" t="s">
        <v>45</v>
      </c>
    </row>
    <row r="608" spans="1:40" ht="12.75" customHeight="1" x14ac:dyDescent="0.2">
      <c r="A608" s="6" t="s">
        <v>633</v>
      </c>
      <c r="B608" s="4" t="s">
        <v>644</v>
      </c>
      <c r="C608" s="4" t="s">
        <v>645</v>
      </c>
      <c r="D608" s="4" t="s">
        <v>632</v>
      </c>
      <c r="E608" s="20" t="s">
        <v>640</v>
      </c>
      <c r="F608" s="6" t="s">
        <v>43</v>
      </c>
      <c r="G608" s="6">
        <v>13</v>
      </c>
      <c r="H608" s="4" t="s">
        <v>137</v>
      </c>
      <c r="I608" s="4" t="s">
        <v>142</v>
      </c>
      <c r="J608" s="4" t="s">
        <v>45</v>
      </c>
      <c r="K608" s="4" t="s">
        <v>45</v>
      </c>
      <c r="L608" s="4" t="s">
        <v>46</v>
      </c>
      <c r="M608" s="4" t="s">
        <v>46</v>
      </c>
      <c r="N608" s="4" t="s">
        <v>45</v>
      </c>
      <c r="O608" s="4" t="s">
        <v>46</v>
      </c>
      <c r="P608" s="2" t="s">
        <v>634</v>
      </c>
      <c r="Q608" s="2" t="s">
        <v>635</v>
      </c>
      <c r="R608" s="5">
        <v>41577</v>
      </c>
      <c r="S608" s="4" t="s">
        <v>49</v>
      </c>
      <c r="T608" s="6">
        <v>2014</v>
      </c>
      <c r="V608" s="6" t="s">
        <v>562</v>
      </c>
      <c r="W608" s="6" t="s">
        <v>648</v>
      </c>
      <c r="X608" s="7" t="s">
        <v>636</v>
      </c>
      <c r="Y608" s="6"/>
      <c r="Z608" s="6"/>
      <c r="AA608" s="6"/>
      <c r="AB608" s="6" t="s">
        <v>496</v>
      </c>
      <c r="AC608" s="6" t="s">
        <v>224</v>
      </c>
      <c r="AD608" s="6" t="s">
        <v>646</v>
      </c>
      <c r="AE608" s="6" t="s">
        <v>647</v>
      </c>
      <c r="AF608" s="6" t="s">
        <v>648</v>
      </c>
      <c r="AG608" s="6"/>
      <c r="AH608" s="6"/>
      <c r="AI608" s="6"/>
      <c r="AJ608" s="6"/>
      <c r="AK608" s="6"/>
      <c r="AN608" s="42" t="s">
        <v>45</v>
      </c>
    </row>
    <row r="609" spans="1:40" ht="12.75" customHeight="1" x14ac:dyDescent="0.2">
      <c r="A609" s="6" t="s">
        <v>5025</v>
      </c>
      <c r="B609" s="4" t="s">
        <v>5016</v>
      </c>
      <c r="C609" s="4" t="s">
        <v>5017</v>
      </c>
      <c r="D609" s="4" t="s">
        <v>5011</v>
      </c>
      <c r="E609" s="20" t="s">
        <v>5026</v>
      </c>
      <c r="F609" s="6" t="s">
        <v>175</v>
      </c>
      <c r="G609" s="6">
        <v>12</v>
      </c>
      <c r="H609" s="4" t="s">
        <v>137</v>
      </c>
      <c r="I609" s="4" t="s">
        <v>142</v>
      </c>
      <c r="J609" s="4" t="s">
        <v>45</v>
      </c>
      <c r="K609" s="4" t="s">
        <v>45</v>
      </c>
      <c r="L609" s="4" t="s">
        <v>46</v>
      </c>
      <c r="M609" s="4" t="s">
        <v>46</v>
      </c>
      <c r="N609" s="4" t="s">
        <v>46</v>
      </c>
      <c r="O609" s="4" t="s">
        <v>46</v>
      </c>
      <c r="P609" s="1" t="s">
        <v>5027</v>
      </c>
      <c r="Q609" s="8" t="s">
        <v>142</v>
      </c>
      <c r="R609" s="5">
        <v>41577</v>
      </c>
      <c r="S609" s="4" t="s">
        <v>49</v>
      </c>
      <c r="T609" s="6">
        <v>2014</v>
      </c>
      <c r="V609" s="6" t="s">
        <v>178</v>
      </c>
      <c r="W609" s="6" t="s">
        <v>1563</v>
      </c>
      <c r="X609" s="7" t="s">
        <v>5028</v>
      </c>
      <c r="Y609" s="6"/>
      <c r="Z609" s="6"/>
      <c r="AA609" s="6">
        <v>224</v>
      </c>
      <c r="AB609" s="6" t="s">
        <v>5029</v>
      </c>
      <c r="AC609" s="6" t="s">
        <v>5020</v>
      </c>
      <c r="AD609" s="6" t="s">
        <v>5030</v>
      </c>
      <c r="AE609" s="6" t="s">
        <v>414</v>
      </c>
      <c r="AF609" s="6" t="s">
        <v>1563</v>
      </c>
      <c r="AG609" s="6" t="s">
        <v>1563</v>
      </c>
      <c r="AH609" s="6"/>
      <c r="AI609" s="6"/>
      <c r="AJ609" s="6"/>
      <c r="AK609" s="6"/>
    </row>
    <row r="610" spans="1:40" ht="12.75" customHeight="1" x14ac:dyDescent="0.2">
      <c r="A610" s="6" t="s">
        <v>5025</v>
      </c>
      <c r="B610" s="4" t="s">
        <v>5031</v>
      </c>
      <c r="C610" s="4" t="s">
        <v>5032</v>
      </c>
      <c r="D610" s="4" t="s">
        <v>5011</v>
      </c>
      <c r="E610" s="20" t="s">
        <v>5026</v>
      </c>
      <c r="F610" s="6" t="s">
        <v>175</v>
      </c>
      <c r="G610" s="6">
        <v>12</v>
      </c>
      <c r="H610" s="4" t="s">
        <v>137</v>
      </c>
      <c r="I610" s="4" t="s">
        <v>142</v>
      </c>
      <c r="J610" s="4" t="s">
        <v>45</v>
      </c>
      <c r="K610" s="4" t="s">
        <v>45</v>
      </c>
      <c r="L610" s="4" t="s">
        <v>46</v>
      </c>
      <c r="M610" s="4" t="s">
        <v>46</v>
      </c>
      <c r="N610" s="4" t="s">
        <v>46</v>
      </c>
      <c r="O610" s="4" t="s">
        <v>46</v>
      </c>
      <c r="P610" s="1" t="s">
        <v>5027</v>
      </c>
      <c r="Q610" s="8" t="s">
        <v>142</v>
      </c>
      <c r="R610" s="5">
        <v>41577</v>
      </c>
      <c r="S610" s="4" t="s">
        <v>49</v>
      </c>
      <c r="T610" s="6">
        <v>2014</v>
      </c>
      <c r="V610" s="6" t="s">
        <v>178</v>
      </c>
      <c r="W610" s="6" t="s">
        <v>837</v>
      </c>
      <c r="X610" s="7" t="s">
        <v>5028</v>
      </c>
      <c r="Y610" s="6"/>
      <c r="Z610" s="6"/>
      <c r="AA610" s="6" t="s">
        <v>142</v>
      </c>
      <c r="AB610" s="6" t="s">
        <v>994</v>
      </c>
      <c r="AC610" s="6" t="s">
        <v>2341</v>
      </c>
      <c r="AD610" s="6" t="s">
        <v>237</v>
      </c>
      <c r="AE610" s="6" t="s">
        <v>1733</v>
      </c>
      <c r="AF610" s="6" t="s">
        <v>657</v>
      </c>
      <c r="AG610" s="6" t="s">
        <v>5033</v>
      </c>
      <c r="AH610" s="6"/>
      <c r="AI610" s="6"/>
      <c r="AJ610" s="6"/>
      <c r="AK610" s="6"/>
    </row>
    <row r="611" spans="1:40" ht="12.75" customHeight="1" x14ac:dyDescent="0.2">
      <c r="A611" s="6" t="s">
        <v>5025</v>
      </c>
      <c r="B611" s="4" t="s">
        <v>5009</v>
      </c>
      <c r="C611" s="4" t="s">
        <v>5010</v>
      </c>
      <c r="D611" s="4" t="s">
        <v>5011</v>
      </c>
      <c r="E611" s="20" t="s">
        <v>5026</v>
      </c>
      <c r="F611" s="6" t="s">
        <v>175</v>
      </c>
      <c r="G611" s="6">
        <v>12</v>
      </c>
      <c r="H611" s="4" t="s">
        <v>137</v>
      </c>
      <c r="I611" s="4" t="s">
        <v>142</v>
      </c>
      <c r="J611" s="4" t="s">
        <v>45</v>
      </c>
      <c r="K611" s="4" t="s">
        <v>45</v>
      </c>
      <c r="L611" s="4" t="s">
        <v>46</v>
      </c>
      <c r="M611" s="4" t="s">
        <v>46</v>
      </c>
      <c r="N611" s="4" t="s">
        <v>46</v>
      </c>
      <c r="O611" s="4" t="s">
        <v>46</v>
      </c>
      <c r="P611" s="1" t="s">
        <v>5027</v>
      </c>
      <c r="Q611" s="8" t="s">
        <v>142</v>
      </c>
      <c r="R611" s="5">
        <v>41577</v>
      </c>
      <c r="S611" s="4" t="s">
        <v>49</v>
      </c>
      <c r="T611" s="6">
        <v>2014</v>
      </c>
      <c r="V611" s="6" t="s">
        <v>178</v>
      </c>
      <c r="W611" s="6" t="s">
        <v>142</v>
      </c>
      <c r="X611" s="7" t="s">
        <v>5028</v>
      </c>
      <c r="Y611" s="6"/>
      <c r="Z611" s="6"/>
      <c r="AA611" s="6">
        <v>185</v>
      </c>
      <c r="AB611" s="6" t="s">
        <v>993</v>
      </c>
      <c r="AC611" s="6" t="s">
        <v>978</v>
      </c>
      <c r="AD611" s="6" t="s">
        <v>142</v>
      </c>
      <c r="AE611" s="6" t="s">
        <v>142</v>
      </c>
      <c r="AF611" s="6" t="s">
        <v>142</v>
      </c>
      <c r="AG611" s="6" t="s">
        <v>142</v>
      </c>
      <c r="AH611" s="6"/>
      <c r="AI611" s="6"/>
      <c r="AJ611" s="6"/>
      <c r="AK611" s="6"/>
    </row>
    <row r="612" spans="1:40" ht="12.75" customHeight="1" x14ac:dyDescent="0.2">
      <c r="A612" s="6" t="s">
        <v>5764</v>
      </c>
      <c r="B612" s="4" t="s">
        <v>5760</v>
      </c>
      <c r="C612" s="4" t="s">
        <v>5761</v>
      </c>
      <c r="D612" s="4" t="s">
        <v>5748</v>
      </c>
      <c r="E612" s="20" t="s">
        <v>5770</v>
      </c>
      <c r="F612" s="6" t="s">
        <v>175</v>
      </c>
      <c r="G612" s="6">
        <v>12</v>
      </c>
      <c r="H612" s="4" t="s">
        <v>118</v>
      </c>
      <c r="I612" s="4" t="s">
        <v>62</v>
      </c>
      <c r="J612" s="4" t="s">
        <v>45</v>
      </c>
      <c r="K612" s="4" t="s">
        <v>46</v>
      </c>
      <c r="L612" s="4" t="s">
        <v>46</v>
      </c>
      <c r="M612" s="4" t="s">
        <v>46</v>
      </c>
      <c r="N612" s="4" t="s">
        <v>46</v>
      </c>
      <c r="O612" s="4" t="s">
        <v>46</v>
      </c>
      <c r="P612" s="1" t="s">
        <v>5765</v>
      </c>
      <c r="Q612" s="1" t="s">
        <v>5766</v>
      </c>
      <c r="R612" s="5">
        <v>41577</v>
      </c>
      <c r="S612" s="4" t="s">
        <v>49</v>
      </c>
      <c r="T612" s="6">
        <v>2014</v>
      </c>
      <c r="V612" s="6" t="s">
        <v>178</v>
      </c>
      <c r="W612" s="6" t="s">
        <v>5767</v>
      </c>
      <c r="X612" s="7" t="s">
        <v>5768</v>
      </c>
      <c r="Y612" s="6" t="s">
        <v>5760</v>
      </c>
      <c r="Z612" s="6"/>
      <c r="AA612" s="6">
        <v>208</v>
      </c>
      <c r="AB612" s="6" t="s">
        <v>582</v>
      </c>
      <c r="AC612" s="6" t="s">
        <v>5769</v>
      </c>
      <c r="AD612" s="6" t="s">
        <v>5767</v>
      </c>
      <c r="AE612" s="6" t="s">
        <v>5767</v>
      </c>
      <c r="AF612" s="6" t="s">
        <v>5767</v>
      </c>
      <c r="AG612" s="6" t="s">
        <v>5767</v>
      </c>
      <c r="AH612" s="6"/>
      <c r="AI612" s="6"/>
      <c r="AJ612" s="6"/>
      <c r="AK612" s="6"/>
    </row>
    <row r="613" spans="1:40" ht="12.75" customHeight="1" x14ac:dyDescent="0.2">
      <c r="A613" s="6" t="s">
        <v>5764</v>
      </c>
      <c r="B613" s="4" t="s">
        <v>5757</v>
      </c>
      <c r="C613" s="4" t="s">
        <v>5758</v>
      </c>
      <c r="D613" s="4" t="s">
        <v>5748</v>
      </c>
      <c r="E613" s="20" t="s">
        <v>5770</v>
      </c>
      <c r="F613" s="6" t="s">
        <v>175</v>
      </c>
      <c r="G613" s="6">
        <v>12</v>
      </c>
      <c r="H613" s="4" t="s">
        <v>118</v>
      </c>
      <c r="I613" s="4" t="s">
        <v>62</v>
      </c>
      <c r="J613" s="4" t="s">
        <v>45</v>
      </c>
      <c r="K613" s="4" t="s">
        <v>46</v>
      </c>
      <c r="L613" s="4" t="s">
        <v>46</v>
      </c>
      <c r="M613" s="4" t="s">
        <v>46</v>
      </c>
      <c r="N613" s="4" t="s">
        <v>46</v>
      </c>
      <c r="O613" s="4" t="s">
        <v>46</v>
      </c>
      <c r="P613" s="1" t="s">
        <v>5765</v>
      </c>
      <c r="Q613" s="1" t="s">
        <v>5766</v>
      </c>
      <c r="R613" s="5">
        <v>41577</v>
      </c>
      <c r="S613" s="4" t="s">
        <v>49</v>
      </c>
      <c r="T613" s="6">
        <v>2014</v>
      </c>
      <c r="V613" s="6" t="s">
        <v>178</v>
      </c>
      <c r="W613" s="6" t="s">
        <v>586</v>
      </c>
      <c r="X613" s="7" t="s">
        <v>5768</v>
      </c>
      <c r="Y613" s="6" t="s">
        <v>5757</v>
      </c>
      <c r="Z613" s="6"/>
      <c r="AA613" s="6">
        <v>381</v>
      </c>
      <c r="AB613" s="6" t="s">
        <v>595</v>
      </c>
      <c r="AC613" s="6" t="s">
        <v>586</v>
      </c>
      <c r="AD613" s="6" t="s">
        <v>586</v>
      </c>
      <c r="AE613" s="6" t="s">
        <v>586</v>
      </c>
      <c r="AF613" s="6" t="s">
        <v>586</v>
      </c>
      <c r="AG613" s="6" t="s">
        <v>586</v>
      </c>
      <c r="AH613" s="6"/>
      <c r="AI613" s="6"/>
      <c r="AJ613" s="6"/>
      <c r="AK613" s="6"/>
    </row>
    <row r="614" spans="1:40" ht="12.75" customHeight="1" x14ac:dyDescent="0.2">
      <c r="A614" s="6" t="s">
        <v>5764</v>
      </c>
      <c r="B614" s="4" t="s">
        <v>5747</v>
      </c>
      <c r="C614" s="4" t="s">
        <v>4221</v>
      </c>
      <c r="D614" s="4" t="s">
        <v>5748</v>
      </c>
      <c r="E614" s="20" t="s">
        <v>5770</v>
      </c>
      <c r="F614" s="6" t="s">
        <v>175</v>
      </c>
      <c r="G614" s="6">
        <v>12</v>
      </c>
      <c r="H614" s="4" t="s">
        <v>118</v>
      </c>
      <c r="I614" s="4" t="s">
        <v>62</v>
      </c>
      <c r="J614" s="4" t="s">
        <v>45</v>
      </c>
      <c r="K614" s="4" t="s">
        <v>46</v>
      </c>
      <c r="L614" s="4" t="s">
        <v>46</v>
      </c>
      <c r="M614" s="4" t="s">
        <v>46</v>
      </c>
      <c r="N614" s="4" t="s">
        <v>46</v>
      </c>
      <c r="O614" s="4" t="s">
        <v>46</v>
      </c>
      <c r="P614" s="1" t="s">
        <v>5765</v>
      </c>
      <c r="Q614" s="1" t="s">
        <v>5766</v>
      </c>
      <c r="R614" s="5">
        <v>41577</v>
      </c>
      <c r="S614" s="4" t="s">
        <v>49</v>
      </c>
      <c r="T614" s="6">
        <v>2014</v>
      </c>
      <c r="V614" s="6" t="s">
        <v>178</v>
      </c>
      <c r="W614" s="6" t="s">
        <v>5771</v>
      </c>
      <c r="X614" s="7" t="s">
        <v>5768</v>
      </c>
      <c r="Y614" s="6" t="s">
        <v>5747</v>
      </c>
      <c r="Z614" s="6"/>
      <c r="AA614" s="6">
        <v>551</v>
      </c>
      <c r="AB614" s="6" t="s">
        <v>5772</v>
      </c>
      <c r="AC614" s="6" t="s">
        <v>2675</v>
      </c>
      <c r="AD614" s="6" t="s">
        <v>5773</v>
      </c>
      <c r="AE614" s="6" t="s">
        <v>5771</v>
      </c>
      <c r="AF614" s="6" t="s">
        <v>5771</v>
      </c>
      <c r="AG614" s="6" t="s">
        <v>5771</v>
      </c>
      <c r="AH614" s="6"/>
      <c r="AI614" s="6"/>
      <c r="AJ614" s="6"/>
      <c r="AK614" s="6"/>
    </row>
    <row r="615" spans="1:40" ht="12.75" customHeight="1" x14ac:dyDescent="0.2">
      <c r="A615" s="6" t="s">
        <v>5319</v>
      </c>
      <c r="B615" s="4" t="s">
        <v>5316</v>
      </c>
      <c r="C615" s="4" t="s">
        <v>5317</v>
      </c>
      <c r="D615" s="4" t="s">
        <v>5318</v>
      </c>
      <c r="E615" s="20" t="s">
        <v>5320</v>
      </c>
      <c r="F615" s="6" t="s">
        <v>175</v>
      </c>
      <c r="G615" s="6">
        <v>8</v>
      </c>
      <c r="H615" s="4" t="s">
        <v>62</v>
      </c>
      <c r="I615" s="4" t="s">
        <v>142</v>
      </c>
      <c r="J615" s="4" t="s">
        <v>45</v>
      </c>
      <c r="K615" s="4" t="s">
        <v>45</v>
      </c>
      <c r="L615" s="4" t="s">
        <v>73</v>
      </c>
      <c r="M615" s="4" t="s">
        <v>46</v>
      </c>
      <c r="N615" s="4" t="s">
        <v>46</v>
      </c>
      <c r="O615" s="4" t="s">
        <v>46</v>
      </c>
      <c r="P615" s="2" t="s">
        <v>5321</v>
      </c>
      <c r="Q615" s="2" t="s">
        <v>5322</v>
      </c>
      <c r="R615" s="5">
        <v>41577</v>
      </c>
      <c r="S615" s="4" t="s">
        <v>49</v>
      </c>
      <c r="T615" s="6">
        <v>2014</v>
      </c>
      <c r="V615" s="6" t="s">
        <v>103</v>
      </c>
      <c r="W615" s="6" t="s">
        <v>896</v>
      </c>
      <c r="X615" s="7" t="s">
        <v>5323</v>
      </c>
      <c r="Y615" s="6"/>
      <c r="Z615" s="6"/>
      <c r="AA615" s="6">
        <v>233</v>
      </c>
      <c r="AB615" s="6" t="s">
        <v>447</v>
      </c>
      <c r="AC615" s="6" t="s">
        <v>896</v>
      </c>
      <c r="AD615" s="6" t="s">
        <v>896</v>
      </c>
      <c r="AE615" s="6"/>
      <c r="AF615" s="6"/>
      <c r="AG615" s="6"/>
      <c r="AH615" s="6"/>
      <c r="AI615" s="6"/>
      <c r="AJ615" s="6"/>
      <c r="AK615" s="6"/>
      <c r="AN615" s="42" t="s">
        <v>45</v>
      </c>
    </row>
    <row r="616" spans="1:40" ht="12.75" customHeight="1" x14ac:dyDescent="0.2">
      <c r="A616" s="6" t="s">
        <v>5319</v>
      </c>
      <c r="B616" s="4" t="s">
        <v>5324</v>
      </c>
      <c r="C616" s="4" t="s">
        <v>5325</v>
      </c>
      <c r="D616" s="4" t="s">
        <v>5318</v>
      </c>
      <c r="E616" s="20" t="s">
        <v>5320</v>
      </c>
      <c r="F616" s="6" t="s">
        <v>175</v>
      </c>
      <c r="G616" s="6">
        <v>8</v>
      </c>
      <c r="H616" s="4" t="s">
        <v>62</v>
      </c>
      <c r="I616" s="4" t="s">
        <v>142</v>
      </c>
      <c r="J616" s="4" t="s">
        <v>45</v>
      </c>
      <c r="K616" s="4" t="s">
        <v>45</v>
      </c>
      <c r="L616" s="4" t="s">
        <v>73</v>
      </c>
      <c r="M616" s="4" t="s">
        <v>46</v>
      </c>
      <c r="N616" s="4" t="s">
        <v>46</v>
      </c>
      <c r="O616" s="4" t="s">
        <v>46</v>
      </c>
      <c r="P616" s="2" t="s">
        <v>5321</v>
      </c>
      <c r="Q616" s="2" t="s">
        <v>5322</v>
      </c>
      <c r="R616" s="5">
        <v>41577</v>
      </c>
      <c r="S616" s="4" t="s">
        <v>49</v>
      </c>
      <c r="T616" s="6">
        <v>2014</v>
      </c>
      <c r="V616" s="6" t="s">
        <v>103</v>
      </c>
      <c r="W616" s="6" t="s">
        <v>5326</v>
      </c>
      <c r="X616" s="7" t="s">
        <v>5323</v>
      </c>
      <c r="Y616" s="6"/>
      <c r="Z616" s="6"/>
      <c r="AA616" s="6">
        <v>174</v>
      </c>
      <c r="AB616" s="6" t="s">
        <v>5326</v>
      </c>
      <c r="AC616" s="6" t="s">
        <v>5326</v>
      </c>
      <c r="AD616" s="6" t="s">
        <v>5326</v>
      </c>
      <c r="AE616" s="6"/>
      <c r="AF616" s="6"/>
      <c r="AG616" s="6"/>
      <c r="AH616" s="6"/>
      <c r="AI616" s="6"/>
      <c r="AJ616" s="6"/>
      <c r="AK616" s="6"/>
      <c r="AN616" s="42" t="s">
        <v>45</v>
      </c>
    </row>
    <row r="617" spans="1:40" ht="12.75" customHeight="1" x14ac:dyDescent="0.2">
      <c r="A617" s="6" t="s">
        <v>5319</v>
      </c>
      <c r="B617" s="4" t="s">
        <v>5041</v>
      </c>
      <c r="C617" s="4" t="s">
        <v>5042</v>
      </c>
      <c r="D617" s="4" t="s">
        <v>5318</v>
      </c>
      <c r="E617" s="20" t="s">
        <v>5320</v>
      </c>
      <c r="F617" s="6" t="s">
        <v>175</v>
      </c>
      <c r="G617" s="6">
        <v>8</v>
      </c>
      <c r="H617" s="4" t="s">
        <v>62</v>
      </c>
      <c r="I617" s="4" t="s">
        <v>142</v>
      </c>
      <c r="J617" s="4" t="s">
        <v>45</v>
      </c>
      <c r="K617" s="4" t="s">
        <v>45</v>
      </c>
      <c r="L617" s="4" t="s">
        <v>73</v>
      </c>
      <c r="M617" s="4" t="s">
        <v>46</v>
      </c>
      <c r="O617" s="4" t="s">
        <v>46</v>
      </c>
      <c r="P617" s="2" t="s">
        <v>5321</v>
      </c>
      <c r="Q617" s="2" t="s">
        <v>5322</v>
      </c>
      <c r="R617" s="5">
        <v>41577</v>
      </c>
      <c r="S617" s="4" t="s">
        <v>49</v>
      </c>
      <c r="T617" s="6">
        <v>2014</v>
      </c>
      <c r="V617" s="6" t="s">
        <v>103</v>
      </c>
      <c r="W617" s="6" t="s">
        <v>4658</v>
      </c>
      <c r="X617" s="7" t="s">
        <v>5323</v>
      </c>
      <c r="Y617" s="6"/>
      <c r="Z617" s="6"/>
      <c r="AA617" s="6"/>
      <c r="AB617" s="6" t="s">
        <v>4937</v>
      </c>
      <c r="AC617" s="6" t="s">
        <v>1011</v>
      </c>
      <c r="AD617" s="6" t="s">
        <v>4658</v>
      </c>
      <c r="AE617" s="6"/>
      <c r="AF617" s="6"/>
      <c r="AG617" s="6"/>
      <c r="AH617" s="6"/>
      <c r="AI617" s="6"/>
      <c r="AJ617" s="6"/>
      <c r="AK617" s="6"/>
      <c r="AN617" s="42" t="s">
        <v>45</v>
      </c>
    </row>
    <row r="618" spans="1:40" ht="12.75" customHeight="1" x14ac:dyDescent="0.2">
      <c r="A618" s="6" t="s">
        <v>4780</v>
      </c>
      <c r="B618" s="4" t="s">
        <v>4777</v>
      </c>
      <c r="C618" s="4" t="s">
        <v>4778</v>
      </c>
      <c r="D618" s="4" t="s">
        <v>4779</v>
      </c>
      <c r="E618" s="20" t="s">
        <v>4781</v>
      </c>
      <c r="F618" s="6" t="s">
        <v>175</v>
      </c>
      <c r="G618" s="6">
        <v>7</v>
      </c>
      <c r="H618" s="4" t="s">
        <v>137</v>
      </c>
      <c r="I618" s="4" t="s">
        <v>142</v>
      </c>
      <c r="J618" s="4" t="s">
        <v>46</v>
      </c>
      <c r="K618" s="4" t="s">
        <v>45</v>
      </c>
      <c r="L618" s="4" t="s">
        <v>46</v>
      </c>
      <c r="M618" s="4" t="s">
        <v>46</v>
      </c>
      <c r="N618" s="4" t="s">
        <v>45</v>
      </c>
      <c r="O618" s="4" t="s">
        <v>46</v>
      </c>
      <c r="P618" s="1" t="s">
        <v>4782</v>
      </c>
      <c r="Q618" s="8" t="s">
        <v>142</v>
      </c>
      <c r="R618" s="5">
        <v>41577</v>
      </c>
      <c r="S618" s="4" t="s">
        <v>440</v>
      </c>
      <c r="T618" s="6">
        <v>2014</v>
      </c>
      <c r="V618" s="6" t="s">
        <v>178</v>
      </c>
      <c r="W618" s="6" t="s">
        <v>4783</v>
      </c>
      <c r="X618" s="7" t="s">
        <v>4784</v>
      </c>
      <c r="Y618" s="6"/>
      <c r="Z618" s="6"/>
      <c r="AA618" s="6">
        <v>635</v>
      </c>
      <c r="AB618" s="6" t="s">
        <v>4785</v>
      </c>
      <c r="AC618" s="6" t="s">
        <v>4786</v>
      </c>
      <c r="AD618" s="6" t="s">
        <v>4787</v>
      </c>
      <c r="AE618" s="6" t="s">
        <v>4788</v>
      </c>
      <c r="AF618" s="6" t="s">
        <v>4789</v>
      </c>
      <c r="AG618" s="6" t="s">
        <v>4790</v>
      </c>
      <c r="AH618" s="6"/>
      <c r="AI618" s="6"/>
      <c r="AJ618" s="6"/>
      <c r="AK618" s="6"/>
    </row>
    <row r="619" spans="1:40" ht="12.75" customHeight="1" x14ac:dyDescent="0.2">
      <c r="A619" s="6" t="s">
        <v>2517</v>
      </c>
      <c r="B619" s="4" t="s">
        <v>2515</v>
      </c>
      <c r="C619" s="4" t="s">
        <v>2516</v>
      </c>
      <c r="D619" s="4" t="s">
        <v>2511</v>
      </c>
      <c r="E619" s="20" t="s">
        <v>1845</v>
      </c>
      <c r="F619" s="6" t="s">
        <v>2322</v>
      </c>
      <c r="G619" s="6">
        <v>6</v>
      </c>
      <c r="H619" s="4" t="s">
        <v>137</v>
      </c>
      <c r="I619" s="4" t="s">
        <v>142</v>
      </c>
      <c r="J619" s="4" t="s">
        <v>45</v>
      </c>
      <c r="K619" s="4" t="s">
        <v>45</v>
      </c>
      <c r="L619" s="4" t="s">
        <v>46</v>
      </c>
      <c r="M619" s="4" t="s">
        <v>46</v>
      </c>
      <c r="N619" s="4" t="s">
        <v>46</v>
      </c>
      <c r="O619" s="4" t="s">
        <v>46</v>
      </c>
      <c r="P619" s="1" t="s">
        <v>2518</v>
      </c>
      <c r="Q619" s="8" t="s">
        <v>142</v>
      </c>
      <c r="R619" s="5">
        <v>41577</v>
      </c>
      <c r="S619" s="4" t="s">
        <v>49</v>
      </c>
      <c r="T619" s="6">
        <v>2014</v>
      </c>
      <c r="V619" s="6" t="s">
        <v>178</v>
      </c>
      <c r="W619" s="6" t="s">
        <v>688</v>
      </c>
      <c r="X619" s="7" t="s">
        <v>2519</v>
      </c>
      <c r="Y619" s="6"/>
      <c r="Z619" s="6"/>
      <c r="AA619" s="6">
        <v>203</v>
      </c>
      <c r="AB619" s="6" t="s">
        <v>688</v>
      </c>
      <c r="AC619" s="6" t="s">
        <v>688</v>
      </c>
      <c r="AD619" s="6" t="s">
        <v>688</v>
      </c>
      <c r="AE619" s="6" t="s">
        <v>688</v>
      </c>
      <c r="AF619" s="6" t="s">
        <v>688</v>
      </c>
      <c r="AG619" s="6" t="s">
        <v>688</v>
      </c>
      <c r="AH619" s="6"/>
      <c r="AI619" s="6"/>
      <c r="AJ619" s="6"/>
      <c r="AK619" s="6"/>
    </row>
    <row r="620" spans="1:40" ht="12.75" customHeight="1" x14ac:dyDescent="0.2">
      <c r="A620" s="6" t="s">
        <v>2517</v>
      </c>
      <c r="B620" s="4" t="s">
        <v>2509</v>
      </c>
      <c r="C620" s="4" t="s">
        <v>2510</v>
      </c>
      <c r="D620" s="4" t="s">
        <v>2511</v>
      </c>
      <c r="E620" s="20" t="s">
        <v>1845</v>
      </c>
      <c r="F620" s="6" t="s">
        <v>2322</v>
      </c>
      <c r="G620" s="6">
        <v>6</v>
      </c>
      <c r="H620" s="4" t="s">
        <v>137</v>
      </c>
      <c r="I620" s="4" t="s">
        <v>142</v>
      </c>
      <c r="J620" s="4" t="s">
        <v>45</v>
      </c>
      <c r="K620" s="4" t="s">
        <v>45</v>
      </c>
      <c r="L620" s="4" t="s">
        <v>46</v>
      </c>
      <c r="M620" s="4" t="s">
        <v>46</v>
      </c>
      <c r="N620" s="4" t="s">
        <v>46</v>
      </c>
      <c r="O620" s="4" t="s">
        <v>46</v>
      </c>
      <c r="P620" s="1" t="s">
        <v>2518</v>
      </c>
      <c r="Q620" s="8" t="s">
        <v>142</v>
      </c>
      <c r="R620" s="5">
        <v>41577</v>
      </c>
      <c r="S620" s="4" t="s">
        <v>49</v>
      </c>
      <c r="T620" s="6">
        <v>2014</v>
      </c>
      <c r="V620" s="6" t="s">
        <v>178</v>
      </c>
      <c r="W620" s="6" t="s">
        <v>2520</v>
      </c>
      <c r="X620" s="7" t="s">
        <v>2519</v>
      </c>
      <c r="Y620" s="6"/>
      <c r="Z620" s="6"/>
      <c r="AA620" s="6">
        <v>556</v>
      </c>
      <c r="AB620" s="6" t="s">
        <v>2521</v>
      </c>
      <c r="AC620" s="6" t="s">
        <v>2520</v>
      </c>
      <c r="AD620" s="6" t="s">
        <v>2520</v>
      </c>
      <c r="AE620" s="6" t="s">
        <v>2520</v>
      </c>
      <c r="AF620" s="6" t="s">
        <v>2520</v>
      </c>
      <c r="AG620" s="6" t="s">
        <v>2520</v>
      </c>
      <c r="AH620" s="6"/>
      <c r="AI620" s="6"/>
      <c r="AJ620" s="6"/>
      <c r="AK620" s="6"/>
    </row>
    <row r="621" spans="1:40" ht="12.75" customHeight="1" x14ac:dyDescent="0.2">
      <c r="A621" s="6" t="s">
        <v>2517</v>
      </c>
      <c r="B621" s="4" t="s">
        <v>2522</v>
      </c>
      <c r="C621" s="4" t="s">
        <v>2523</v>
      </c>
      <c r="D621" s="4" t="s">
        <v>2511</v>
      </c>
      <c r="E621" s="20" t="s">
        <v>1845</v>
      </c>
      <c r="F621" s="6" t="s">
        <v>2322</v>
      </c>
      <c r="G621" s="6">
        <v>6</v>
      </c>
      <c r="H621" s="4" t="s">
        <v>137</v>
      </c>
      <c r="I621" s="4" t="s">
        <v>142</v>
      </c>
      <c r="J621" s="4" t="s">
        <v>45</v>
      </c>
      <c r="K621" s="4" t="s">
        <v>45</v>
      </c>
      <c r="L621" s="4" t="s">
        <v>46</v>
      </c>
      <c r="M621" s="4" t="s">
        <v>46</v>
      </c>
      <c r="N621" s="4" t="s">
        <v>46</v>
      </c>
      <c r="O621" s="4" t="s">
        <v>46</v>
      </c>
      <c r="P621" s="1" t="s">
        <v>2518</v>
      </c>
      <c r="Q621" s="8" t="s">
        <v>142</v>
      </c>
      <c r="R621" s="5">
        <v>41577</v>
      </c>
      <c r="S621" s="4" t="s">
        <v>49</v>
      </c>
      <c r="T621" s="6">
        <v>2014</v>
      </c>
      <c r="V621" s="6" t="s">
        <v>178</v>
      </c>
      <c r="W621" s="6" t="s">
        <v>540</v>
      </c>
      <c r="X621" s="7" t="s">
        <v>2519</v>
      </c>
      <c r="Y621" s="6"/>
      <c r="Z621" s="6"/>
      <c r="AA621" s="6"/>
      <c r="AB621" s="6" t="s">
        <v>1222</v>
      </c>
      <c r="AC621" s="6" t="s">
        <v>179</v>
      </c>
      <c r="AD621" s="6" t="s">
        <v>1220</v>
      </c>
      <c r="AE621" s="6" t="s">
        <v>1851</v>
      </c>
      <c r="AF621" s="6" t="s">
        <v>542</v>
      </c>
      <c r="AG621" s="6" t="s">
        <v>540</v>
      </c>
      <c r="AH621" s="6"/>
      <c r="AI621" s="6"/>
      <c r="AJ621" s="6"/>
      <c r="AK621" s="6"/>
    </row>
    <row r="622" spans="1:40" ht="12.75" customHeight="1" x14ac:dyDescent="0.2">
      <c r="A622" s="6" t="s">
        <v>2356</v>
      </c>
      <c r="B622" s="4" t="s">
        <v>2332</v>
      </c>
      <c r="C622" s="4" t="s">
        <v>2333</v>
      </c>
      <c r="D622" s="4" t="s">
        <v>2319</v>
      </c>
      <c r="E622" s="20" t="s">
        <v>2357</v>
      </c>
      <c r="F622" s="6" t="s">
        <v>2322</v>
      </c>
      <c r="G622" s="6">
        <v>4</v>
      </c>
      <c r="H622" s="4" t="s">
        <v>62</v>
      </c>
      <c r="I622" s="4" t="s">
        <v>142</v>
      </c>
      <c r="J622" s="4" t="s">
        <v>45</v>
      </c>
      <c r="K622" s="4" t="s">
        <v>46</v>
      </c>
      <c r="L622" s="4" t="s">
        <v>46</v>
      </c>
      <c r="M622" s="4" t="s">
        <v>46</v>
      </c>
      <c r="N622" s="4" t="s">
        <v>46</v>
      </c>
      <c r="O622" s="4" t="s">
        <v>46</v>
      </c>
      <c r="P622" s="1" t="s">
        <v>2358</v>
      </c>
      <c r="Q622" s="1" t="s">
        <v>2359</v>
      </c>
      <c r="R622" s="5">
        <v>41577</v>
      </c>
      <c r="S622" s="4" t="s">
        <v>2360</v>
      </c>
      <c r="T622" s="6">
        <v>2014</v>
      </c>
      <c r="V622" s="6" t="s">
        <v>622</v>
      </c>
      <c r="W622" s="6" t="s">
        <v>142</v>
      </c>
      <c r="X622" s="7" t="s">
        <v>2361</v>
      </c>
      <c r="Y622" s="6"/>
      <c r="Z622" s="6"/>
      <c r="AA622" s="6">
        <v>222</v>
      </c>
      <c r="AB622" s="6" t="s">
        <v>476</v>
      </c>
      <c r="AC622" s="6" t="s">
        <v>475</v>
      </c>
      <c r="AD622" s="6"/>
      <c r="AE622" s="6"/>
      <c r="AF622" s="6"/>
      <c r="AG622" s="6"/>
      <c r="AH622" s="6"/>
      <c r="AI622" s="6"/>
      <c r="AJ622" s="6"/>
      <c r="AK622" s="6"/>
      <c r="AN622" s="42"/>
    </row>
    <row r="623" spans="1:40" ht="12.75" customHeight="1" x14ac:dyDescent="0.2">
      <c r="A623" s="6" t="s">
        <v>2356</v>
      </c>
      <c r="B623" s="4" t="s">
        <v>2336</v>
      </c>
      <c r="C623" s="4" t="s">
        <v>2337</v>
      </c>
      <c r="D623" s="4" t="s">
        <v>2319</v>
      </c>
      <c r="E623" s="20" t="s">
        <v>2357</v>
      </c>
      <c r="F623" s="6" t="s">
        <v>2322</v>
      </c>
      <c r="G623" s="6">
        <v>4</v>
      </c>
      <c r="H623" s="4" t="s">
        <v>62</v>
      </c>
      <c r="I623" s="4" t="s">
        <v>142</v>
      </c>
      <c r="J623" s="4" t="s">
        <v>45</v>
      </c>
      <c r="K623" s="4" t="s">
        <v>46</v>
      </c>
      <c r="L623" s="4" t="s">
        <v>46</v>
      </c>
      <c r="M623" s="4" t="s">
        <v>46</v>
      </c>
      <c r="N623" s="4" t="s">
        <v>46</v>
      </c>
      <c r="O623" s="4" t="s">
        <v>46</v>
      </c>
      <c r="P623" s="1" t="s">
        <v>2358</v>
      </c>
      <c r="Q623" s="1" t="s">
        <v>2359</v>
      </c>
      <c r="R623" s="5">
        <v>41577</v>
      </c>
      <c r="S623" s="4" t="s">
        <v>2360</v>
      </c>
      <c r="T623" s="6">
        <v>2014</v>
      </c>
      <c r="V623" s="6" t="s">
        <v>622</v>
      </c>
      <c r="W623" s="6" t="s">
        <v>834</v>
      </c>
      <c r="X623" s="7" t="s">
        <v>2361</v>
      </c>
      <c r="Y623" s="6"/>
      <c r="Z623" s="6"/>
      <c r="AA623" s="6">
        <v>110</v>
      </c>
      <c r="AB623" s="6" t="s">
        <v>237</v>
      </c>
      <c r="AC623" s="6" t="s">
        <v>1733</v>
      </c>
      <c r="AD623" s="6" t="s">
        <v>657</v>
      </c>
      <c r="AE623" s="6" t="s">
        <v>837</v>
      </c>
      <c r="AF623" s="6" t="s">
        <v>2342</v>
      </c>
      <c r="AG623" s="6" t="s">
        <v>2343</v>
      </c>
      <c r="AH623" s="6" t="s">
        <v>834</v>
      </c>
      <c r="AI623" s="6"/>
      <c r="AJ623" s="6"/>
      <c r="AK623" s="6"/>
      <c r="AN623" s="42"/>
    </row>
    <row r="624" spans="1:40" ht="12.75" customHeight="1" x14ac:dyDescent="0.2">
      <c r="A624" s="6" t="s">
        <v>2356</v>
      </c>
      <c r="B624" s="4" t="s">
        <v>2326</v>
      </c>
      <c r="C624" s="4" t="s">
        <v>2327</v>
      </c>
      <c r="D624" s="4" t="s">
        <v>2319</v>
      </c>
      <c r="E624" s="20" t="s">
        <v>2357</v>
      </c>
      <c r="F624" s="6" t="s">
        <v>2322</v>
      </c>
      <c r="G624" s="6">
        <v>4</v>
      </c>
      <c r="H624" s="4" t="s">
        <v>62</v>
      </c>
      <c r="I624" s="4" t="s">
        <v>142</v>
      </c>
      <c r="J624" s="4" t="s">
        <v>45</v>
      </c>
      <c r="K624" s="4" t="s">
        <v>46</v>
      </c>
      <c r="L624" s="4" t="s">
        <v>46</v>
      </c>
      <c r="M624" s="4" t="s">
        <v>46</v>
      </c>
      <c r="N624" s="4" t="s">
        <v>46</v>
      </c>
      <c r="O624" s="4" t="s">
        <v>46</v>
      </c>
      <c r="P624" s="1" t="s">
        <v>2358</v>
      </c>
      <c r="Q624" s="1" t="s">
        <v>2359</v>
      </c>
      <c r="R624" s="5">
        <v>41577</v>
      </c>
      <c r="S624" s="4" t="s">
        <v>2360</v>
      </c>
      <c r="T624" s="6">
        <v>2014</v>
      </c>
      <c r="V624" s="6" t="s">
        <v>622</v>
      </c>
      <c r="X624" s="7" t="s">
        <v>2361</v>
      </c>
      <c r="Y624" s="6"/>
      <c r="Z624" s="6"/>
      <c r="AA624" s="6">
        <v>483</v>
      </c>
      <c r="AB624" s="6" t="s">
        <v>2362</v>
      </c>
      <c r="AC624" s="6" t="s">
        <v>2362</v>
      </c>
      <c r="AD624" s="6" t="s">
        <v>2362</v>
      </c>
      <c r="AE624" s="6" t="s">
        <v>2362</v>
      </c>
      <c r="AF624" s="6" t="s">
        <v>2362</v>
      </c>
      <c r="AG624" s="6" t="s">
        <v>2362</v>
      </c>
      <c r="AH624" s="6" t="s">
        <v>2362</v>
      </c>
      <c r="AI624" s="6"/>
      <c r="AJ624" s="6"/>
      <c r="AK624" s="6"/>
      <c r="AN624" s="42"/>
    </row>
    <row r="625" spans="1:40" ht="12.75" customHeight="1" x14ac:dyDescent="0.2">
      <c r="A625" s="6" t="s">
        <v>2356</v>
      </c>
      <c r="B625" s="4" t="s">
        <v>2317</v>
      </c>
      <c r="C625" s="4" t="s">
        <v>2318</v>
      </c>
      <c r="D625" s="4" t="s">
        <v>2319</v>
      </c>
      <c r="E625" s="20" t="s">
        <v>2357</v>
      </c>
      <c r="F625" s="6" t="s">
        <v>2322</v>
      </c>
      <c r="G625" s="6">
        <v>4</v>
      </c>
      <c r="H625" s="4" t="s">
        <v>62</v>
      </c>
      <c r="I625" s="4" t="s">
        <v>142</v>
      </c>
      <c r="J625" s="4" t="s">
        <v>45</v>
      </c>
      <c r="K625" s="4" t="s">
        <v>46</v>
      </c>
      <c r="L625" s="4" t="s">
        <v>46</v>
      </c>
      <c r="M625" s="4" t="s">
        <v>46</v>
      </c>
      <c r="N625" s="4" t="s">
        <v>46</v>
      </c>
      <c r="O625" s="4" t="s">
        <v>46</v>
      </c>
      <c r="P625" s="1" t="s">
        <v>2358</v>
      </c>
      <c r="Q625" s="1" t="s">
        <v>2359</v>
      </c>
      <c r="R625" s="5">
        <v>41577</v>
      </c>
      <c r="S625" s="4" t="s">
        <v>2360</v>
      </c>
      <c r="T625" s="6">
        <v>2014</v>
      </c>
      <c r="V625" s="6" t="s">
        <v>622</v>
      </c>
      <c r="X625" s="7" t="s">
        <v>2361</v>
      </c>
      <c r="Y625" s="6"/>
      <c r="Z625" s="6"/>
      <c r="AA625" s="6">
        <v>107</v>
      </c>
      <c r="AB625" s="6" t="s">
        <v>159</v>
      </c>
      <c r="AC625" s="6"/>
      <c r="AD625" s="6"/>
      <c r="AE625" s="6"/>
      <c r="AF625" s="6"/>
      <c r="AG625" s="6"/>
      <c r="AH625" s="6"/>
      <c r="AI625" s="6"/>
      <c r="AJ625" s="6"/>
      <c r="AK625" s="6"/>
      <c r="AN625" s="42"/>
    </row>
    <row r="626" spans="1:40" ht="12.75" customHeight="1" x14ac:dyDescent="0.2">
      <c r="A626" s="6" t="s">
        <v>2356</v>
      </c>
      <c r="B626" s="4" t="s">
        <v>2330</v>
      </c>
      <c r="C626" s="4" t="s">
        <v>2331</v>
      </c>
      <c r="D626" s="4" t="s">
        <v>2319</v>
      </c>
      <c r="E626" s="20" t="s">
        <v>2357</v>
      </c>
      <c r="F626" s="6" t="s">
        <v>2322</v>
      </c>
      <c r="G626" s="6">
        <v>4</v>
      </c>
      <c r="H626" s="4" t="s">
        <v>62</v>
      </c>
      <c r="I626" s="4" t="s">
        <v>142</v>
      </c>
      <c r="J626" s="4" t="s">
        <v>45</v>
      </c>
      <c r="K626" s="4" t="s">
        <v>46</v>
      </c>
      <c r="L626" s="4" t="s">
        <v>46</v>
      </c>
      <c r="M626" s="4" t="s">
        <v>46</v>
      </c>
      <c r="N626" s="4" t="s">
        <v>46</v>
      </c>
      <c r="O626" s="4" t="s">
        <v>46</v>
      </c>
      <c r="P626" s="1" t="s">
        <v>2358</v>
      </c>
      <c r="Q626" s="1" t="s">
        <v>2359</v>
      </c>
      <c r="R626" s="5">
        <v>41577</v>
      </c>
      <c r="S626" s="4" t="s">
        <v>2360</v>
      </c>
      <c r="T626" s="6">
        <v>2014</v>
      </c>
      <c r="V626" s="6" t="s">
        <v>622</v>
      </c>
      <c r="W626" s="6" t="s">
        <v>2363</v>
      </c>
      <c r="X626" s="7" t="s">
        <v>2361</v>
      </c>
      <c r="Y626" s="6"/>
      <c r="Z626" s="6"/>
      <c r="AA626" s="6">
        <v>204</v>
      </c>
      <c r="AB626" s="6" t="s">
        <v>1399</v>
      </c>
      <c r="AC626" s="6" t="s">
        <v>1400</v>
      </c>
      <c r="AD626" s="6" t="s">
        <v>1400</v>
      </c>
      <c r="AE626" s="6" t="s">
        <v>1400</v>
      </c>
      <c r="AF626" s="6" t="s">
        <v>1400</v>
      </c>
      <c r="AG626" s="6" t="s">
        <v>2363</v>
      </c>
      <c r="AH626" s="6" t="s">
        <v>2363</v>
      </c>
      <c r="AI626" s="6"/>
      <c r="AJ626" s="6"/>
      <c r="AK626" s="6"/>
      <c r="AN626" s="42"/>
    </row>
    <row r="627" spans="1:40" ht="12.75" customHeight="1" x14ac:dyDescent="0.2">
      <c r="A627" s="6" t="s">
        <v>4692</v>
      </c>
      <c r="B627" s="4" t="s">
        <v>4689</v>
      </c>
      <c r="C627" s="4" t="s">
        <v>4690</v>
      </c>
      <c r="D627" s="4" t="s">
        <v>4691</v>
      </c>
      <c r="E627" s="20" t="s">
        <v>4693</v>
      </c>
      <c r="F627" s="6" t="s">
        <v>2767</v>
      </c>
      <c r="G627" s="6">
        <v>31</v>
      </c>
      <c r="H627" s="4" t="s">
        <v>137</v>
      </c>
      <c r="I627" s="4" t="s">
        <v>142</v>
      </c>
      <c r="J627" s="4" t="s">
        <v>46</v>
      </c>
      <c r="K627" s="4" t="s">
        <v>45</v>
      </c>
      <c r="L627" s="4" t="s">
        <v>46</v>
      </c>
      <c r="M627" s="4" t="s">
        <v>46</v>
      </c>
      <c r="N627" s="4" t="s">
        <v>45</v>
      </c>
      <c r="O627" s="4" t="s">
        <v>46</v>
      </c>
      <c r="P627" s="1" t="s">
        <v>4694</v>
      </c>
      <c r="Q627" s="8" t="s">
        <v>142</v>
      </c>
      <c r="R627" s="5">
        <v>41562</v>
      </c>
      <c r="S627" s="4" t="s">
        <v>440</v>
      </c>
      <c r="T627" s="6">
        <v>2014</v>
      </c>
      <c r="V627" s="6" t="s">
        <v>103</v>
      </c>
      <c r="W627" s="6" t="s">
        <v>595</v>
      </c>
      <c r="X627" s="7" t="s">
        <v>4695</v>
      </c>
      <c r="Y627" s="6"/>
      <c r="Z627" s="6"/>
      <c r="AA627" s="6">
        <v>976</v>
      </c>
      <c r="AB627" s="6" t="s">
        <v>642</v>
      </c>
      <c r="AC627" s="6" t="s">
        <v>1442</v>
      </c>
      <c r="AD627" s="6" t="s">
        <v>595</v>
      </c>
      <c r="AE627" s="6"/>
      <c r="AF627" s="6"/>
      <c r="AG627" s="6"/>
      <c r="AH627" s="6"/>
      <c r="AI627" s="6"/>
      <c r="AJ627" s="6"/>
      <c r="AK627" s="6"/>
    </row>
    <row r="628" spans="1:40" ht="12.75" customHeight="1" x14ac:dyDescent="0.2">
      <c r="A628" s="6" t="s">
        <v>503</v>
      </c>
      <c r="B628" s="4" t="s">
        <v>500</v>
      </c>
      <c r="C628" s="4" t="s">
        <v>501</v>
      </c>
      <c r="D628" s="4" t="s">
        <v>502</v>
      </c>
      <c r="E628" s="20" t="s">
        <v>504</v>
      </c>
      <c r="F628" s="6" t="s">
        <v>43</v>
      </c>
      <c r="G628" s="6">
        <v>22</v>
      </c>
      <c r="H628" s="4" t="s">
        <v>137</v>
      </c>
      <c r="I628" s="4" t="s">
        <v>142</v>
      </c>
      <c r="J628" s="4" t="s">
        <v>46</v>
      </c>
      <c r="K628" s="4" t="s">
        <v>45</v>
      </c>
      <c r="L628" s="4" t="s">
        <v>46</v>
      </c>
      <c r="M628" s="4" t="s">
        <v>45</v>
      </c>
      <c r="N628" s="4" t="s">
        <v>45</v>
      </c>
      <c r="O628" s="4" t="s">
        <v>46</v>
      </c>
      <c r="P628" s="1" t="s">
        <v>505</v>
      </c>
      <c r="Q628" s="1" t="s">
        <v>506</v>
      </c>
      <c r="R628" s="5">
        <v>41562</v>
      </c>
      <c r="S628" s="4" t="s">
        <v>49</v>
      </c>
      <c r="T628" s="6">
        <v>2014</v>
      </c>
      <c r="V628" s="6" t="s">
        <v>410</v>
      </c>
      <c r="W628" s="6" t="s">
        <v>507</v>
      </c>
      <c r="X628" s="7" t="s">
        <v>508</v>
      </c>
      <c r="Y628" s="6"/>
      <c r="Z628" s="6"/>
      <c r="AA628" s="6" t="s">
        <v>142</v>
      </c>
      <c r="AB628" s="6" t="s">
        <v>221</v>
      </c>
      <c r="AC628" s="6" t="s">
        <v>509</v>
      </c>
      <c r="AD628" s="6" t="s">
        <v>510</v>
      </c>
      <c r="AE628" s="6" t="s">
        <v>507</v>
      </c>
      <c r="AF628" s="6"/>
      <c r="AG628" s="6"/>
      <c r="AH628" s="6"/>
      <c r="AI628" s="6"/>
      <c r="AJ628" s="6"/>
      <c r="AK628" s="6"/>
      <c r="AN628" s="42" t="s">
        <v>45</v>
      </c>
    </row>
    <row r="629" spans="1:40" ht="12.75" customHeight="1" x14ac:dyDescent="0.2">
      <c r="A629" s="6" t="s">
        <v>503</v>
      </c>
      <c r="B629" s="4" t="s">
        <v>511</v>
      </c>
      <c r="C629" s="4" t="s">
        <v>512</v>
      </c>
      <c r="D629" s="4" t="s">
        <v>502</v>
      </c>
      <c r="E629" s="20" t="s">
        <v>504</v>
      </c>
      <c r="F629" s="6" t="s">
        <v>43</v>
      </c>
      <c r="G629" s="6">
        <v>22</v>
      </c>
      <c r="H629" s="4" t="s">
        <v>137</v>
      </c>
      <c r="I629" s="4" t="s">
        <v>142</v>
      </c>
      <c r="J629" s="4" t="s">
        <v>46</v>
      </c>
      <c r="K629" s="4" t="s">
        <v>45</v>
      </c>
      <c r="L629" s="4" t="s">
        <v>46</v>
      </c>
      <c r="M629" s="4" t="s">
        <v>45</v>
      </c>
      <c r="N629" s="4" t="s">
        <v>45</v>
      </c>
      <c r="O629" s="4" t="s">
        <v>46</v>
      </c>
      <c r="P629" s="1" t="s">
        <v>505</v>
      </c>
      <c r="Q629" s="1" t="s">
        <v>506</v>
      </c>
      <c r="R629" s="5">
        <v>41562</v>
      </c>
      <c r="S629" s="4" t="s">
        <v>49</v>
      </c>
      <c r="T629" s="6">
        <v>2014</v>
      </c>
      <c r="V629" s="6" t="s">
        <v>410</v>
      </c>
      <c r="W629" s="6" t="s">
        <v>513</v>
      </c>
      <c r="X629" s="7" t="s">
        <v>508</v>
      </c>
      <c r="Y629" s="6"/>
      <c r="Z629" s="6"/>
      <c r="AA629" s="6">
        <v>983</v>
      </c>
      <c r="AB629" s="6" t="s">
        <v>514</v>
      </c>
      <c r="AC629" s="6" t="s">
        <v>515</v>
      </c>
      <c r="AD629" s="6" t="s">
        <v>513</v>
      </c>
      <c r="AE629" s="6" t="s">
        <v>513</v>
      </c>
      <c r="AF629" s="6"/>
      <c r="AG629" s="6"/>
      <c r="AH629" s="6"/>
      <c r="AI629" s="6"/>
      <c r="AJ629" s="6"/>
      <c r="AK629" s="6"/>
      <c r="AN629" s="42" t="s">
        <v>45</v>
      </c>
    </row>
    <row r="630" spans="1:40" ht="12.75" customHeight="1" x14ac:dyDescent="0.2">
      <c r="A630" s="6" t="s">
        <v>558</v>
      </c>
      <c r="B630" s="4" t="s">
        <v>555</v>
      </c>
      <c r="C630" s="4" t="s">
        <v>556</v>
      </c>
      <c r="D630" s="4" t="s">
        <v>557</v>
      </c>
      <c r="E630" s="20" t="s">
        <v>559</v>
      </c>
      <c r="F630" s="6" t="s">
        <v>43</v>
      </c>
      <c r="G630" s="6">
        <v>21</v>
      </c>
      <c r="H630" s="4" t="s">
        <v>137</v>
      </c>
      <c r="I630" s="4" t="s">
        <v>142</v>
      </c>
      <c r="J630" s="4" t="s">
        <v>46</v>
      </c>
      <c r="K630" s="4" t="s">
        <v>45</v>
      </c>
      <c r="L630" s="4" t="s">
        <v>46</v>
      </c>
      <c r="M630" s="4" t="s">
        <v>46</v>
      </c>
      <c r="N630" s="4" t="s">
        <v>46</v>
      </c>
      <c r="O630" s="4" t="s">
        <v>46</v>
      </c>
      <c r="P630" s="1" t="s">
        <v>560</v>
      </c>
      <c r="Q630" s="1" t="s">
        <v>561</v>
      </c>
      <c r="R630" s="5">
        <v>41562</v>
      </c>
      <c r="S630" s="4" t="s">
        <v>49</v>
      </c>
      <c r="T630" s="6">
        <v>2014</v>
      </c>
      <c r="V630" s="6" t="s">
        <v>562</v>
      </c>
      <c r="W630" s="6" t="s">
        <v>563</v>
      </c>
      <c r="X630" s="7" t="s">
        <v>564</v>
      </c>
      <c r="Y630" s="6"/>
      <c r="Z630" s="6"/>
      <c r="AA630" s="6">
        <v>743</v>
      </c>
      <c r="AB630" s="6" t="s">
        <v>565</v>
      </c>
      <c r="AC630" s="6" t="s">
        <v>563</v>
      </c>
      <c r="AD630" s="6" t="s">
        <v>563</v>
      </c>
      <c r="AE630" s="6" t="s">
        <v>563</v>
      </c>
      <c r="AF630" s="6" t="s">
        <v>563</v>
      </c>
      <c r="AG630" s="6"/>
      <c r="AH630" s="6"/>
      <c r="AI630" s="6"/>
      <c r="AJ630" s="6"/>
      <c r="AK630" s="6"/>
      <c r="AN630" s="42" t="s">
        <v>45</v>
      </c>
    </row>
    <row r="631" spans="1:40" ht="12.75" customHeight="1" x14ac:dyDescent="0.2">
      <c r="A631" s="6" t="s">
        <v>558</v>
      </c>
      <c r="B631" s="4" t="s">
        <v>566</v>
      </c>
      <c r="C631" s="4" t="s">
        <v>567</v>
      </c>
      <c r="D631" s="4" t="s">
        <v>557</v>
      </c>
      <c r="E631" s="20" t="s">
        <v>559</v>
      </c>
      <c r="F631" s="6" t="s">
        <v>43</v>
      </c>
      <c r="G631" s="6">
        <v>21</v>
      </c>
      <c r="H631" s="4" t="s">
        <v>137</v>
      </c>
      <c r="I631" s="4" t="s">
        <v>142</v>
      </c>
      <c r="J631" s="4" t="s">
        <v>46</v>
      </c>
      <c r="K631" s="4" t="s">
        <v>45</v>
      </c>
      <c r="L631" s="4" t="s">
        <v>46</v>
      </c>
      <c r="M631" s="4" t="s">
        <v>46</v>
      </c>
      <c r="N631" s="4" t="s">
        <v>46</v>
      </c>
      <c r="O631" s="4" t="s">
        <v>46</v>
      </c>
      <c r="P631" s="1" t="s">
        <v>560</v>
      </c>
      <c r="Q631" s="1" t="s">
        <v>561</v>
      </c>
      <c r="R631" s="5">
        <v>41562</v>
      </c>
      <c r="S631" s="4" t="s">
        <v>49</v>
      </c>
      <c r="T631" s="6">
        <v>2014</v>
      </c>
      <c r="V631" s="6" t="s">
        <v>562</v>
      </c>
      <c r="W631" s="6" t="s">
        <v>507</v>
      </c>
      <c r="X631" s="7" t="s">
        <v>564</v>
      </c>
      <c r="Y631" s="6"/>
      <c r="Z631" s="6"/>
      <c r="AA631" s="6"/>
      <c r="AB631" s="6" t="s">
        <v>568</v>
      </c>
      <c r="AC631" s="6" t="s">
        <v>569</v>
      </c>
      <c r="AD631" s="6" t="s">
        <v>570</v>
      </c>
      <c r="AE631" s="6" t="s">
        <v>571</v>
      </c>
      <c r="AF631" s="6" t="s">
        <v>507</v>
      </c>
      <c r="AG631" s="6"/>
      <c r="AH631" s="6"/>
      <c r="AI631" s="6"/>
      <c r="AJ631" s="6"/>
      <c r="AK631" s="6"/>
      <c r="AN631" s="42" t="s">
        <v>45</v>
      </c>
    </row>
    <row r="632" spans="1:40" ht="12.75" customHeight="1" x14ac:dyDescent="0.2">
      <c r="A632" s="6" t="s">
        <v>1124</v>
      </c>
      <c r="B632" s="4" t="s">
        <v>1107</v>
      </c>
      <c r="C632" s="4" t="s">
        <v>1108</v>
      </c>
      <c r="D632" s="4" t="s">
        <v>1109</v>
      </c>
      <c r="E632" s="20" t="s">
        <v>1125</v>
      </c>
      <c r="F632" s="6" t="s">
        <v>43</v>
      </c>
      <c r="G632" s="6">
        <v>19</v>
      </c>
      <c r="H632" s="4" t="s">
        <v>118</v>
      </c>
      <c r="I632" s="4" t="s">
        <v>142</v>
      </c>
      <c r="J632" s="4" t="s">
        <v>45</v>
      </c>
      <c r="K632" s="4" t="s">
        <v>46</v>
      </c>
      <c r="L632" s="4" t="s">
        <v>46</v>
      </c>
      <c r="M632" s="4" t="s">
        <v>46</v>
      </c>
      <c r="N632" s="4" t="s">
        <v>46</v>
      </c>
      <c r="O632" s="4" t="s">
        <v>46</v>
      </c>
      <c r="P632" s="1" t="s">
        <v>1126</v>
      </c>
      <c r="Q632" s="1" t="s">
        <v>1127</v>
      </c>
      <c r="R632" s="5">
        <v>41562</v>
      </c>
      <c r="S632" s="4" t="s">
        <v>49</v>
      </c>
      <c r="T632" s="6">
        <v>2014</v>
      </c>
      <c r="V632" s="6" t="s">
        <v>151</v>
      </c>
      <c r="W632" s="6" t="s">
        <v>883</v>
      </c>
      <c r="X632" s="7" t="s">
        <v>287</v>
      </c>
      <c r="Y632" s="6"/>
      <c r="Z632" s="6"/>
      <c r="AA632" s="6">
        <v>233</v>
      </c>
      <c r="AB632" s="6" t="s">
        <v>883</v>
      </c>
      <c r="AC632" s="6"/>
      <c r="AD632" s="6"/>
      <c r="AE632" s="6"/>
      <c r="AF632" s="6"/>
      <c r="AG632" s="6"/>
      <c r="AH632" s="6"/>
      <c r="AI632" s="6"/>
      <c r="AJ632" s="6"/>
      <c r="AK632" s="6"/>
      <c r="AN632" s="42" t="s">
        <v>45</v>
      </c>
    </row>
    <row r="633" spans="1:40" ht="12.75" customHeight="1" x14ac:dyDescent="0.2">
      <c r="A633" s="6" t="s">
        <v>1124</v>
      </c>
      <c r="B633" s="4" t="s">
        <v>1114</v>
      </c>
      <c r="C633" s="4" t="s">
        <v>1119</v>
      </c>
      <c r="D633" s="4" t="s">
        <v>1109</v>
      </c>
      <c r="E633" s="20" t="s">
        <v>1125</v>
      </c>
      <c r="F633" s="6" t="s">
        <v>43</v>
      </c>
      <c r="G633" s="6">
        <v>19</v>
      </c>
      <c r="H633" s="4" t="s">
        <v>118</v>
      </c>
      <c r="I633" s="4" t="s">
        <v>142</v>
      </c>
      <c r="J633" s="4" t="s">
        <v>45</v>
      </c>
      <c r="K633" s="4" t="s">
        <v>46</v>
      </c>
      <c r="L633" s="4" t="s">
        <v>46</v>
      </c>
      <c r="M633" s="4" t="s">
        <v>46</v>
      </c>
      <c r="N633" s="4" t="s">
        <v>46</v>
      </c>
      <c r="O633" s="4" t="s">
        <v>46</v>
      </c>
      <c r="P633" s="1" t="s">
        <v>1126</v>
      </c>
      <c r="Q633" s="1" t="s">
        <v>1127</v>
      </c>
      <c r="R633" s="5">
        <v>41562</v>
      </c>
      <c r="S633" s="4" t="s">
        <v>49</v>
      </c>
      <c r="T633" s="6">
        <v>2014</v>
      </c>
      <c r="V633" s="6" t="s">
        <v>151</v>
      </c>
      <c r="W633" s="6" t="s">
        <v>1128</v>
      </c>
      <c r="X633" s="7" t="s">
        <v>287</v>
      </c>
      <c r="Y633" s="6"/>
      <c r="Z633" s="6"/>
      <c r="AA633" s="6">
        <v>298</v>
      </c>
      <c r="AB633" s="6" t="s">
        <v>1128</v>
      </c>
      <c r="AC633" s="6"/>
      <c r="AD633" s="6"/>
      <c r="AE633" s="6"/>
      <c r="AF633" s="6"/>
      <c r="AG633" s="6"/>
      <c r="AH633" s="6"/>
      <c r="AI633" s="6"/>
      <c r="AJ633" s="6"/>
      <c r="AK633" s="6"/>
      <c r="AN633" s="42" t="s">
        <v>45</v>
      </c>
    </row>
    <row r="634" spans="1:40" ht="12.75" customHeight="1" x14ac:dyDescent="0.2">
      <c r="A634" s="6" t="s">
        <v>1124</v>
      </c>
      <c r="B634" s="4" t="s">
        <v>1116</v>
      </c>
      <c r="C634" s="4" t="s">
        <v>1117</v>
      </c>
      <c r="D634" s="4" t="s">
        <v>1109</v>
      </c>
      <c r="E634" s="20" t="s">
        <v>1125</v>
      </c>
      <c r="F634" s="6" t="s">
        <v>43</v>
      </c>
      <c r="G634" s="6">
        <v>19</v>
      </c>
      <c r="H634" s="4" t="s">
        <v>118</v>
      </c>
      <c r="I634" s="4" t="s">
        <v>142</v>
      </c>
      <c r="J634" s="4" t="s">
        <v>45</v>
      </c>
      <c r="K634" s="4" t="s">
        <v>46</v>
      </c>
      <c r="L634" s="4" t="s">
        <v>46</v>
      </c>
      <c r="M634" s="4" t="s">
        <v>46</v>
      </c>
      <c r="N634" s="4" t="s">
        <v>46</v>
      </c>
      <c r="O634" s="4" t="s">
        <v>46</v>
      </c>
      <c r="P634" s="1" t="s">
        <v>1126</v>
      </c>
      <c r="Q634" s="1" t="s">
        <v>1127</v>
      </c>
      <c r="R634" s="5">
        <v>41562</v>
      </c>
      <c r="S634" s="4" t="s">
        <v>49</v>
      </c>
      <c r="T634" s="6">
        <v>2014</v>
      </c>
      <c r="V634" s="6" t="s">
        <v>151</v>
      </c>
      <c r="W634" s="6" t="s">
        <v>1129</v>
      </c>
      <c r="X634" s="7" t="s">
        <v>287</v>
      </c>
      <c r="Y634" s="6"/>
      <c r="Z634" s="6"/>
      <c r="AA634" s="6">
        <v>462</v>
      </c>
      <c r="AB634" s="6" t="s">
        <v>1129</v>
      </c>
      <c r="AC634" s="6"/>
      <c r="AD634" s="6"/>
      <c r="AE634" s="6"/>
      <c r="AF634" s="6"/>
      <c r="AG634" s="6"/>
      <c r="AH634" s="6"/>
      <c r="AI634" s="6"/>
      <c r="AJ634" s="6"/>
      <c r="AK634" s="6"/>
      <c r="AN634" s="42" t="s">
        <v>45</v>
      </c>
    </row>
    <row r="635" spans="1:40" ht="12.75" customHeight="1" x14ac:dyDescent="0.2">
      <c r="A635" s="6" t="s">
        <v>1844</v>
      </c>
      <c r="B635" s="4" t="s">
        <v>1841</v>
      </c>
      <c r="C635" s="4" t="s">
        <v>1842</v>
      </c>
      <c r="D635" s="4" t="s">
        <v>1843</v>
      </c>
      <c r="E635" s="20" t="s">
        <v>6549</v>
      </c>
      <c r="F635" s="6" t="s">
        <v>43</v>
      </c>
      <c r="G635" s="6">
        <v>19</v>
      </c>
      <c r="H635" s="4" t="s">
        <v>137</v>
      </c>
      <c r="I635" s="4" t="s">
        <v>142</v>
      </c>
      <c r="J635" s="4" t="s">
        <v>45</v>
      </c>
      <c r="K635" s="4" t="s">
        <v>45</v>
      </c>
      <c r="L635" s="4" t="s">
        <v>46</v>
      </c>
      <c r="M635" s="4" t="s">
        <v>46</v>
      </c>
      <c r="N635" s="4" t="s">
        <v>46</v>
      </c>
      <c r="O635" s="4" t="s">
        <v>46</v>
      </c>
      <c r="P635" s="2" t="s">
        <v>1846</v>
      </c>
      <c r="Q635" s="8" t="s">
        <v>142</v>
      </c>
      <c r="R635" s="5">
        <v>41562</v>
      </c>
      <c r="S635" s="4" t="s">
        <v>49</v>
      </c>
      <c r="T635" s="6">
        <v>2014</v>
      </c>
      <c r="V635" s="6" t="s">
        <v>410</v>
      </c>
      <c r="W635" s="6" t="s">
        <v>1847</v>
      </c>
      <c r="X635" s="7" t="s">
        <v>1848</v>
      </c>
      <c r="Y635" s="6"/>
      <c r="Z635" s="6"/>
      <c r="AA635" s="6">
        <v>331</v>
      </c>
      <c r="AB635" s="6" t="s">
        <v>1847</v>
      </c>
      <c r="AC635" s="6" t="s">
        <v>1847</v>
      </c>
      <c r="AD635" s="6" t="s">
        <v>1847</v>
      </c>
      <c r="AE635" s="6" t="s">
        <v>1847</v>
      </c>
      <c r="AF635" s="6"/>
      <c r="AG635" s="6"/>
      <c r="AH635" s="6"/>
      <c r="AI635" s="6"/>
      <c r="AJ635" s="6"/>
      <c r="AK635" s="6"/>
    </row>
    <row r="636" spans="1:40" ht="12.75" customHeight="1" x14ac:dyDescent="0.2">
      <c r="A636" s="6" t="s">
        <v>1844</v>
      </c>
      <c r="B636" s="4" t="s">
        <v>1849</v>
      </c>
      <c r="C636" s="4" t="s">
        <v>1850</v>
      </c>
      <c r="D636" s="4" t="s">
        <v>1843</v>
      </c>
      <c r="E636" s="20" t="s">
        <v>6549</v>
      </c>
      <c r="F636" s="6" t="s">
        <v>43</v>
      </c>
      <c r="G636" s="6">
        <v>19</v>
      </c>
      <c r="H636" s="4" t="s">
        <v>137</v>
      </c>
      <c r="I636" s="4" t="s">
        <v>142</v>
      </c>
      <c r="J636" s="4" t="s">
        <v>45</v>
      </c>
      <c r="K636" s="4" t="s">
        <v>45</v>
      </c>
      <c r="L636" s="4" t="s">
        <v>46</v>
      </c>
      <c r="M636" s="4" t="s">
        <v>46</v>
      </c>
      <c r="N636" s="4" t="s">
        <v>46</v>
      </c>
      <c r="O636" s="4" t="s">
        <v>46</v>
      </c>
      <c r="P636" s="2" t="s">
        <v>1846</v>
      </c>
      <c r="Q636" s="8" t="s">
        <v>142</v>
      </c>
      <c r="R636" s="5">
        <v>41562</v>
      </c>
      <c r="S636" s="4" t="s">
        <v>49</v>
      </c>
      <c r="T636" s="6">
        <v>2014</v>
      </c>
      <c r="V636" s="6" t="s">
        <v>410</v>
      </c>
      <c r="W636" s="6" t="s">
        <v>1851</v>
      </c>
      <c r="X636" s="7" t="s">
        <v>1848</v>
      </c>
      <c r="Y636" s="6"/>
      <c r="Z636" s="6"/>
      <c r="AA636" s="6"/>
      <c r="AB636" s="6" t="s">
        <v>1222</v>
      </c>
      <c r="AC636" s="6" t="s">
        <v>179</v>
      </c>
      <c r="AD636" s="6" t="s">
        <v>1220</v>
      </c>
      <c r="AE636" s="6" t="s">
        <v>1851</v>
      </c>
      <c r="AF636" s="6"/>
      <c r="AG636" s="6"/>
      <c r="AH636" s="6"/>
      <c r="AI636" s="6"/>
      <c r="AJ636" s="6"/>
      <c r="AK636" s="6"/>
    </row>
    <row r="637" spans="1:40" ht="12.75" customHeight="1" x14ac:dyDescent="0.2">
      <c r="A637" s="6" t="s">
        <v>1844</v>
      </c>
      <c r="B637" s="4" t="s">
        <v>1852</v>
      </c>
      <c r="C637" s="4" t="s">
        <v>1853</v>
      </c>
      <c r="D637" s="4" t="s">
        <v>1843</v>
      </c>
      <c r="E637" s="20" t="s">
        <v>6549</v>
      </c>
      <c r="F637" s="6" t="s">
        <v>43</v>
      </c>
      <c r="G637" s="6">
        <v>19</v>
      </c>
      <c r="H637" s="4" t="s">
        <v>137</v>
      </c>
      <c r="I637" s="4" t="s">
        <v>142</v>
      </c>
      <c r="J637" s="4" t="s">
        <v>45</v>
      </c>
      <c r="K637" s="4" t="s">
        <v>45</v>
      </c>
      <c r="L637" s="4" t="s">
        <v>46</v>
      </c>
      <c r="M637" s="4" t="s">
        <v>46</v>
      </c>
      <c r="N637" s="4" t="s">
        <v>46</v>
      </c>
      <c r="O637" s="4" t="s">
        <v>46</v>
      </c>
      <c r="P637" s="2" t="s">
        <v>1846</v>
      </c>
      <c r="Q637" s="8" t="s">
        <v>142</v>
      </c>
      <c r="R637" s="5">
        <v>41562</v>
      </c>
      <c r="S637" s="4" t="s">
        <v>49</v>
      </c>
      <c r="T637" s="6">
        <v>2014</v>
      </c>
      <c r="V637" s="6" t="s">
        <v>410</v>
      </c>
      <c r="W637" s="6" t="s">
        <v>627</v>
      </c>
      <c r="X637" s="7" t="s">
        <v>1848</v>
      </c>
      <c r="Y637" s="6"/>
      <c r="Z637" s="6"/>
      <c r="AA637" s="6">
        <v>379</v>
      </c>
      <c r="AB637" s="6" t="s">
        <v>627</v>
      </c>
      <c r="AC637" s="6" t="s">
        <v>627</v>
      </c>
      <c r="AD637" s="6" t="s">
        <v>627</v>
      </c>
      <c r="AE637" s="6" t="s">
        <v>627</v>
      </c>
      <c r="AF637" s="6"/>
      <c r="AG637" s="6"/>
      <c r="AH637" s="6"/>
      <c r="AI637" s="6"/>
      <c r="AJ637" s="6"/>
      <c r="AK637" s="6"/>
    </row>
    <row r="638" spans="1:40" ht="12.75" customHeight="1" x14ac:dyDescent="0.2">
      <c r="A638" s="6" t="s">
        <v>1844</v>
      </c>
      <c r="B638" s="4" t="s">
        <v>1854</v>
      </c>
      <c r="C638" s="4" t="s">
        <v>1855</v>
      </c>
      <c r="D638" s="4" t="s">
        <v>1843</v>
      </c>
      <c r="E638" s="20" t="s">
        <v>6549</v>
      </c>
      <c r="F638" s="6" t="s">
        <v>43</v>
      </c>
      <c r="G638" s="6">
        <v>19</v>
      </c>
      <c r="H638" s="4" t="s">
        <v>137</v>
      </c>
      <c r="I638" s="4" t="s">
        <v>142</v>
      </c>
      <c r="J638" s="4" t="s">
        <v>45</v>
      </c>
      <c r="K638" s="4" t="s">
        <v>45</v>
      </c>
      <c r="L638" s="4" t="s">
        <v>46</v>
      </c>
      <c r="M638" s="4" t="s">
        <v>46</v>
      </c>
      <c r="N638" s="4" t="s">
        <v>46</v>
      </c>
      <c r="O638" s="4" t="s">
        <v>46</v>
      </c>
      <c r="P638" s="2" t="s">
        <v>1846</v>
      </c>
      <c r="Q638" s="8" t="s">
        <v>142</v>
      </c>
      <c r="R638" s="5">
        <v>41562</v>
      </c>
      <c r="S638" s="4" t="s">
        <v>49</v>
      </c>
      <c r="T638" s="6">
        <v>2014</v>
      </c>
      <c r="V638" s="6" t="s">
        <v>410</v>
      </c>
      <c r="W638" s="6" t="s">
        <v>320</v>
      </c>
      <c r="X638" s="7" t="s">
        <v>1848</v>
      </c>
      <c r="Y638" s="6"/>
      <c r="Z638" s="6"/>
      <c r="AA638" s="6">
        <v>389</v>
      </c>
      <c r="AB638" s="6" t="s">
        <v>320</v>
      </c>
      <c r="AC638" s="6" t="s">
        <v>320</v>
      </c>
      <c r="AD638" s="6" t="s">
        <v>320</v>
      </c>
      <c r="AE638" s="6" t="s">
        <v>320</v>
      </c>
      <c r="AF638" s="6"/>
      <c r="AG638" s="6"/>
      <c r="AH638" s="6"/>
      <c r="AI638" s="6"/>
      <c r="AJ638" s="6"/>
      <c r="AK638" s="6"/>
    </row>
    <row r="639" spans="1:40" ht="12.75" customHeight="1" x14ac:dyDescent="0.2">
      <c r="A639" s="6" t="s">
        <v>1844</v>
      </c>
      <c r="B639" s="4" t="s">
        <v>1856</v>
      </c>
      <c r="C639" s="4" t="s">
        <v>1857</v>
      </c>
      <c r="D639" s="4" t="s">
        <v>1843</v>
      </c>
      <c r="E639" s="20" t="s">
        <v>6549</v>
      </c>
      <c r="F639" s="6" t="s">
        <v>43</v>
      </c>
      <c r="G639" s="6">
        <v>19</v>
      </c>
      <c r="H639" s="4" t="s">
        <v>137</v>
      </c>
      <c r="I639" s="4" t="s">
        <v>142</v>
      </c>
      <c r="J639" s="4" t="s">
        <v>45</v>
      </c>
      <c r="K639" s="4" t="s">
        <v>45</v>
      </c>
      <c r="L639" s="4" t="s">
        <v>46</v>
      </c>
      <c r="M639" s="4" t="s">
        <v>46</v>
      </c>
      <c r="N639" s="4" t="s">
        <v>46</v>
      </c>
      <c r="O639" s="4" t="s">
        <v>46</v>
      </c>
      <c r="P639" s="2" t="s">
        <v>1846</v>
      </c>
      <c r="Q639" s="8" t="s">
        <v>142</v>
      </c>
      <c r="R639" s="5">
        <v>41562</v>
      </c>
      <c r="S639" s="4" t="s">
        <v>49</v>
      </c>
      <c r="T639" s="6">
        <v>2014</v>
      </c>
      <c r="V639" s="6" t="s">
        <v>410</v>
      </c>
      <c r="W639" s="6" t="s">
        <v>627</v>
      </c>
      <c r="X639" s="7" t="s">
        <v>1848</v>
      </c>
      <c r="Y639" s="6"/>
      <c r="Z639" s="6"/>
      <c r="AA639" s="6">
        <v>381</v>
      </c>
      <c r="AB639" s="6" t="s">
        <v>627</v>
      </c>
      <c r="AC639" s="6" t="s">
        <v>627</v>
      </c>
      <c r="AD639" s="6" t="s">
        <v>627</v>
      </c>
      <c r="AE639" s="6" t="s">
        <v>627</v>
      </c>
      <c r="AF639" s="6"/>
      <c r="AG639" s="6"/>
      <c r="AH639" s="6"/>
      <c r="AI639" s="6"/>
      <c r="AJ639" s="6"/>
      <c r="AK639" s="6"/>
    </row>
    <row r="640" spans="1:40" ht="12.75" customHeight="1" x14ac:dyDescent="0.2">
      <c r="A640" s="6" t="s">
        <v>2052</v>
      </c>
      <c r="B640" s="4" t="s">
        <v>2049</v>
      </c>
      <c r="C640" s="4" t="s">
        <v>2050</v>
      </c>
      <c r="D640" s="4" t="s">
        <v>2051</v>
      </c>
      <c r="E640" s="20" t="s">
        <v>2053</v>
      </c>
      <c r="F640" s="6" t="s">
        <v>43</v>
      </c>
      <c r="G640" s="6">
        <v>18</v>
      </c>
      <c r="H640" s="4" t="s">
        <v>137</v>
      </c>
      <c r="I640" s="4" t="s">
        <v>142</v>
      </c>
      <c r="J640" s="4" t="s">
        <v>45</v>
      </c>
      <c r="K640" s="4" t="s">
        <v>45</v>
      </c>
      <c r="L640" s="4" t="s">
        <v>46</v>
      </c>
      <c r="M640" s="4" t="s">
        <v>46</v>
      </c>
      <c r="N640" s="4" t="s">
        <v>46</v>
      </c>
      <c r="O640" s="4" t="s">
        <v>46</v>
      </c>
      <c r="P640" s="1" t="s">
        <v>2054</v>
      </c>
      <c r="Q640" s="1" t="s">
        <v>2055</v>
      </c>
      <c r="R640" s="5">
        <v>41562</v>
      </c>
      <c r="S640" s="4" t="s">
        <v>49</v>
      </c>
      <c r="T640" s="6">
        <v>2014</v>
      </c>
      <c r="V640" s="6" t="s">
        <v>178</v>
      </c>
      <c r="W640" s="6" t="s">
        <v>1847</v>
      </c>
      <c r="X640" s="7" t="s">
        <v>2056</v>
      </c>
      <c r="Y640" s="6"/>
      <c r="Z640" s="6"/>
      <c r="AA640" s="6">
        <v>326</v>
      </c>
      <c r="AB640" s="6" t="s">
        <v>1847</v>
      </c>
      <c r="AC640" s="6" t="s">
        <v>1847</v>
      </c>
      <c r="AD640" s="6" t="s">
        <v>1847</v>
      </c>
      <c r="AE640" s="6" t="s">
        <v>1847</v>
      </c>
      <c r="AF640" s="6" t="s">
        <v>1847</v>
      </c>
      <c r="AG640" s="6" t="s">
        <v>1847</v>
      </c>
      <c r="AH640" s="6"/>
      <c r="AI640" s="6"/>
      <c r="AJ640" s="6"/>
      <c r="AK640" s="6"/>
      <c r="AN640" s="42" t="s">
        <v>45</v>
      </c>
    </row>
    <row r="641" spans="1:40" ht="12.75" customHeight="1" x14ac:dyDescent="0.2">
      <c r="A641" s="6" t="s">
        <v>2052</v>
      </c>
      <c r="B641" s="4" t="s">
        <v>2057</v>
      </c>
      <c r="C641" s="4" t="s">
        <v>2058</v>
      </c>
      <c r="D641" s="4" t="s">
        <v>2051</v>
      </c>
      <c r="E641" s="20" t="s">
        <v>2053</v>
      </c>
      <c r="F641" s="6" t="s">
        <v>43</v>
      </c>
      <c r="G641" s="6">
        <v>18</v>
      </c>
      <c r="H641" s="4" t="s">
        <v>137</v>
      </c>
      <c r="I641" s="4" t="s">
        <v>142</v>
      </c>
      <c r="J641" s="4" t="s">
        <v>45</v>
      </c>
      <c r="K641" s="4" t="s">
        <v>45</v>
      </c>
      <c r="L641" s="4" t="s">
        <v>46</v>
      </c>
      <c r="M641" s="4" t="s">
        <v>46</v>
      </c>
      <c r="N641" s="4" t="s">
        <v>46</v>
      </c>
      <c r="O641" s="4" t="s">
        <v>46</v>
      </c>
      <c r="P641" s="1" t="s">
        <v>2054</v>
      </c>
      <c r="Q641" s="1" t="s">
        <v>2055</v>
      </c>
      <c r="R641" s="5">
        <v>41562</v>
      </c>
      <c r="S641" s="4" t="s">
        <v>49</v>
      </c>
      <c r="T641" s="6">
        <v>2014</v>
      </c>
      <c r="V641" s="6" t="s">
        <v>178</v>
      </c>
      <c r="W641" s="6" t="s">
        <v>701</v>
      </c>
      <c r="X641" s="7" t="s">
        <v>2056</v>
      </c>
      <c r="Y641" s="6"/>
      <c r="Z641" s="6"/>
      <c r="AA641" s="6">
        <v>380</v>
      </c>
      <c r="AB641" s="6" t="s">
        <v>701</v>
      </c>
      <c r="AC641" s="6" t="s">
        <v>701</v>
      </c>
      <c r="AD641" s="6" t="s">
        <v>701</v>
      </c>
      <c r="AE641" s="6" t="s">
        <v>701</v>
      </c>
      <c r="AF641" s="6" t="s">
        <v>701</v>
      </c>
      <c r="AG641" s="6" t="s">
        <v>701</v>
      </c>
      <c r="AH641" s="6"/>
      <c r="AI641" s="6"/>
      <c r="AJ641" s="6"/>
      <c r="AK641" s="6"/>
      <c r="AN641" s="42" t="s">
        <v>45</v>
      </c>
    </row>
    <row r="642" spans="1:40" ht="12.75" customHeight="1" x14ac:dyDescent="0.2">
      <c r="A642" s="6" t="s">
        <v>2052</v>
      </c>
      <c r="B642" s="4" t="s">
        <v>2059</v>
      </c>
      <c r="C642" s="4" t="s">
        <v>2060</v>
      </c>
      <c r="D642" s="4" t="s">
        <v>2051</v>
      </c>
      <c r="E642" s="20" t="s">
        <v>2053</v>
      </c>
      <c r="F642" s="6" t="s">
        <v>43</v>
      </c>
      <c r="G642" s="6">
        <v>18</v>
      </c>
      <c r="H642" s="4" t="s">
        <v>137</v>
      </c>
      <c r="I642" s="4" t="s">
        <v>142</v>
      </c>
      <c r="J642" s="4" t="s">
        <v>45</v>
      </c>
      <c r="K642" s="4" t="s">
        <v>45</v>
      </c>
      <c r="L642" s="4" t="s">
        <v>46</v>
      </c>
      <c r="M642" s="4" t="s">
        <v>46</v>
      </c>
      <c r="N642" s="4" t="s">
        <v>46</v>
      </c>
      <c r="O642" s="4" t="s">
        <v>46</v>
      </c>
      <c r="P642" s="1" t="s">
        <v>2054</v>
      </c>
      <c r="Q642" s="1" t="s">
        <v>2055</v>
      </c>
      <c r="R642" s="5">
        <v>41562</v>
      </c>
      <c r="S642" s="4" t="s">
        <v>49</v>
      </c>
      <c r="T642" s="6">
        <v>2014</v>
      </c>
      <c r="V642" s="6" t="s">
        <v>178</v>
      </c>
      <c r="W642" s="6" t="s">
        <v>2061</v>
      </c>
      <c r="X642" s="7" t="s">
        <v>2056</v>
      </c>
      <c r="Y642" s="6"/>
      <c r="Z642" s="6"/>
      <c r="AA642" s="6">
        <v>272</v>
      </c>
      <c r="AB642" s="6" t="s">
        <v>2061</v>
      </c>
      <c r="AC642" s="6" t="s">
        <v>2061</v>
      </c>
      <c r="AD642" s="6" t="s">
        <v>2061</v>
      </c>
      <c r="AE642" s="6" t="s">
        <v>2061</v>
      </c>
      <c r="AF642" s="6" t="s">
        <v>2061</v>
      </c>
      <c r="AG642" s="6" t="s">
        <v>2061</v>
      </c>
      <c r="AH642" s="6"/>
      <c r="AI642" s="6"/>
      <c r="AJ642" s="6"/>
      <c r="AK642" s="6"/>
      <c r="AN642" s="42" t="s">
        <v>45</v>
      </c>
    </row>
    <row r="643" spans="1:40" ht="12.75" customHeight="1" x14ac:dyDescent="0.2">
      <c r="A643" s="6" t="s">
        <v>2052</v>
      </c>
      <c r="B643" s="4" t="s">
        <v>2062</v>
      </c>
      <c r="C643" s="4" t="s">
        <v>2063</v>
      </c>
      <c r="D643" s="4" t="s">
        <v>2051</v>
      </c>
      <c r="E643" s="20" t="s">
        <v>2053</v>
      </c>
      <c r="F643" s="6" t="s">
        <v>43</v>
      </c>
      <c r="G643" s="6">
        <v>18</v>
      </c>
      <c r="H643" s="4" t="s">
        <v>137</v>
      </c>
      <c r="I643" s="4" t="s">
        <v>142</v>
      </c>
      <c r="J643" s="4" t="s">
        <v>45</v>
      </c>
      <c r="K643" s="4" t="s">
        <v>45</v>
      </c>
      <c r="L643" s="4" t="s">
        <v>46</v>
      </c>
      <c r="M643" s="4" t="s">
        <v>46</v>
      </c>
      <c r="N643" s="4" t="s">
        <v>46</v>
      </c>
      <c r="O643" s="4" t="s">
        <v>46</v>
      </c>
      <c r="P643" s="1" t="s">
        <v>2054</v>
      </c>
      <c r="Q643" s="1" t="s">
        <v>2055</v>
      </c>
      <c r="R643" s="5">
        <v>41562</v>
      </c>
      <c r="S643" s="4" t="s">
        <v>49</v>
      </c>
      <c r="T643" s="6">
        <v>2014</v>
      </c>
      <c r="V643" s="6" t="s">
        <v>178</v>
      </c>
      <c r="W643" s="6" t="s">
        <v>2064</v>
      </c>
      <c r="X643" s="7" t="s">
        <v>2056</v>
      </c>
      <c r="Y643" s="6"/>
      <c r="Z643" s="6"/>
      <c r="AA643" s="6">
        <v>190</v>
      </c>
      <c r="AB643" s="6" t="s">
        <v>2064</v>
      </c>
      <c r="AC643" s="6" t="s">
        <v>2064</v>
      </c>
      <c r="AD643" s="6" t="s">
        <v>2064</v>
      </c>
      <c r="AE643" s="6" t="s">
        <v>2064</v>
      </c>
      <c r="AF643" s="6" t="s">
        <v>2064</v>
      </c>
      <c r="AG643" s="6" t="s">
        <v>2064</v>
      </c>
      <c r="AH643" s="6"/>
      <c r="AI643" s="6"/>
      <c r="AJ643" s="6"/>
      <c r="AK643" s="6"/>
      <c r="AN643" s="42" t="s">
        <v>45</v>
      </c>
    </row>
    <row r="644" spans="1:40" ht="12.75" customHeight="1" x14ac:dyDescent="0.2">
      <c r="A644" s="6" t="s">
        <v>2052</v>
      </c>
      <c r="B644" s="4" t="s">
        <v>1243</v>
      </c>
      <c r="C644" s="4" t="s">
        <v>2065</v>
      </c>
      <c r="D644" s="4" t="s">
        <v>2051</v>
      </c>
      <c r="E644" s="20" t="s">
        <v>2053</v>
      </c>
      <c r="F644" s="6" t="s">
        <v>43</v>
      </c>
      <c r="G644" s="6">
        <v>18</v>
      </c>
      <c r="H644" s="4" t="s">
        <v>137</v>
      </c>
      <c r="I644" s="4" t="s">
        <v>142</v>
      </c>
      <c r="J644" s="4" t="s">
        <v>45</v>
      </c>
      <c r="K644" s="4" t="s">
        <v>45</v>
      </c>
      <c r="L644" s="4" t="s">
        <v>46</v>
      </c>
      <c r="M644" s="4" t="s">
        <v>46</v>
      </c>
      <c r="N644" s="4" t="s">
        <v>46</v>
      </c>
      <c r="O644" s="4" t="s">
        <v>46</v>
      </c>
      <c r="P644" s="1" t="s">
        <v>2054</v>
      </c>
      <c r="Q644" s="1" t="s">
        <v>2055</v>
      </c>
      <c r="R644" s="5">
        <v>41562</v>
      </c>
      <c r="S644" s="4" t="s">
        <v>49</v>
      </c>
      <c r="T644" s="6">
        <v>2014</v>
      </c>
      <c r="V644" s="6" t="s">
        <v>178</v>
      </c>
      <c r="W644" s="6" t="s">
        <v>2066</v>
      </c>
      <c r="X644" s="7" t="s">
        <v>2056</v>
      </c>
      <c r="Y644" s="6"/>
      <c r="Z644" s="6"/>
      <c r="AA644" s="6"/>
      <c r="AB644" s="6" t="s">
        <v>2067</v>
      </c>
      <c r="AC644" s="6" t="s">
        <v>910</v>
      </c>
      <c r="AD644" s="6" t="s">
        <v>2068</v>
      </c>
      <c r="AE644" s="6" t="s">
        <v>2069</v>
      </c>
      <c r="AF644" s="6" t="s">
        <v>2070</v>
      </c>
      <c r="AG644" s="6" t="s">
        <v>2066</v>
      </c>
      <c r="AH644" s="6"/>
      <c r="AI644" s="6"/>
      <c r="AJ644" s="6"/>
      <c r="AK644" s="6"/>
      <c r="AN644" s="42" t="s">
        <v>45</v>
      </c>
    </row>
    <row r="645" spans="1:40" ht="12.75" customHeight="1" x14ac:dyDescent="0.2">
      <c r="A645" s="6" t="s">
        <v>2052</v>
      </c>
      <c r="B645" s="4" t="s">
        <v>856</v>
      </c>
      <c r="C645" s="4" t="s">
        <v>2071</v>
      </c>
      <c r="D645" s="4" t="s">
        <v>2051</v>
      </c>
      <c r="E645" s="20" t="s">
        <v>2053</v>
      </c>
      <c r="F645" s="6" t="s">
        <v>43</v>
      </c>
      <c r="G645" s="6">
        <v>18</v>
      </c>
      <c r="H645" s="4" t="s">
        <v>137</v>
      </c>
      <c r="I645" s="4" t="s">
        <v>142</v>
      </c>
      <c r="J645" s="4" t="s">
        <v>45</v>
      </c>
      <c r="K645" s="4" t="s">
        <v>45</v>
      </c>
      <c r="L645" s="4" t="s">
        <v>46</v>
      </c>
      <c r="M645" s="4" t="s">
        <v>46</v>
      </c>
      <c r="N645" s="4" t="s">
        <v>46</v>
      </c>
      <c r="O645" s="4" t="s">
        <v>46</v>
      </c>
      <c r="P645" s="1" t="s">
        <v>2054</v>
      </c>
      <c r="Q645" s="1" t="s">
        <v>2055</v>
      </c>
      <c r="R645" s="5">
        <v>41562</v>
      </c>
      <c r="S645" s="4" t="s">
        <v>49</v>
      </c>
      <c r="T645" s="6">
        <v>2014</v>
      </c>
      <c r="V645" s="6" t="s">
        <v>178</v>
      </c>
      <c r="W645" s="6" t="s">
        <v>777</v>
      </c>
      <c r="X645" s="7" t="s">
        <v>2056</v>
      </c>
      <c r="Y645" s="6"/>
      <c r="Z645" s="6"/>
      <c r="AA645" s="6">
        <v>70</v>
      </c>
      <c r="AB645" s="6" t="s">
        <v>777</v>
      </c>
      <c r="AC645" s="6" t="s">
        <v>777</v>
      </c>
      <c r="AD645" s="6" t="s">
        <v>777</v>
      </c>
      <c r="AE645" s="6" t="s">
        <v>777</v>
      </c>
      <c r="AF645" s="6" t="s">
        <v>777</v>
      </c>
      <c r="AG645" s="6" t="s">
        <v>777</v>
      </c>
      <c r="AH645" s="6"/>
      <c r="AI645" s="6"/>
      <c r="AJ645" s="6"/>
      <c r="AK645" s="6"/>
      <c r="AN645" s="42" t="s">
        <v>45</v>
      </c>
    </row>
    <row r="646" spans="1:40" ht="12.75" customHeight="1" x14ac:dyDescent="0.2">
      <c r="A646" s="6" t="s">
        <v>2052</v>
      </c>
      <c r="B646" s="4" t="s">
        <v>2072</v>
      </c>
      <c r="C646" s="4" t="s">
        <v>2073</v>
      </c>
      <c r="D646" s="4" t="s">
        <v>2051</v>
      </c>
      <c r="E646" s="20" t="s">
        <v>2053</v>
      </c>
      <c r="F646" s="6" t="s">
        <v>43</v>
      </c>
      <c r="G646" s="6">
        <v>18</v>
      </c>
      <c r="H646" s="4" t="s">
        <v>137</v>
      </c>
      <c r="I646" s="4" t="s">
        <v>142</v>
      </c>
      <c r="J646" s="4" t="s">
        <v>45</v>
      </c>
      <c r="K646" s="4" t="s">
        <v>45</v>
      </c>
      <c r="L646" s="4" t="s">
        <v>46</v>
      </c>
      <c r="M646" s="4" t="s">
        <v>46</v>
      </c>
      <c r="N646" s="4" t="s">
        <v>46</v>
      </c>
      <c r="O646" s="4" t="s">
        <v>46</v>
      </c>
      <c r="P646" s="1" t="s">
        <v>2054</v>
      </c>
      <c r="Q646" s="1" t="s">
        <v>2055</v>
      </c>
      <c r="R646" s="5">
        <v>41562</v>
      </c>
      <c r="S646" s="4" t="s">
        <v>49</v>
      </c>
      <c r="T646" s="6">
        <v>2014</v>
      </c>
      <c r="V646" s="6" t="s">
        <v>178</v>
      </c>
      <c r="W646" s="6" t="s">
        <v>1837</v>
      </c>
      <c r="X646" s="7" t="s">
        <v>2056</v>
      </c>
      <c r="Y646" s="6"/>
      <c r="Z646" s="6"/>
      <c r="AA646" s="6">
        <v>280</v>
      </c>
      <c r="AB646" s="6" t="s">
        <v>1837</v>
      </c>
      <c r="AC646" s="6" t="s">
        <v>1837</v>
      </c>
      <c r="AD646" s="6" t="s">
        <v>1837</v>
      </c>
      <c r="AE646" s="6" t="s">
        <v>1837</v>
      </c>
      <c r="AF646" s="6" t="s">
        <v>1837</v>
      </c>
      <c r="AG646" s="6" t="s">
        <v>1837</v>
      </c>
      <c r="AH646" s="6"/>
      <c r="AI646" s="6"/>
      <c r="AJ646" s="6"/>
      <c r="AK646" s="6"/>
      <c r="AN646" s="42" t="s">
        <v>45</v>
      </c>
    </row>
    <row r="647" spans="1:40" ht="12.75" customHeight="1" x14ac:dyDescent="0.2">
      <c r="A647" s="6" t="s">
        <v>1217</v>
      </c>
      <c r="B647" s="4" t="s">
        <v>1214</v>
      </c>
      <c r="C647" s="4" t="s">
        <v>1215</v>
      </c>
      <c r="D647" s="4" t="s">
        <v>1216</v>
      </c>
      <c r="E647" s="20" t="s">
        <v>1218</v>
      </c>
      <c r="F647" s="6" t="s">
        <v>43</v>
      </c>
      <c r="G647" s="6">
        <v>18</v>
      </c>
      <c r="H647" s="4" t="s">
        <v>137</v>
      </c>
      <c r="I647" s="4" t="s">
        <v>142</v>
      </c>
      <c r="J647" s="4" t="s">
        <v>46</v>
      </c>
      <c r="K647" s="4" t="s">
        <v>45</v>
      </c>
      <c r="L647" s="4" t="s">
        <v>46</v>
      </c>
      <c r="M647" s="4" t="s">
        <v>46</v>
      </c>
      <c r="N647" s="4" t="s">
        <v>46</v>
      </c>
      <c r="O647" s="4" t="s">
        <v>46</v>
      </c>
      <c r="P647" s="1" t="s">
        <v>1219</v>
      </c>
      <c r="Q647" s="8" t="s">
        <v>142</v>
      </c>
      <c r="R647" s="5">
        <v>41562</v>
      </c>
      <c r="S647" s="4" t="s">
        <v>49</v>
      </c>
      <c r="T647" s="6">
        <v>2014</v>
      </c>
      <c r="V647" s="6" t="s">
        <v>103</v>
      </c>
      <c r="W647" s="6" t="s">
        <v>1220</v>
      </c>
      <c r="X647" s="7" t="s">
        <v>1221</v>
      </c>
      <c r="Y647" s="6"/>
      <c r="Z647" s="6"/>
      <c r="AA647" s="6"/>
      <c r="AB647" s="6" t="s">
        <v>1222</v>
      </c>
      <c r="AC647" s="6" t="s">
        <v>179</v>
      </c>
      <c r="AD647" s="6" t="s">
        <v>1220</v>
      </c>
      <c r="AE647" s="6"/>
      <c r="AF647" s="6"/>
      <c r="AG647" s="6"/>
      <c r="AH647" s="6"/>
      <c r="AI647" s="6"/>
      <c r="AJ647" s="6"/>
      <c r="AK647" s="6"/>
    </row>
    <row r="648" spans="1:40" ht="12.75" customHeight="1" x14ac:dyDescent="0.2">
      <c r="A648" s="6" t="s">
        <v>1217</v>
      </c>
      <c r="B648" s="4" t="s">
        <v>1223</v>
      </c>
      <c r="C648" s="4" t="s">
        <v>1224</v>
      </c>
      <c r="D648" s="4" t="s">
        <v>1216</v>
      </c>
      <c r="E648" s="20" t="s">
        <v>1218</v>
      </c>
      <c r="F648" s="6" t="s">
        <v>43</v>
      </c>
      <c r="G648" s="6">
        <v>18</v>
      </c>
      <c r="H648" s="4" t="s">
        <v>137</v>
      </c>
      <c r="I648" s="4" t="s">
        <v>142</v>
      </c>
      <c r="J648" s="4" t="s">
        <v>46</v>
      </c>
      <c r="K648" s="4" t="s">
        <v>45</v>
      </c>
      <c r="L648" s="4" t="s">
        <v>46</v>
      </c>
      <c r="M648" s="4" t="s">
        <v>46</v>
      </c>
      <c r="N648" s="4" t="s">
        <v>46</v>
      </c>
      <c r="O648" s="4" t="s">
        <v>46</v>
      </c>
      <c r="P648" s="1" t="s">
        <v>1219</v>
      </c>
      <c r="Q648" s="8" t="s">
        <v>142</v>
      </c>
      <c r="R648" s="5">
        <v>41562</v>
      </c>
      <c r="S648" s="4" t="s">
        <v>49</v>
      </c>
      <c r="T648" s="6">
        <v>2014</v>
      </c>
      <c r="V648" s="6" t="s">
        <v>103</v>
      </c>
      <c r="W648" s="6" t="s">
        <v>1225</v>
      </c>
      <c r="X648" s="7" t="s">
        <v>1221</v>
      </c>
      <c r="Y648" s="6"/>
      <c r="Z648" s="6"/>
      <c r="AA648" s="6">
        <v>756</v>
      </c>
      <c r="AB648" s="6" t="s">
        <v>1226</v>
      </c>
      <c r="AC648" s="6" t="s">
        <v>1226</v>
      </c>
      <c r="AD648" s="6" t="s">
        <v>1225</v>
      </c>
      <c r="AE648" s="6"/>
      <c r="AF648" s="6"/>
      <c r="AG648" s="6"/>
      <c r="AH648" s="6"/>
      <c r="AI648" s="6"/>
      <c r="AJ648" s="6"/>
      <c r="AK648" s="6"/>
    </row>
    <row r="649" spans="1:40" ht="12.75" customHeight="1" x14ac:dyDescent="0.2">
      <c r="A649" s="6" t="s">
        <v>830</v>
      </c>
      <c r="B649" s="4" t="s">
        <v>824</v>
      </c>
      <c r="C649" s="4" t="s">
        <v>825</v>
      </c>
      <c r="D649" s="4" t="s">
        <v>826</v>
      </c>
      <c r="E649" s="20" t="s">
        <v>831</v>
      </c>
      <c r="F649" s="6" t="s">
        <v>43</v>
      </c>
      <c r="G649" s="6">
        <v>17</v>
      </c>
      <c r="H649" s="4" t="s">
        <v>44</v>
      </c>
      <c r="I649" s="4" t="s">
        <v>142</v>
      </c>
      <c r="J649" s="4" t="s">
        <v>46</v>
      </c>
      <c r="K649" s="4" t="s">
        <v>45</v>
      </c>
      <c r="L649" s="4" t="s">
        <v>46</v>
      </c>
      <c r="M649" s="4" t="s">
        <v>46</v>
      </c>
      <c r="N649" s="4" t="s">
        <v>46</v>
      </c>
      <c r="O649" s="4" t="s">
        <v>46</v>
      </c>
      <c r="P649" s="2" t="s">
        <v>832</v>
      </c>
      <c r="Q649" s="1" t="s">
        <v>833</v>
      </c>
      <c r="R649" s="5">
        <v>41562</v>
      </c>
      <c r="S649" s="4" t="s">
        <v>49</v>
      </c>
      <c r="T649" s="6">
        <v>2014</v>
      </c>
      <c r="V649" s="6" t="s">
        <v>410</v>
      </c>
      <c r="W649" s="6" t="s">
        <v>834</v>
      </c>
      <c r="X649" s="7" t="s">
        <v>835</v>
      </c>
      <c r="Y649" s="6"/>
      <c r="Z649" s="6"/>
      <c r="AA649" s="6"/>
      <c r="AB649" s="6" t="s">
        <v>836</v>
      </c>
      <c r="AC649" s="6" t="s">
        <v>837</v>
      </c>
      <c r="AD649" s="6" t="s">
        <v>838</v>
      </c>
      <c r="AE649" s="6" t="s">
        <v>834</v>
      </c>
      <c r="AF649" s="6"/>
      <c r="AG649" s="6"/>
      <c r="AH649" s="6"/>
      <c r="AI649" s="6"/>
      <c r="AJ649" s="6"/>
      <c r="AK649" s="6"/>
      <c r="AN649" s="42" t="s">
        <v>45</v>
      </c>
    </row>
    <row r="650" spans="1:40" ht="12.75" customHeight="1" x14ac:dyDescent="0.2">
      <c r="A650" s="6" t="s">
        <v>830</v>
      </c>
      <c r="B650" s="4" t="s">
        <v>828</v>
      </c>
      <c r="C650" s="4" t="s">
        <v>829</v>
      </c>
      <c r="D650" s="4" t="s">
        <v>826</v>
      </c>
      <c r="E650" s="20" t="s">
        <v>831</v>
      </c>
      <c r="F650" s="6" t="s">
        <v>43</v>
      </c>
      <c r="G650" s="6">
        <v>17</v>
      </c>
      <c r="H650" s="4" t="s">
        <v>44</v>
      </c>
      <c r="I650" s="4" t="s">
        <v>142</v>
      </c>
      <c r="J650" s="4" t="s">
        <v>46</v>
      </c>
      <c r="K650" s="4" t="s">
        <v>45</v>
      </c>
      <c r="L650" s="4" t="s">
        <v>46</v>
      </c>
      <c r="M650" s="4" t="s">
        <v>46</v>
      </c>
      <c r="N650" s="4" t="s">
        <v>46</v>
      </c>
      <c r="O650" s="4" t="s">
        <v>46</v>
      </c>
      <c r="P650" s="2" t="s">
        <v>832</v>
      </c>
      <c r="Q650" s="1" t="s">
        <v>833</v>
      </c>
      <c r="R650" s="5">
        <v>41562</v>
      </c>
      <c r="S650" s="4" t="s">
        <v>49</v>
      </c>
      <c r="T650" s="6">
        <v>2014</v>
      </c>
      <c r="V650" s="6" t="s">
        <v>410</v>
      </c>
      <c r="W650" s="6" t="s">
        <v>839</v>
      </c>
      <c r="X650" s="7" t="s">
        <v>835</v>
      </c>
      <c r="Y650" s="6"/>
      <c r="Z650" s="6"/>
      <c r="AA650" s="6">
        <v>533</v>
      </c>
      <c r="AB650" s="6" t="s">
        <v>840</v>
      </c>
      <c r="AC650" s="6" t="s">
        <v>841</v>
      </c>
      <c r="AD650" s="6" t="s">
        <v>842</v>
      </c>
      <c r="AE650" s="6" t="s">
        <v>839</v>
      </c>
      <c r="AF650" s="6"/>
      <c r="AG650" s="6"/>
      <c r="AH650" s="6"/>
      <c r="AI650" s="6"/>
      <c r="AJ650" s="6"/>
      <c r="AK650" s="6"/>
      <c r="AN650" s="42" t="s">
        <v>45</v>
      </c>
    </row>
    <row r="651" spans="1:40" ht="12.75" customHeight="1" x14ac:dyDescent="0.2">
      <c r="A651" s="6" t="s">
        <v>1747</v>
      </c>
      <c r="B651" s="4" t="s">
        <v>1744</v>
      </c>
      <c r="C651" s="4" t="s">
        <v>1745</v>
      </c>
      <c r="D651" s="4" t="s">
        <v>1746</v>
      </c>
      <c r="E651" s="20" t="s">
        <v>1748</v>
      </c>
      <c r="F651" s="6" t="s">
        <v>43</v>
      </c>
      <c r="G651" s="6">
        <v>16</v>
      </c>
      <c r="H651" s="4" t="s">
        <v>137</v>
      </c>
      <c r="I651" s="4" t="s">
        <v>142</v>
      </c>
      <c r="J651" s="4" t="s">
        <v>45</v>
      </c>
      <c r="K651" s="4" t="s">
        <v>45</v>
      </c>
      <c r="L651" s="4" t="s">
        <v>46</v>
      </c>
      <c r="M651" s="4" t="s">
        <v>46</v>
      </c>
      <c r="N651" s="4" t="s">
        <v>46</v>
      </c>
      <c r="O651" s="4" t="s">
        <v>46</v>
      </c>
      <c r="P651" s="1" t="s">
        <v>1749</v>
      </c>
      <c r="Q651" s="8" t="s">
        <v>142</v>
      </c>
      <c r="R651" s="5">
        <v>41562</v>
      </c>
      <c r="S651" s="4" t="s">
        <v>440</v>
      </c>
      <c r="T651" s="6">
        <v>2014</v>
      </c>
      <c r="V651" s="6" t="s">
        <v>103</v>
      </c>
      <c r="W651" s="6" t="s">
        <v>1750</v>
      </c>
      <c r="X651" s="7" t="s">
        <v>1751</v>
      </c>
      <c r="Y651" s="6"/>
      <c r="Z651" s="6"/>
      <c r="AA651" s="6">
        <v>125</v>
      </c>
      <c r="AB651" s="6" t="s">
        <v>1752</v>
      </c>
      <c r="AC651" s="6" t="s">
        <v>1750</v>
      </c>
      <c r="AD651" s="6" t="s">
        <v>1750</v>
      </c>
      <c r="AE651" s="6"/>
      <c r="AF651" s="6"/>
      <c r="AG651" s="6"/>
      <c r="AH651" s="6"/>
      <c r="AI651" s="6"/>
      <c r="AJ651" s="6"/>
      <c r="AK651" s="6"/>
    </row>
    <row r="652" spans="1:40" ht="12.75" customHeight="1" x14ac:dyDescent="0.2">
      <c r="A652" s="6" t="s">
        <v>1747</v>
      </c>
      <c r="B652" s="4" t="s">
        <v>1753</v>
      </c>
      <c r="C652" s="4" t="s">
        <v>1754</v>
      </c>
      <c r="D652" s="4" t="s">
        <v>1746</v>
      </c>
      <c r="E652" s="20" t="s">
        <v>1748</v>
      </c>
      <c r="F652" s="6" t="s">
        <v>43</v>
      </c>
      <c r="G652" s="6">
        <v>16</v>
      </c>
      <c r="H652" s="4" t="s">
        <v>137</v>
      </c>
      <c r="I652" s="4" t="s">
        <v>142</v>
      </c>
      <c r="J652" s="4" t="s">
        <v>45</v>
      </c>
      <c r="K652" s="4" t="s">
        <v>45</v>
      </c>
      <c r="L652" s="4" t="s">
        <v>46</v>
      </c>
      <c r="M652" s="4" t="s">
        <v>46</v>
      </c>
      <c r="N652" s="4" t="s">
        <v>46</v>
      </c>
      <c r="O652" s="4" t="s">
        <v>46</v>
      </c>
      <c r="P652" s="1" t="s">
        <v>1749</v>
      </c>
      <c r="Q652" s="8" t="s">
        <v>142</v>
      </c>
      <c r="R652" s="5">
        <v>41562</v>
      </c>
      <c r="S652" s="4" t="s">
        <v>440</v>
      </c>
      <c r="T652" s="6">
        <v>2014</v>
      </c>
      <c r="V652" s="6" t="s">
        <v>103</v>
      </c>
      <c r="W652" s="6" t="s">
        <v>1755</v>
      </c>
      <c r="X652" s="7" t="s">
        <v>1751</v>
      </c>
      <c r="Y652" s="6"/>
      <c r="Z652" s="6"/>
      <c r="AA652" s="6">
        <v>378</v>
      </c>
      <c r="AB652" s="6" t="s">
        <v>1755</v>
      </c>
      <c r="AC652" s="6" t="s">
        <v>1755</v>
      </c>
      <c r="AD652" s="6" t="s">
        <v>1755</v>
      </c>
      <c r="AE652" s="6"/>
      <c r="AF652" s="6"/>
      <c r="AG652" s="6"/>
      <c r="AH652" s="6"/>
      <c r="AI652" s="6"/>
      <c r="AJ652" s="6"/>
      <c r="AK652" s="6"/>
    </row>
    <row r="653" spans="1:40" ht="12.75" customHeight="1" x14ac:dyDescent="0.2">
      <c r="A653" s="6" t="s">
        <v>519</v>
      </c>
      <c r="B653" s="4" t="s">
        <v>516</v>
      </c>
      <c r="C653" s="4" t="s">
        <v>517</v>
      </c>
      <c r="D653" s="4" t="s">
        <v>518</v>
      </c>
      <c r="E653" s="20" t="s">
        <v>520</v>
      </c>
      <c r="F653" s="6" t="s">
        <v>43</v>
      </c>
      <c r="G653" s="6">
        <v>14</v>
      </c>
      <c r="H653" s="4" t="s">
        <v>62</v>
      </c>
      <c r="I653" s="4" t="s">
        <v>142</v>
      </c>
      <c r="J653" s="4" t="s">
        <v>46</v>
      </c>
      <c r="K653" s="4" t="s">
        <v>46</v>
      </c>
      <c r="L653" s="4" t="s">
        <v>46</v>
      </c>
      <c r="M653" s="4" t="s">
        <v>46</v>
      </c>
      <c r="N653" s="4" t="s">
        <v>46</v>
      </c>
      <c r="O653" s="4" t="s">
        <v>46</v>
      </c>
      <c r="P653" s="1" t="s">
        <v>521</v>
      </c>
      <c r="Q653" s="8" t="s">
        <v>142</v>
      </c>
      <c r="R653" s="5">
        <v>41562</v>
      </c>
      <c r="S653" s="4" t="s">
        <v>49</v>
      </c>
      <c r="T653" s="6">
        <v>2014</v>
      </c>
      <c r="V653" s="6" t="s">
        <v>103</v>
      </c>
      <c r="W653" s="6" t="s">
        <v>522</v>
      </c>
      <c r="X653" s="7" t="s">
        <v>523</v>
      </c>
      <c r="Y653" s="6"/>
      <c r="Z653" s="6"/>
      <c r="AA653" s="6">
        <v>589</v>
      </c>
      <c r="AB653" s="6" t="s">
        <v>524</v>
      </c>
      <c r="AC653" s="6" t="s">
        <v>525</v>
      </c>
      <c r="AD653" s="6" t="s">
        <v>522</v>
      </c>
      <c r="AE653" s="6"/>
      <c r="AF653" s="6"/>
      <c r="AG653" s="6"/>
      <c r="AH653" s="6"/>
      <c r="AI653" s="6"/>
      <c r="AJ653" s="6"/>
      <c r="AK653" s="6"/>
    </row>
    <row r="654" spans="1:40" ht="12.75" customHeight="1" x14ac:dyDescent="0.2">
      <c r="A654" s="6" t="s">
        <v>5455</v>
      </c>
      <c r="B654" s="4" t="s">
        <v>5452</v>
      </c>
      <c r="C654" s="4" t="s">
        <v>5453</v>
      </c>
      <c r="D654" s="4" t="s">
        <v>5446</v>
      </c>
      <c r="E654" s="20" t="s">
        <v>5456</v>
      </c>
      <c r="F654" s="6" t="s">
        <v>175</v>
      </c>
      <c r="G654" s="6">
        <v>11</v>
      </c>
      <c r="H654" s="4" t="s">
        <v>137</v>
      </c>
      <c r="I654" s="4" t="s">
        <v>142</v>
      </c>
      <c r="J654" s="4" t="s">
        <v>45</v>
      </c>
      <c r="K654" s="4" t="s">
        <v>45</v>
      </c>
      <c r="L654" s="4" t="s">
        <v>46</v>
      </c>
      <c r="M654" s="4" t="s">
        <v>46</v>
      </c>
      <c r="N654" s="4" t="s">
        <v>46</v>
      </c>
      <c r="O654" s="4" t="s">
        <v>46</v>
      </c>
      <c r="P654" s="1" t="s">
        <v>5457</v>
      </c>
      <c r="Q654" s="1" t="s">
        <v>5458</v>
      </c>
      <c r="R654" s="5">
        <v>41562</v>
      </c>
      <c r="S654" s="4" t="s">
        <v>440</v>
      </c>
      <c r="T654" s="6">
        <v>2014</v>
      </c>
      <c r="V654" s="6" t="s">
        <v>3826</v>
      </c>
      <c r="W654" s="6" t="s">
        <v>1442</v>
      </c>
      <c r="X654" s="7" t="s">
        <v>5459</v>
      </c>
      <c r="Y654" s="6"/>
      <c r="Z654" s="6"/>
      <c r="AA654" s="6">
        <v>708</v>
      </c>
      <c r="AB654" s="6" t="s">
        <v>5460</v>
      </c>
      <c r="AC654" s="6" t="s">
        <v>1442</v>
      </c>
      <c r="AD654" s="6" t="s">
        <v>1442</v>
      </c>
      <c r="AE654" s="6" t="s">
        <v>1442</v>
      </c>
      <c r="AF654" s="6" t="s">
        <v>1442</v>
      </c>
      <c r="AG654" s="6" t="s">
        <v>1442</v>
      </c>
      <c r="AH654" s="6" t="s">
        <v>1442</v>
      </c>
      <c r="AI654" s="6" t="s">
        <v>1442</v>
      </c>
      <c r="AJ654" s="6" t="s">
        <v>1442</v>
      </c>
      <c r="AK654" s="6"/>
      <c r="AN654" s="42" t="s">
        <v>45</v>
      </c>
    </row>
    <row r="655" spans="1:40" ht="12.75" customHeight="1" x14ac:dyDescent="0.2">
      <c r="A655" s="6" t="s">
        <v>5455</v>
      </c>
      <c r="B655" s="4" t="s">
        <v>5444</v>
      </c>
      <c r="C655" s="4" t="s">
        <v>5445</v>
      </c>
      <c r="D655" s="4" t="s">
        <v>5446</v>
      </c>
      <c r="E655" s="20" t="s">
        <v>5456</v>
      </c>
      <c r="F655" s="6" t="s">
        <v>175</v>
      </c>
      <c r="G655" s="6">
        <v>11</v>
      </c>
      <c r="H655" s="4" t="s">
        <v>137</v>
      </c>
      <c r="I655" s="4" t="s">
        <v>142</v>
      </c>
      <c r="J655" s="4" t="s">
        <v>45</v>
      </c>
      <c r="K655" s="4" t="s">
        <v>45</v>
      </c>
      <c r="L655" s="4" t="s">
        <v>46</v>
      </c>
      <c r="M655" s="4" t="s">
        <v>46</v>
      </c>
      <c r="N655" s="4" t="s">
        <v>46</v>
      </c>
      <c r="O655" s="4" t="s">
        <v>46</v>
      </c>
      <c r="P655" s="1" t="s">
        <v>5457</v>
      </c>
      <c r="Q655" s="1" t="s">
        <v>5458</v>
      </c>
      <c r="R655" s="5">
        <v>41562</v>
      </c>
      <c r="S655" s="4" t="s">
        <v>440</v>
      </c>
      <c r="T655" s="6">
        <v>2014</v>
      </c>
      <c r="V655" s="6" t="s">
        <v>3826</v>
      </c>
      <c r="W655" s="6" t="s">
        <v>5335</v>
      </c>
      <c r="X655" s="7" t="s">
        <v>5459</v>
      </c>
      <c r="Y655" s="6"/>
      <c r="Z655" s="6"/>
      <c r="AA655" s="6">
        <v>299</v>
      </c>
      <c r="AB655" s="6" t="s">
        <v>3363</v>
      </c>
      <c r="AC655" s="6" t="s">
        <v>5335</v>
      </c>
      <c r="AD655" s="6" t="s">
        <v>5335</v>
      </c>
      <c r="AE655" s="6" t="s">
        <v>5335</v>
      </c>
      <c r="AF655" s="6" t="s">
        <v>5335</v>
      </c>
      <c r="AG655" s="6" t="s">
        <v>5335</v>
      </c>
      <c r="AH655" s="6" t="s">
        <v>5335</v>
      </c>
      <c r="AI655" s="6" t="s">
        <v>5335</v>
      </c>
      <c r="AJ655" s="6" t="s">
        <v>5335</v>
      </c>
      <c r="AK655" s="6"/>
      <c r="AN655" s="42" t="s">
        <v>45</v>
      </c>
    </row>
    <row r="656" spans="1:40" ht="12.75" customHeight="1" x14ac:dyDescent="0.2">
      <c r="A656" s="6" t="s">
        <v>3501</v>
      </c>
      <c r="B656" s="4" t="s">
        <v>3490</v>
      </c>
      <c r="C656" s="4" t="s">
        <v>3491</v>
      </c>
      <c r="D656" s="4" t="s">
        <v>3472</v>
      </c>
      <c r="E656" s="20" t="s">
        <v>3502</v>
      </c>
      <c r="F656" s="6" t="s">
        <v>2322</v>
      </c>
      <c r="G656" s="6">
        <v>2</v>
      </c>
      <c r="H656" s="4" t="s">
        <v>137</v>
      </c>
      <c r="I656" s="4" t="s">
        <v>142</v>
      </c>
      <c r="J656" s="4" t="s">
        <v>45</v>
      </c>
      <c r="K656" s="4" t="s">
        <v>45</v>
      </c>
      <c r="L656" s="4" t="s">
        <v>46</v>
      </c>
      <c r="M656" s="4" t="s">
        <v>46</v>
      </c>
      <c r="N656" s="4" t="s">
        <v>46</v>
      </c>
      <c r="O656" s="4" t="s">
        <v>46</v>
      </c>
      <c r="P656" s="1" t="s">
        <v>3503</v>
      </c>
      <c r="Q656" s="1" t="s">
        <v>3504</v>
      </c>
      <c r="R656" s="5">
        <v>41562</v>
      </c>
      <c r="S656" s="4" t="s">
        <v>440</v>
      </c>
      <c r="T656" s="6">
        <v>2014</v>
      </c>
      <c r="V656" s="6" t="s">
        <v>562</v>
      </c>
      <c r="W656" s="6" t="s">
        <v>507</v>
      </c>
      <c r="X656" s="7" t="s">
        <v>3486</v>
      </c>
      <c r="Y656" s="6"/>
      <c r="Z656" s="6"/>
      <c r="AA656" s="6"/>
      <c r="AB656" s="6" t="s">
        <v>3492</v>
      </c>
      <c r="AC656" s="6" t="s">
        <v>3493</v>
      </c>
      <c r="AD656" s="6" t="s">
        <v>3494</v>
      </c>
      <c r="AE656" s="6" t="s">
        <v>571</v>
      </c>
      <c r="AF656" s="6" t="s">
        <v>507</v>
      </c>
      <c r="AG656" s="6"/>
      <c r="AH656" s="6"/>
      <c r="AI656" s="6"/>
      <c r="AJ656" s="6"/>
      <c r="AK656" s="6"/>
      <c r="AL656" s="4" t="s">
        <v>3487</v>
      </c>
      <c r="AN656" s="42" t="s">
        <v>45</v>
      </c>
    </row>
    <row r="657" spans="1:40" ht="12.75" customHeight="1" x14ac:dyDescent="0.2">
      <c r="A657" s="6" t="s">
        <v>3501</v>
      </c>
      <c r="B657" s="4" t="s">
        <v>3481</v>
      </c>
      <c r="C657" s="4" t="s">
        <v>3482</v>
      </c>
      <c r="D657" s="4" t="s">
        <v>3472</v>
      </c>
      <c r="E657" s="20" t="s">
        <v>3502</v>
      </c>
      <c r="F657" s="6" t="s">
        <v>2322</v>
      </c>
      <c r="G657" s="6">
        <v>2</v>
      </c>
      <c r="H657" s="4" t="s">
        <v>137</v>
      </c>
      <c r="I657" s="4" t="s">
        <v>142</v>
      </c>
      <c r="J657" s="4" t="s">
        <v>45</v>
      </c>
      <c r="K657" s="4" t="s">
        <v>45</v>
      </c>
      <c r="L657" s="4" t="s">
        <v>46</v>
      </c>
      <c r="M657" s="4" t="s">
        <v>46</v>
      </c>
      <c r="N657" s="4" t="s">
        <v>46</v>
      </c>
      <c r="O657" s="4" t="s">
        <v>46</v>
      </c>
      <c r="P657" s="1" t="s">
        <v>3503</v>
      </c>
      <c r="Q657" s="1" t="s">
        <v>3504</v>
      </c>
      <c r="R657" s="5">
        <v>41562</v>
      </c>
      <c r="S657" s="4" t="s">
        <v>440</v>
      </c>
      <c r="T657" s="6">
        <v>2014</v>
      </c>
      <c r="V657" s="6" t="s">
        <v>562</v>
      </c>
      <c r="W657" s="6" t="s">
        <v>142</v>
      </c>
      <c r="X657" s="7" t="s">
        <v>3486</v>
      </c>
      <c r="Y657" s="6"/>
      <c r="Z657" s="6"/>
      <c r="AA657" s="6">
        <v>108</v>
      </c>
      <c r="AB657" s="6" t="s">
        <v>142</v>
      </c>
      <c r="AC657" s="6" t="s">
        <v>142</v>
      </c>
      <c r="AD657" s="6" t="s">
        <v>142</v>
      </c>
      <c r="AE657" s="6" t="s">
        <v>142</v>
      </c>
      <c r="AF657" s="6" t="s">
        <v>142</v>
      </c>
      <c r="AG657" s="6"/>
      <c r="AH657" s="6"/>
      <c r="AI657" s="6"/>
      <c r="AJ657" s="6"/>
      <c r="AK657" s="6"/>
      <c r="AL657" s="4" t="s">
        <v>3487</v>
      </c>
      <c r="AN657" s="42" t="s">
        <v>45</v>
      </c>
    </row>
    <row r="658" spans="1:40" ht="12.75" customHeight="1" x14ac:dyDescent="0.2">
      <c r="A658" s="6" t="s">
        <v>3501</v>
      </c>
      <c r="B658" s="4" t="s">
        <v>3470</v>
      </c>
      <c r="C658" s="4" t="s">
        <v>3471</v>
      </c>
      <c r="D658" s="4" t="s">
        <v>3472</v>
      </c>
      <c r="E658" s="20" t="s">
        <v>3502</v>
      </c>
      <c r="F658" s="6" t="s">
        <v>2322</v>
      </c>
      <c r="G658" s="6">
        <v>2</v>
      </c>
      <c r="H658" s="4" t="s">
        <v>137</v>
      </c>
      <c r="I658" s="4" t="s">
        <v>142</v>
      </c>
      <c r="J658" s="4" t="s">
        <v>45</v>
      </c>
      <c r="K658" s="4" t="s">
        <v>45</v>
      </c>
      <c r="L658" s="4" t="s">
        <v>46</v>
      </c>
      <c r="M658" s="4" t="s">
        <v>46</v>
      </c>
      <c r="N658" s="4" t="s">
        <v>46</v>
      </c>
      <c r="O658" s="4" t="s">
        <v>46</v>
      </c>
      <c r="P658" s="1" t="s">
        <v>3503</v>
      </c>
      <c r="Q658" s="1" t="s">
        <v>3504</v>
      </c>
      <c r="R658" s="5">
        <v>41562</v>
      </c>
      <c r="S658" s="4" t="s">
        <v>440</v>
      </c>
      <c r="T658" s="6">
        <v>2014</v>
      </c>
      <c r="V658" s="6" t="s">
        <v>562</v>
      </c>
      <c r="W658" s="6" t="s">
        <v>1909</v>
      </c>
      <c r="X658" s="7" t="s">
        <v>3486</v>
      </c>
      <c r="Y658" s="6"/>
      <c r="Z658" s="6"/>
      <c r="AA658" s="6" t="s">
        <v>142</v>
      </c>
      <c r="AB658" s="6" t="s">
        <v>1885</v>
      </c>
      <c r="AC658" s="6" t="s">
        <v>614</v>
      </c>
      <c r="AD658" s="6" t="s">
        <v>1909</v>
      </c>
      <c r="AE658" s="6" t="s">
        <v>1909</v>
      </c>
      <c r="AF658" s="6" t="s">
        <v>1909</v>
      </c>
      <c r="AG658" s="6"/>
      <c r="AH658" s="6"/>
      <c r="AI658" s="6"/>
      <c r="AJ658" s="6"/>
      <c r="AK658" s="6"/>
      <c r="AL658" s="4" t="s">
        <v>3487</v>
      </c>
      <c r="AN658" s="42" t="s">
        <v>45</v>
      </c>
    </row>
    <row r="659" spans="1:40" ht="12.75" customHeight="1" x14ac:dyDescent="0.2">
      <c r="A659" s="6" t="s">
        <v>3501</v>
      </c>
      <c r="B659" s="4" t="s">
        <v>3495</v>
      </c>
      <c r="C659" s="4" t="s">
        <v>3496</v>
      </c>
      <c r="D659" s="4" t="s">
        <v>3472</v>
      </c>
      <c r="E659" s="20" t="s">
        <v>3502</v>
      </c>
      <c r="F659" s="6" t="s">
        <v>2322</v>
      </c>
      <c r="G659" s="6">
        <v>2</v>
      </c>
      <c r="H659" s="4" t="s">
        <v>137</v>
      </c>
      <c r="I659" s="4" t="s">
        <v>142</v>
      </c>
      <c r="J659" s="4" t="s">
        <v>45</v>
      </c>
      <c r="K659" s="4" t="s">
        <v>45</v>
      </c>
      <c r="L659" s="4" t="s">
        <v>46</v>
      </c>
      <c r="M659" s="4" t="s">
        <v>46</v>
      </c>
      <c r="N659" s="4" t="s">
        <v>46</v>
      </c>
      <c r="O659" s="4" t="s">
        <v>46</v>
      </c>
      <c r="P659" s="1" t="s">
        <v>3503</v>
      </c>
      <c r="Q659" s="1" t="s">
        <v>3504</v>
      </c>
      <c r="R659" s="5">
        <v>41562</v>
      </c>
      <c r="S659" s="4" t="s">
        <v>440</v>
      </c>
      <c r="T659" s="6">
        <v>2014</v>
      </c>
      <c r="V659" s="6" t="s">
        <v>562</v>
      </c>
      <c r="W659" s="6" t="s">
        <v>3497</v>
      </c>
      <c r="X659" s="7" t="s">
        <v>3486</v>
      </c>
      <c r="Y659" s="6"/>
      <c r="Z659" s="6"/>
      <c r="AA659" s="6">
        <v>1506</v>
      </c>
      <c r="AB659" s="6" t="s">
        <v>3498</v>
      </c>
      <c r="AC659" s="6" t="s">
        <v>3499</v>
      </c>
      <c r="AD659" s="6" t="s">
        <v>3500</v>
      </c>
      <c r="AE659" s="6" t="s">
        <v>3497</v>
      </c>
      <c r="AF659" s="6" t="s">
        <v>3497</v>
      </c>
      <c r="AG659" s="6"/>
      <c r="AH659" s="6"/>
      <c r="AI659" s="6"/>
      <c r="AJ659" s="6"/>
      <c r="AK659" s="6"/>
      <c r="AL659" s="4" t="s">
        <v>3487</v>
      </c>
      <c r="AN659" s="42" t="s">
        <v>45</v>
      </c>
    </row>
    <row r="660" spans="1:40" ht="12.75" customHeight="1" x14ac:dyDescent="0.2">
      <c r="A660" s="6" t="s">
        <v>5085</v>
      </c>
      <c r="B660" s="4" t="s">
        <v>5081</v>
      </c>
      <c r="C660" s="4" t="s">
        <v>5082</v>
      </c>
      <c r="D660" s="4" t="s">
        <v>5074</v>
      </c>
      <c r="E660" s="20" t="s">
        <v>5086</v>
      </c>
      <c r="F660" s="6" t="s">
        <v>175</v>
      </c>
      <c r="G660" s="6">
        <v>9</v>
      </c>
      <c r="H660" s="4" t="s">
        <v>118</v>
      </c>
      <c r="I660" s="4" t="s">
        <v>62</v>
      </c>
      <c r="J660" s="4" t="s">
        <v>45</v>
      </c>
      <c r="K660" s="4" t="s">
        <v>46</v>
      </c>
      <c r="L660" s="4" t="s">
        <v>46</v>
      </c>
      <c r="M660" s="4" t="s">
        <v>46</v>
      </c>
      <c r="N660" s="4" t="s">
        <v>46</v>
      </c>
      <c r="O660" s="4" t="s">
        <v>46</v>
      </c>
      <c r="P660" s="1" t="s">
        <v>5087</v>
      </c>
      <c r="Q660" s="1" t="s">
        <v>5088</v>
      </c>
      <c r="R660" s="5">
        <v>41562</v>
      </c>
      <c r="S660" s="4" t="s">
        <v>49</v>
      </c>
      <c r="T660" s="6">
        <v>2014</v>
      </c>
      <c r="V660" s="6" t="s">
        <v>103</v>
      </c>
      <c r="W660" s="6" t="s">
        <v>5089</v>
      </c>
      <c r="Y660" s="6"/>
      <c r="Z660" s="6"/>
      <c r="AA660" s="6">
        <v>167</v>
      </c>
      <c r="AB660" s="6" t="s">
        <v>5090</v>
      </c>
      <c r="AC660" s="6" t="s">
        <v>3071</v>
      </c>
      <c r="AD660" s="6" t="s">
        <v>5089</v>
      </c>
      <c r="AE660" s="6"/>
      <c r="AF660" s="6"/>
      <c r="AG660" s="6"/>
      <c r="AH660" s="6"/>
      <c r="AI660" s="6"/>
      <c r="AJ660" s="6"/>
      <c r="AK660" s="6"/>
      <c r="AN660" s="42" t="s">
        <v>45</v>
      </c>
    </row>
    <row r="661" spans="1:40" ht="12.75" customHeight="1" x14ac:dyDescent="0.2">
      <c r="A661" s="6" t="s">
        <v>5085</v>
      </c>
      <c r="B661" s="4" t="s">
        <v>5072</v>
      </c>
      <c r="C661" s="4" t="s">
        <v>5073</v>
      </c>
      <c r="D661" s="4" t="s">
        <v>5074</v>
      </c>
      <c r="E661" s="20" t="s">
        <v>5086</v>
      </c>
      <c r="F661" s="6" t="s">
        <v>175</v>
      </c>
      <c r="G661" s="6">
        <v>9</v>
      </c>
      <c r="H661" s="4" t="s">
        <v>118</v>
      </c>
      <c r="I661" s="4" t="s">
        <v>62</v>
      </c>
      <c r="J661" s="4" t="s">
        <v>45</v>
      </c>
      <c r="K661" s="4" t="s">
        <v>46</v>
      </c>
      <c r="L661" s="4" t="s">
        <v>46</v>
      </c>
      <c r="M661" s="4" t="s">
        <v>46</v>
      </c>
      <c r="N661" s="4" t="s">
        <v>46</v>
      </c>
      <c r="O661" s="4" t="s">
        <v>46</v>
      </c>
      <c r="P661" s="1" t="s">
        <v>5087</v>
      </c>
      <c r="Q661" s="1" t="s">
        <v>5088</v>
      </c>
      <c r="R661" s="5">
        <v>41562</v>
      </c>
      <c r="S661" s="4" t="s">
        <v>49</v>
      </c>
      <c r="T661" s="6">
        <v>2014</v>
      </c>
      <c r="V661" s="6" t="s">
        <v>103</v>
      </c>
      <c r="W661" s="6" t="s">
        <v>1675</v>
      </c>
      <c r="Y661" s="6"/>
      <c r="Z661" s="6"/>
      <c r="AA661" s="6">
        <v>616</v>
      </c>
      <c r="AB661" s="6" t="s">
        <v>5091</v>
      </c>
      <c r="AC661" s="6" t="s">
        <v>5079</v>
      </c>
      <c r="AD661" s="6" t="s">
        <v>1675</v>
      </c>
      <c r="AE661" s="6"/>
      <c r="AF661" s="6"/>
      <c r="AG661" s="6"/>
      <c r="AH661" s="6"/>
      <c r="AI661" s="6"/>
      <c r="AJ661" s="6"/>
      <c r="AK661" s="6"/>
      <c r="AN661" s="42" t="s">
        <v>45</v>
      </c>
    </row>
    <row r="662" spans="1:40" ht="12.75" customHeight="1" x14ac:dyDescent="0.2">
      <c r="A662" s="6" t="s">
        <v>3604</v>
      </c>
      <c r="B662" s="4" t="s">
        <v>3560</v>
      </c>
      <c r="C662" s="4" t="s">
        <v>3561</v>
      </c>
      <c r="D662" s="4" t="s">
        <v>3556</v>
      </c>
      <c r="E662" s="20" t="s">
        <v>3605</v>
      </c>
      <c r="F662" s="6" t="s">
        <v>2322</v>
      </c>
      <c r="G662" s="6">
        <v>2</v>
      </c>
      <c r="H662" s="4" t="s">
        <v>44</v>
      </c>
      <c r="I662" s="4" t="s">
        <v>142</v>
      </c>
      <c r="J662" s="4" t="s">
        <v>45</v>
      </c>
      <c r="K662" s="4" t="s">
        <v>45</v>
      </c>
      <c r="L662" s="4" t="s">
        <v>46</v>
      </c>
      <c r="M662" s="4" t="s">
        <v>46</v>
      </c>
      <c r="N662" s="4" t="s">
        <v>46</v>
      </c>
      <c r="O662" s="4" t="s">
        <v>46</v>
      </c>
      <c r="P662" s="1" t="s">
        <v>3606</v>
      </c>
      <c r="Q662" s="1" t="s">
        <v>3607</v>
      </c>
      <c r="R662" s="5">
        <v>41562</v>
      </c>
      <c r="S662" s="4" t="s">
        <v>49</v>
      </c>
      <c r="T662" s="6">
        <v>2014</v>
      </c>
      <c r="V662" s="6" t="s">
        <v>1695</v>
      </c>
      <c r="W662" s="6" t="s">
        <v>142</v>
      </c>
      <c r="X662" s="7" t="s">
        <v>3591</v>
      </c>
      <c r="Y662" s="6"/>
      <c r="Z662" s="6"/>
      <c r="AA662" s="6">
        <v>713</v>
      </c>
      <c r="AB662" s="6" t="s">
        <v>2802</v>
      </c>
      <c r="AC662" s="6" t="s">
        <v>646</v>
      </c>
      <c r="AD662" s="6"/>
      <c r="AE662" s="6"/>
      <c r="AF662" s="6"/>
      <c r="AG662" s="6"/>
      <c r="AH662" s="6"/>
      <c r="AI662" s="6"/>
      <c r="AJ662" s="6"/>
      <c r="AK662" s="6"/>
      <c r="AN662" s="42"/>
    </row>
    <row r="663" spans="1:40" ht="12.75" customHeight="1" x14ac:dyDescent="0.2">
      <c r="A663" s="6" t="s">
        <v>3604</v>
      </c>
      <c r="B663" s="4" t="s">
        <v>3566</v>
      </c>
      <c r="C663" s="4" t="s">
        <v>3567</v>
      </c>
      <c r="D663" s="4" t="s">
        <v>3556</v>
      </c>
      <c r="E663" s="20" t="s">
        <v>3605</v>
      </c>
      <c r="F663" s="6" t="s">
        <v>2322</v>
      </c>
      <c r="G663" s="6">
        <v>2</v>
      </c>
      <c r="H663" s="4" t="s">
        <v>44</v>
      </c>
      <c r="I663" s="4" t="s">
        <v>142</v>
      </c>
      <c r="J663" s="4" t="s">
        <v>45</v>
      </c>
      <c r="K663" s="4" t="s">
        <v>45</v>
      </c>
      <c r="L663" s="4" t="s">
        <v>46</v>
      </c>
      <c r="M663" s="4" t="s">
        <v>46</v>
      </c>
      <c r="N663" s="4" t="s">
        <v>46</v>
      </c>
      <c r="O663" s="4" t="s">
        <v>46</v>
      </c>
      <c r="P663" s="1" t="s">
        <v>3606</v>
      </c>
      <c r="Q663" s="1" t="s">
        <v>3607</v>
      </c>
      <c r="R663" s="5">
        <v>41562</v>
      </c>
      <c r="S663" s="4" t="s">
        <v>49</v>
      </c>
      <c r="T663" s="6">
        <v>2014</v>
      </c>
      <c r="V663" s="6" t="s">
        <v>1695</v>
      </c>
      <c r="W663" s="6" t="s">
        <v>1909</v>
      </c>
      <c r="X663" s="7" t="s">
        <v>3591</v>
      </c>
      <c r="Y663" s="6"/>
      <c r="Z663" s="6"/>
      <c r="AA663" s="6">
        <v>353</v>
      </c>
      <c r="AB663" s="6" t="s">
        <v>3608</v>
      </c>
      <c r="AC663" s="6" t="s">
        <v>2362</v>
      </c>
      <c r="AD663" s="6" t="s">
        <v>3405</v>
      </c>
      <c r="AE663" s="6" t="s">
        <v>1909</v>
      </c>
      <c r="AF663" s="6" t="s">
        <v>1909</v>
      </c>
      <c r="AG663" s="6" t="s">
        <v>1909</v>
      </c>
      <c r="AH663" s="6" t="s">
        <v>1909</v>
      </c>
      <c r="AI663" s="6" t="s">
        <v>1909</v>
      </c>
      <c r="AJ663" s="6"/>
      <c r="AK663" s="6"/>
      <c r="AN663" s="42"/>
    </row>
    <row r="664" spans="1:40" ht="12.75" customHeight="1" x14ac:dyDescent="0.2">
      <c r="A664" s="6" t="s">
        <v>3604</v>
      </c>
      <c r="B664" s="4" t="s">
        <v>3554</v>
      </c>
      <c r="C664" s="4" t="s">
        <v>3555</v>
      </c>
      <c r="D664" s="4" t="s">
        <v>3556</v>
      </c>
      <c r="E664" s="20" t="s">
        <v>3605</v>
      </c>
      <c r="F664" s="6" t="s">
        <v>2322</v>
      </c>
      <c r="G664" s="6">
        <v>2</v>
      </c>
      <c r="H664" s="4" t="s">
        <v>44</v>
      </c>
      <c r="I664" s="4" t="s">
        <v>142</v>
      </c>
      <c r="J664" s="4" t="s">
        <v>45</v>
      </c>
      <c r="K664" s="4" t="s">
        <v>45</v>
      </c>
      <c r="L664" s="4" t="s">
        <v>46</v>
      </c>
      <c r="M664" s="4" t="s">
        <v>46</v>
      </c>
      <c r="N664" s="4" t="s">
        <v>46</v>
      </c>
      <c r="O664" s="4" t="s">
        <v>46</v>
      </c>
      <c r="P664" s="1" t="s">
        <v>3606</v>
      </c>
      <c r="Q664" s="1" t="s">
        <v>3607</v>
      </c>
      <c r="R664" s="5">
        <v>41562</v>
      </c>
      <c r="S664" s="4" t="s">
        <v>49</v>
      </c>
      <c r="T664" s="6">
        <v>2014</v>
      </c>
      <c r="V664" s="6" t="s">
        <v>1695</v>
      </c>
      <c r="W664" s="6" t="s">
        <v>1604</v>
      </c>
      <c r="X664" s="7" t="s">
        <v>3591</v>
      </c>
      <c r="Y664" s="6"/>
      <c r="Z664" s="6"/>
      <c r="AA664" s="6">
        <v>432</v>
      </c>
      <c r="AB664" s="6" t="s">
        <v>1604</v>
      </c>
      <c r="AC664" s="6" t="s">
        <v>1604</v>
      </c>
      <c r="AD664" s="6" t="s">
        <v>1604</v>
      </c>
      <c r="AE664" s="6" t="s">
        <v>1604</v>
      </c>
      <c r="AF664" s="6" t="s">
        <v>1604</v>
      </c>
      <c r="AG664" s="6" t="s">
        <v>1604</v>
      </c>
      <c r="AH664" s="6" t="s">
        <v>1604</v>
      </c>
      <c r="AI664" s="6" t="s">
        <v>1604</v>
      </c>
      <c r="AJ664" s="6"/>
      <c r="AK664" s="6"/>
      <c r="AN664" s="42"/>
    </row>
    <row r="665" spans="1:40" ht="12.75" customHeight="1" x14ac:dyDescent="0.2">
      <c r="A665" s="6" t="s">
        <v>3604</v>
      </c>
      <c r="B665" s="4" t="s">
        <v>3481</v>
      </c>
      <c r="C665" s="4" t="s">
        <v>3482</v>
      </c>
      <c r="D665" s="4" t="s">
        <v>3556</v>
      </c>
      <c r="E665" s="20" t="s">
        <v>3605</v>
      </c>
      <c r="F665" s="6" t="s">
        <v>2322</v>
      </c>
      <c r="G665" s="6">
        <v>2</v>
      </c>
      <c r="H665" s="4" t="s">
        <v>44</v>
      </c>
      <c r="I665" s="4" t="s">
        <v>142</v>
      </c>
      <c r="J665" s="4" t="s">
        <v>45</v>
      </c>
      <c r="K665" s="4" t="s">
        <v>45</v>
      </c>
      <c r="L665" s="4" t="s">
        <v>46</v>
      </c>
      <c r="M665" s="4" t="s">
        <v>46</v>
      </c>
      <c r="N665" s="4" t="s">
        <v>46</v>
      </c>
      <c r="O665" s="4" t="s">
        <v>46</v>
      </c>
      <c r="P665" s="1" t="s">
        <v>3606</v>
      </c>
      <c r="Q665" s="1" t="s">
        <v>3607</v>
      </c>
      <c r="R665" s="5">
        <v>41562</v>
      </c>
      <c r="S665" s="4" t="s">
        <v>49</v>
      </c>
      <c r="T665" s="6">
        <v>2014</v>
      </c>
      <c r="V665" s="6" t="s">
        <v>1695</v>
      </c>
      <c r="W665" s="6" t="s">
        <v>1604</v>
      </c>
      <c r="X665" s="7" t="s">
        <v>3591</v>
      </c>
      <c r="Y665" s="6"/>
      <c r="Z665" s="6"/>
      <c r="AA665" s="6"/>
      <c r="AB665" s="6" t="s">
        <v>1885</v>
      </c>
      <c r="AC665" s="6" t="s">
        <v>614</v>
      </c>
      <c r="AD665" s="6" t="s">
        <v>1604</v>
      </c>
      <c r="AE665" s="6" t="s">
        <v>1604</v>
      </c>
      <c r="AF665" s="6" t="s">
        <v>1604</v>
      </c>
      <c r="AG665" s="6" t="s">
        <v>1604</v>
      </c>
      <c r="AH665" s="6" t="s">
        <v>1604</v>
      </c>
      <c r="AI665" s="6" t="s">
        <v>1604</v>
      </c>
      <c r="AJ665" s="6"/>
      <c r="AK665" s="6"/>
      <c r="AN665" s="42"/>
    </row>
    <row r="666" spans="1:40" ht="12.75" customHeight="1" x14ac:dyDescent="0.2">
      <c r="A666" s="6" t="s">
        <v>3604</v>
      </c>
      <c r="B666" s="4" t="s">
        <v>3584</v>
      </c>
      <c r="C666" s="4" t="s">
        <v>3585</v>
      </c>
      <c r="D666" s="4" t="s">
        <v>3556</v>
      </c>
      <c r="E666" s="20" t="s">
        <v>3605</v>
      </c>
      <c r="F666" s="6" t="s">
        <v>2322</v>
      </c>
      <c r="G666" s="6">
        <v>2</v>
      </c>
      <c r="H666" s="4" t="s">
        <v>44</v>
      </c>
      <c r="I666" s="4" t="s">
        <v>142</v>
      </c>
      <c r="J666" s="4" t="s">
        <v>45</v>
      </c>
      <c r="K666" s="4" t="s">
        <v>45</v>
      </c>
      <c r="L666" s="4" t="s">
        <v>46</v>
      </c>
      <c r="M666" s="4" t="s">
        <v>46</v>
      </c>
      <c r="N666" s="4" t="s">
        <v>46</v>
      </c>
      <c r="O666" s="4" t="s">
        <v>46</v>
      </c>
      <c r="P666" s="1" t="s">
        <v>3606</v>
      </c>
      <c r="Q666" s="1" t="s">
        <v>3607</v>
      </c>
      <c r="R666" s="5">
        <v>41562</v>
      </c>
      <c r="S666" s="4" t="s">
        <v>49</v>
      </c>
      <c r="T666" s="6">
        <v>2014</v>
      </c>
      <c r="V666" s="6" t="s">
        <v>1695</v>
      </c>
      <c r="W666" s="6" t="s">
        <v>3586</v>
      </c>
      <c r="X666" s="7" t="s">
        <v>3591</v>
      </c>
      <c r="Y666" s="6"/>
      <c r="Z666" s="6"/>
      <c r="AA666" s="6">
        <v>168</v>
      </c>
      <c r="AB666" s="6" t="s">
        <v>912</v>
      </c>
      <c r="AC666" s="6" t="s">
        <v>3031</v>
      </c>
      <c r="AD666" s="6" t="s">
        <v>3586</v>
      </c>
      <c r="AE666" s="6" t="s">
        <v>3586</v>
      </c>
      <c r="AF666" s="6" t="s">
        <v>3586</v>
      </c>
      <c r="AG666" s="6" t="s">
        <v>3586</v>
      </c>
      <c r="AH666" s="6" t="s">
        <v>3586</v>
      </c>
      <c r="AI666" s="6" t="s">
        <v>3586</v>
      </c>
      <c r="AJ666" s="6"/>
      <c r="AK666" s="6"/>
      <c r="AN666" s="42"/>
    </row>
    <row r="667" spans="1:40" ht="12.75" customHeight="1" x14ac:dyDescent="0.2">
      <c r="A667" s="6" t="s">
        <v>5369</v>
      </c>
      <c r="B667" s="4" t="s">
        <v>5366</v>
      </c>
      <c r="C667" s="4" t="s">
        <v>5367</v>
      </c>
      <c r="D667" s="4" t="s">
        <v>5368</v>
      </c>
      <c r="E667" s="20" t="s">
        <v>5370</v>
      </c>
      <c r="F667" s="6" t="s">
        <v>175</v>
      </c>
      <c r="G667" s="6">
        <v>8</v>
      </c>
      <c r="H667" s="4" t="s">
        <v>137</v>
      </c>
      <c r="I667" s="4" t="s">
        <v>142</v>
      </c>
      <c r="J667" s="4" t="s">
        <v>45</v>
      </c>
      <c r="K667" s="4" t="s">
        <v>45</v>
      </c>
      <c r="L667" s="4" t="s">
        <v>46</v>
      </c>
      <c r="M667" s="4" t="s">
        <v>46</v>
      </c>
      <c r="N667" s="4" t="s">
        <v>45</v>
      </c>
      <c r="O667" s="4" t="s">
        <v>46</v>
      </c>
      <c r="P667" s="2" t="s">
        <v>5371</v>
      </c>
      <c r="Q667" s="2" t="s">
        <v>5372</v>
      </c>
      <c r="R667" s="5">
        <v>41562</v>
      </c>
      <c r="S667" s="4" t="s">
        <v>49</v>
      </c>
      <c r="T667" s="6">
        <v>2014</v>
      </c>
      <c r="V667" s="6" t="s">
        <v>562</v>
      </c>
      <c r="W667" s="6" t="s">
        <v>834</v>
      </c>
      <c r="Y667" s="6"/>
      <c r="Z667" s="6"/>
      <c r="AA667" s="6"/>
      <c r="AB667" s="6" t="s">
        <v>4059</v>
      </c>
      <c r="AC667" s="6" t="s">
        <v>836</v>
      </c>
      <c r="AD667" s="6" t="s">
        <v>746</v>
      </c>
      <c r="AE667" s="6" t="s">
        <v>2012</v>
      </c>
      <c r="AF667" s="6" t="s">
        <v>834</v>
      </c>
      <c r="AG667" s="6"/>
      <c r="AH667" s="6"/>
      <c r="AI667" s="6"/>
      <c r="AJ667" s="6"/>
      <c r="AK667" s="6"/>
      <c r="AN667" s="42" t="s">
        <v>45</v>
      </c>
    </row>
    <row r="668" spans="1:40" ht="12.75" customHeight="1" x14ac:dyDescent="0.2">
      <c r="A668" s="6" t="s">
        <v>5369</v>
      </c>
      <c r="B668" s="4" t="s">
        <v>5373</v>
      </c>
      <c r="C668" s="4" t="s">
        <v>5374</v>
      </c>
      <c r="D668" s="4" t="s">
        <v>5368</v>
      </c>
      <c r="E668" s="20" t="s">
        <v>5370</v>
      </c>
      <c r="F668" s="6" t="s">
        <v>175</v>
      </c>
      <c r="G668" s="6">
        <v>8</v>
      </c>
      <c r="H668" s="4" t="s">
        <v>137</v>
      </c>
      <c r="I668" s="4" t="s">
        <v>142</v>
      </c>
      <c r="J668" s="4" t="s">
        <v>45</v>
      </c>
      <c r="K668" s="4" t="s">
        <v>45</v>
      </c>
      <c r="L668" s="4" t="s">
        <v>46</v>
      </c>
      <c r="M668" s="4" t="s">
        <v>46</v>
      </c>
      <c r="N668" s="4" t="s">
        <v>45</v>
      </c>
      <c r="O668" s="4" t="s">
        <v>46</v>
      </c>
      <c r="P668" s="2" t="s">
        <v>5371</v>
      </c>
      <c r="Q668" s="2" t="s">
        <v>5372</v>
      </c>
      <c r="R668" s="5">
        <v>41562</v>
      </c>
      <c r="S668" s="4" t="s">
        <v>49</v>
      </c>
      <c r="T668" s="6">
        <v>2014</v>
      </c>
      <c r="V668" s="6" t="s">
        <v>562</v>
      </c>
      <c r="W668" s="6" t="s">
        <v>105</v>
      </c>
      <c r="Y668" s="6"/>
      <c r="Z668" s="6"/>
      <c r="AA668" s="6">
        <v>766</v>
      </c>
      <c r="AB668" s="6" t="s">
        <v>5375</v>
      </c>
      <c r="AC668" s="6" t="s">
        <v>4854</v>
      </c>
      <c r="AD668" s="6" t="s">
        <v>105</v>
      </c>
      <c r="AE668" s="6" t="s">
        <v>105</v>
      </c>
      <c r="AF668" s="6" t="s">
        <v>105</v>
      </c>
      <c r="AG668" s="6"/>
      <c r="AH668" s="6"/>
      <c r="AI668" s="6"/>
      <c r="AJ668" s="6"/>
      <c r="AK668" s="6"/>
      <c r="AN668" s="42" t="s">
        <v>45</v>
      </c>
    </row>
    <row r="669" spans="1:40" ht="12.75" customHeight="1" x14ac:dyDescent="0.2">
      <c r="A669" s="6" t="s">
        <v>5369</v>
      </c>
      <c r="B669" s="4" t="s">
        <v>5376</v>
      </c>
      <c r="C669" s="4" t="s">
        <v>5377</v>
      </c>
      <c r="D669" s="4" t="s">
        <v>5368</v>
      </c>
      <c r="E669" s="20" t="s">
        <v>5370</v>
      </c>
      <c r="F669" s="6" t="s">
        <v>175</v>
      </c>
      <c r="G669" s="6">
        <v>8</v>
      </c>
      <c r="H669" s="4" t="s">
        <v>137</v>
      </c>
      <c r="I669" s="4" t="s">
        <v>142</v>
      </c>
      <c r="J669" s="4" t="s">
        <v>45</v>
      </c>
      <c r="K669" s="4" t="s">
        <v>45</v>
      </c>
      <c r="L669" s="4" t="s">
        <v>46</v>
      </c>
      <c r="M669" s="4" t="s">
        <v>46</v>
      </c>
      <c r="N669" s="4" t="s">
        <v>45</v>
      </c>
      <c r="O669" s="4" t="s">
        <v>46</v>
      </c>
      <c r="P669" s="2" t="s">
        <v>5371</v>
      </c>
      <c r="Q669" s="2" t="s">
        <v>5372</v>
      </c>
      <c r="R669" s="5">
        <v>41562</v>
      </c>
      <c r="S669" s="4" t="s">
        <v>49</v>
      </c>
      <c r="T669" s="6">
        <v>2014</v>
      </c>
      <c r="V669" s="6" t="s">
        <v>562</v>
      </c>
      <c r="W669" s="6" t="s">
        <v>1044</v>
      </c>
      <c r="Y669" s="6"/>
      <c r="Z669" s="6"/>
      <c r="AA669" s="6">
        <v>280</v>
      </c>
      <c r="AB669" s="6" t="s">
        <v>821</v>
      </c>
      <c r="AC669" s="6" t="s">
        <v>1044</v>
      </c>
      <c r="AD669" s="6" t="s">
        <v>1044</v>
      </c>
      <c r="AE669" s="6" t="s">
        <v>1044</v>
      </c>
      <c r="AF669" s="6" t="s">
        <v>1044</v>
      </c>
      <c r="AG669" s="6"/>
      <c r="AH669" s="6"/>
      <c r="AI669" s="6"/>
      <c r="AJ669" s="6"/>
      <c r="AK669" s="6"/>
      <c r="AN669" s="42" t="s">
        <v>45</v>
      </c>
    </row>
    <row r="670" spans="1:40" ht="12.75" customHeight="1" x14ac:dyDescent="0.2">
      <c r="A670" s="6" t="s">
        <v>5732</v>
      </c>
      <c r="B670" s="4" t="s">
        <v>5729</v>
      </c>
      <c r="C670" s="4" t="s">
        <v>5730</v>
      </c>
      <c r="D670" s="4" t="s">
        <v>5731</v>
      </c>
      <c r="E670" s="20" t="s">
        <v>5733</v>
      </c>
      <c r="F670" s="6" t="s">
        <v>175</v>
      </c>
      <c r="G670" s="6">
        <v>8</v>
      </c>
      <c r="H670" s="4" t="s">
        <v>137</v>
      </c>
      <c r="I670" s="4" t="s">
        <v>142</v>
      </c>
      <c r="J670" s="4" t="s">
        <v>45</v>
      </c>
      <c r="K670" s="4" t="s">
        <v>45</v>
      </c>
      <c r="L670" s="4" t="s">
        <v>46</v>
      </c>
      <c r="M670" s="4" t="s">
        <v>46</v>
      </c>
      <c r="N670" s="4" t="s">
        <v>46</v>
      </c>
      <c r="O670" s="4" t="s">
        <v>46</v>
      </c>
      <c r="P670" s="2" t="s">
        <v>5734</v>
      </c>
      <c r="Q670" s="8" t="s">
        <v>142</v>
      </c>
      <c r="R670" s="5">
        <v>41562</v>
      </c>
      <c r="S670" s="4" t="s">
        <v>49</v>
      </c>
      <c r="T670" s="6">
        <v>2014</v>
      </c>
      <c r="V670" s="6" t="s">
        <v>178</v>
      </c>
      <c r="W670" s="6" t="s">
        <v>1220</v>
      </c>
      <c r="X670" s="7" t="s">
        <v>5735</v>
      </c>
      <c r="Y670" s="6"/>
      <c r="Z670" s="6"/>
      <c r="AA670" s="6">
        <v>278</v>
      </c>
      <c r="AB670" s="6" t="s">
        <v>5539</v>
      </c>
      <c r="AC670" s="6" t="s">
        <v>1220</v>
      </c>
      <c r="AD670" s="6" t="s">
        <v>1220</v>
      </c>
      <c r="AE670" s="6" t="s">
        <v>1220</v>
      </c>
      <c r="AF670" s="6" t="s">
        <v>1220</v>
      </c>
      <c r="AG670" s="6" t="s">
        <v>1220</v>
      </c>
      <c r="AH670" s="6"/>
      <c r="AI670" s="6"/>
      <c r="AJ670" s="6"/>
      <c r="AK670" s="6"/>
    </row>
    <row r="671" spans="1:40" ht="12.75" customHeight="1" x14ac:dyDescent="0.2">
      <c r="A671" s="6" t="s">
        <v>5732</v>
      </c>
      <c r="B671" s="4" t="s">
        <v>5736</v>
      </c>
      <c r="C671" s="4" t="s">
        <v>5737</v>
      </c>
      <c r="D671" s="4" t="s">
        <v>5731</v>
      </c>
      <c r="E671" s="20" t="s">
        <v>5733</v>
      </c>
      <c r="F671" s="6" t="s">
        <v>175</v>
      </c>
      <c r="G671" s="6">
        <v>8</v>
      </c>
      <c r="H671" s="4" t="s">
        <v>137</v>
      </c>
      <c r="I671" s="4" t="s">
        <v>142</v>
      </c>
      <c r="J671" s="4" t="s">
        <v>45</v>
      </c>
      <c r="K671" s="4" t="s">
        <v>45</v>
      </c>
      <c r="L671" s="4" t="s">
        <v>46</v>
      </c>
      <c r="M671" s="4" t="s">
        <v>46</v>
      </c>
      <c r="N671" s="4" t="s">
        <v>46</v>
      </c>
      <c r="O671" s="4" t="s">
        <v>46</v>
      </c>
      <c r="P671" s="2" t="s">
        <v>6684</v>
      </c>
      <c r="Q671" s="8" t="s">
        <v>142</v>
      </c>
      <c r="R671" s="5">
        <v>41562</v>
      </c>
      <c r="S671" s="4" t="s">
        <v>49</v>
      </c>
      <c r="T671" s="6">
        <v>2014</v>
      </c>
      <c r="V671" s="6" t="s">
        <v>178</v>
      </c>
      <c r="W671" s="6" t="s">
        <v>1044</v>
      </c>
      <c r="X671" s="7" t="s">
        <v>5735</v>
      </c>
      <c r="Y671" s="6"/>
      <c r="Z671" s="6"/>
      <c r="AA671" s="6">
        <v>260</v>
      </c>
      <c r="AB671" s="6" t="s">
        <v>612</v>
      </c>
      <c r="AC671" s="6" t="s">
        <v>1044</v>
      </c>
      <c r="AD671" s="6" t="s">
        <v>1044</v>
      </c>
      <c r="AE671" s="6" t="s">
        <v>1044</v>
      </c>
      <c r="AF671" s="6" t="s">
        <v>1044</v>
      </c>
      <c r="AG671" s="6" t="s">
        <v>1044</v>
      </c>
      <c r="AH671" s="6"/>
      <c r="AI671" s="6"/>
      <c r="AJ671" s="6"/>
      <c r="AK671" s="6"/>
    </row>
    <row r="672" spans="1:40" ht="12.75" customHeight="1" x14ac:dyDescent="0.2">
      <c r="A672" s="6" t="s">
        <v>5732</v>
      </c>
      <c r="B672" s="4" t="s">
        <v>5738</v>
      </c>
      <c r="C672" s="4" t="s">
        <v>5739</v>
      </c>
      <c r="D672" s="4" t="s">
        <v>5731</v>
      </c>
      <c r="E672" s="20" t="s">
        <v>5733</v>
      </c>
      <c r="F672" s="6" t="s">
        <v>175</v>
      </c>
      <c r="G672" s="6">
        <v>8</v>
      </c>
      <c r="H672" s="4" t="s">
        <v>137</v>
      </c>
      <c r="I672" s="4" t="s">
        <v>142</v>
      </c>
      <c r="J672" s="4" t="s">
        <v>45</v>
      </c>
      <c r="K672" s="4" t="s">
        <v>45</v>
      </c>
      <c r="L672" s="4" t="s">
        <v>46</v>
      </c>
      <c r="M672" s="4" t="s">
        <v>46</v>
      </c>
      <c r="N672" s="4" t="s">
        <v>46</v>
      </c>
      <c r="O672" s="4" t="s">
        <v>46</v>
      </c>
      <c r="P672" s="2" t="s">
        <v>5734</v>
      </c>
      <c r="Q672" s="8" t="s">
        <v>142</v>
      </c>
      <c r="R672" s="5">
        <v>41562</v>
      </c>
      <c r="S672" s="4" t="s">
        <v>49</v>
      </c>
      <c r="T672" s="6">
        <v>2014</v>
      </c>
      <c r="V672" s="6" t="s">
        <v>178</v>
      </c>
      <c r="W672" s="6" t="s">
        <v>475</v>
      </c>
      <c r="X672" s="7" t="s">
        <v>5735</v>
      </c>
      <c r="Y672" s="6"/>
      <c r="Z672" s="6"/>
      <c r="AA672" s="6" t="s">
        <v>142</v>
      </c>
      <c r="AB672" s="6" t="s">
        <v>159</v>
      </c>
      <c r="AC672" s="6" t="s">
        <v>81</v>
      </c>
      <c r="AD672" s="6" t="s">
        <v>209</v>
      </c>
      <c r="AE672" s="6" t="s">
        <v>221</v>
      </c>
      <c r="AF672" s="6" t="s">
        <v>476</v>
      </c>
      <c r="AG672" s="6" t="s">
        <v>475</v>
      </c>
      <c r="AH672" s="6"/>
      <c r="AI672" s="6"/>
      <c r="AJ672" s="6"/>
      <c r="AK672" s="6"/>
    </row>
    <row r="673" spans="1:40" ht="12.75" customHeight="1" x14ac:dyDescent="0.2">
      <c r="A673" s="6" t="s">
        <v>5732</v>
      </c>
      <c r="B673" s="4" t="s">
        <v>5740</v>
      </c>
      <c r="C673" s="4" t="s">
        <v>5741</v>
      </c>
      <c r="D673" s="4" t="s">
        <v>5731</v>
      </c>
      <c r="E673" s="20" t="s">
        <v>5733</v>
      </c>
      <c r="F673" s="6" t="s">
        <v>175</v>
      </c>
      <c r="G673" s="6">
        <v>8</v>
      </c>
      <c r="H673" s="4" t="s">
        <v>137</v>
      </c>
      <c r="I673" s="4" t="s">
        <v>142</v>
      </c>
      <c r="J673" s="4" t="s">
        <v>45</v>
      </c>
      <c r="K673" s="4" t="s">
        <v>45</v>
      </c>
      <c r="L673" s="4" t="s">
        <v>46</v>
      </c>
      <c r="M673" s="4" t="s">
        <v>46</v>
      </c>
      <c r="N673" s="4" t="s">
        <v>46</v>
      </c>
      <c r="O673" s="4" t="s">
        <v>46</v>
      </c>
      <c r="P673" s="2" t="s">
        <v>5734</v>
      </c>
      <c r="Q673" s="8" t="s">
        <v>142</v>
      </c>
      <c r="R673" s="5">
        <v>41562</v>
      </c>
      <c r="S673" s="4" t="s">
        <v>49</v>
      </c>
      <c r="T673" s="6">
        <v>2014</v>
      </c>
      <c r="V673" s="6" t="s">
        <v>178</v>
      </c>
      <c r="W673" s="6" t="s">
        <v>237</v>
      </c>
      <c r="X673" s="7" t="s">
        <v>5735</v>
      </c>
      <c r="Y673" s="6"/>
      <c r="Z673" s="6"/>
      <c r="AA673" s="6">
        <v>174</v>
      </c>
      <c r="AB673" s="6" t="s">
        <v>1732</v>
      </c>
      <c r="AC673" s="6" t="s">
        <v>237</v>
      </c>
      <c r="AD673" s="6" t="s">
        <v>237</v>
      </c>
      <c r="AE673" s="6" t="s">
        <v>237</v>
      </c>
      <c r="AF673" s="6" t="s">
        <v>237</v>
      </c>
      <c r="AG673" s="6" t="s">
        <v>237</v>
      </c>
      <c r="AH673" s="6"/>
      <c r="AI673" s="6"/>
      <c r="AJ673" s="6"/>
      <c r="AK673" s="6"/>
    </row>
    <row r="674" spans="1:40" ht="12.75" customHeight="1" x14ac:dyDescent="0.2">
      <c r="A674" s="6" t="s">
        <v>3483</v>
      </c>
      <c r="B674" s="4" t="s">
        <v>3470</v>
      </c>
      <c r="C674" s="4" t="s">
        <v>3471</v>
      </c>
      <c r="D674" s="4" t="s">
        <v>3472</v>
      </c>
      <c r="E674" s="20" t="s">
        <v>3484</v>
      </c>
      <c r="F674" s="6" t="s">
        <v>2322</v>
      </c>
      <c r="G674" s="6">
        <v>2</v>
      </c>
      <c r="H674" s="4" t="s">
        <v>44</v>
      </c>
      <c r="I674" s="4" t="s">
        <v>142</v>
      </c>
      <c r="J674" s="4" t="s">
        <v>45</v>
      </c>
      <c r="K674" s="4" t="s">
        <v>45</v>
      </c>
      <c r="L674" s="4" t="s">
        <v>46</v>
      </c>
      <c r="M674" s="4" t="s">
        <v>46</v>
      </c>
      <c r="N674" s="4" t="s">
        <v>46</v>
      </c>
      <c r="O674" s="4" t="s">
        <v>46</v>
      </c>
      <c r="P674" s="2" t="s">
        <v>3485</v>
      </c>
      <c r="Q674" s="2" t="s">
        <v>3504</v>
      </c>
      <c r="R674" s="5">
        <v>41562</v>
      </c>
      <c r="S674" s="4" t="s">
        <v>49</v>
      </c>
      <c r="T674" s="6">
        <v>2014</v>
      </c>
      <c r="V674" s="6" t="s">
        <v>562</v>
      </c>
      <c r="W674" s="6" t="s">
        <v>1909</v>
      </c>
      <c r="X674" s="7" t="s">
        <v>3486</v>
      </c>
      <c r="Y674" s="6"/>
      <c r="Z674" s="6"/>
      <c r="AA674" s="6" t="s">
        <v>142</v>
      </c>
      <c r="AB674" s="6" t="s">
        <v>1885</v>
      </c>
      <c r="AC674" s="6" t="s">
        <v>614</v>
      </c>
      <c r="AD674" s="6" t="s">
        <v>1909</v>
      </c>
      <c r="AE674" s="6" t="s">
        <v>1909</v>
      </c>
      <c r="AF674" s="6" t="s">
        <v>1909</v>
      </c>
      <c r="AG674" s="6"/>
      <c r="AH674" s="6"/>
      <c r="AI674" s="6"/>
      <c r="AJ674" s="6"/>
      <c r="AK674" s="6"/>
      <c r="AL674" s="4" t="s">
        <v>3487</v>
      </c>
      <c r="AN674" s="42"/>
    </row>
    <row r="675" spans="1:40" ht="12.75" customHeight="1" x14ac:dyDescent="0.2">
      <c r="A675" s="6" t="s">
        <v>3483</v>
      </c>
      <c r="B675" s="4" t="s">
        <v>3488</v>
      </c>
      <c r="C675" s="4" t="s">
        <v>3489</v>
      </c>
      <c r="D675" s="4" t="s">
        <v>3472</v>
      </c>
      <c r="E675" s="20" t="s">
        <v>3484</v>
      </c>
      <c r="F675" s="6" t="s">
        <v>2322</v>
      </c>
      <c r="G675" s="6">
        <v>2</v>
      </c>
      <c r="H675" s="4" t="s">
        <v>44</v>
      </c>
      <c r="I675" s="4" t="s">
        <v>142</v>
      </c>
      <c r="J675" s="4" t="s">
        <v>45</v>
      </c>
      <c r="K675" s="4" t="s">
        <v>45</v>
      </c>
      <c r="L675" s="4" t="s">
        <v>46</v>
      </c>
      <c r="M675" s="4" t="s">
        <v>46</v>
      </c>
      <c r="N675" s="4" t="s">
        <v>46</v>
      </c>
      <c r="O675" s="4" t="s">
        <v>46</v>
      </c>
      <c r="P675" s="2" t="s">
        <v>3485</v>
      </c>
      <c r="Q675" s="2" t="s">
        <v>3504</v>
      </c>
      <c r="R675" s="5">
        <v>41562</v>
      </c>
      <c r="S675" s="4" t="s">
        <v>49</v>
      </c>
      <c r="T675" s="6">
        <v>2014</v>
      </c>
      <c r="V675" s="6" t="s">
        <v>562</v>
      </c>
      <c r="W675" s="6" t="s">
        <v>142</v>
      </c>
      <c r="X675" s="7" t="s">
        <v>3486</v>
      </c>
      <c r="Y675" s="6"/>
      <c r="Z675" s="6"/>
      <c r="AA675" s="6">
        <v>108</v>
      </c>
      <c r="AB675" s="6" t="s">
        <v>142</v>
      </c>
      <c r="AC675" s="6" t="s">
        <v>142</v>
      </c>
      <c r="AD675" s="6" t="s">
        <v>142</v>
      </c>
      <c r="AE675" s="6" t="s">
        <v>142</v>
      </c>
      <c r="AF675" s="6" t="s">
        <v>142</v>
      </c>
      <c r="AG675" s="6"/>
      <c r="AH675" s="6"/>
      <c r="AI675" s="6"/>
      <c r="AJ675" s="6"/>
      <c r="AK675" s="6"/>
      <c r="AL675" s="4" t="s">
        <v>3487</v>
      </c>
      <c r="AN675" s="42"/>
    </row>
    <row r="676" spans="1:40" ht="12.75" customHeight="1" x14ac:dyDescent="0.2">
      <c r="A676" s="6" t="s">
        <v>3483</v>
      </c>
      <c r="B676" s="4" t="s">
        <v>3490</v>
      </c>
      <c r="C676" s="4" t="s">
        <v>3491</v>
      </c>
      <c r="D676" s="4" t="s">
        <v>3472</v>
      </c>
      <c r="E676" s="20" t="s">
        <v>3484</v>
      </c>
      <c r="F676" s="6" t="s">
        <v>2322</v>
      </c>
      <c r="G676" s="6">
        <v>2</v>
      </c>
      <c r="H676" s="4" t="s">
        <v>44</v>
      </c>
      <c r="I676" s="4" t="s">
        <v>142</v>
      </c>
      <c r="J676" s="4" t="s">
        <v>45</v>
      </c>
      <c r="K676" s="4" t="s">
        <v>45</v>
      </c>
      <c r="L676" s="4" t="s">
        <v>46</v>
      </c>
      <c r="M676" s="4" t="s">
        <v>46</v>
      </c>
      <c r="N676" s="4" t="s">
        <v>46</v>
      </c>
      <c r="O676" s="4" t="s">
        <v>46</v>
      </c>
      <c r="P676" s="2" t="s">
        <v>3485</v>
      </c>
      <c r="Q676" s="2" t="s">
        <v>3504</v>
      </c>
      <c r="R676" s="5">
        <v>41562</v>
      </c>
      <c r="S676" s="4" t="s">
        <v>49</v>
      </c>
      <c r="T676" s="6">
        <v>2014</v>
      </c>
      <c r="V676" s="6" t="s">
        <v>562</v>
      </c>
      <c r="W676" s="6" t="s">
        <v>507</v>
      </c>
      <c r="X676" s="7" t="s">
        <v>3486</v>
      </c>
      <c r="Y676" s="6"/>
      <c r="Z676" s="6"/>
      <c r="AA676" s="6"/>
      <c r="AB676" s="6" t="s">
        <v>3492</v>
      </c>
      <c r="AC676" s="6" t="s">
        <v>3493</v>
      </c>
      <c r="AD676" s="6" t="s">
        <v>3494</v>
      </c>
      <c r="AE676" s="6" t="s">
        <v>571</v>
      </c>
      <c r="AF676" s="6" t="s">
        <v>507</v>
      </c>
      <c r="AG676" s="6"/>
      <c r="AH676" s="6"/>
      <c r="AI676" s="6"/>
      <c r="AJ676" s="6"/>
      <c r="AK676" s="6"/>
      <c r="AL676" s="4" t="s">
        <v>3487</v>
      </c>
      <c r="AN676" s="42"/>
    </row>
    <row r="677" spans="1:40" ht="12.75" customHeight="1" x14ac:dyDescent="0.2">
      <c r="A677" s="6" t="s">
        <v>3483</v>
      </c>
      <c r="B677" s="4" t="s">
        <v>3495</v>
      </c>
      <c r="C677" s="4" t="s">
        <v>3496</v>
      </c>
      <c r="D677" s="4" t="s">
        <v>3472</v>
      </c>
      <c r="E677" s="20" t="s">
        <v>3484</v>
      </c>
      <c r="F677" s="6" t="s">
        <v>2322</v>
      </c>
      <c r="G677" s="6">
        <v>2</v>
      </c>
      <c r="H677" s="4" t="s">
        <v>44</v>
      </c>
      <c r="I677" s="4" t="s">
        <v>142</v>
      </c>
      <c r="J677" s="4" t="s">
        <v>45</v>
      </c>
      <c r="K677" s="4" t="s">
        <v>45</v>
      </c>
      <c r="L677" s="4" t="s">
        <v>46</v>
      </c>
      <c r="M677" s="4" t="s">
        <v>46</v>
      </c>
      <c r="N677" s="4" t="s">
        <v>46</v>
      </c>
      <c r="O677" s="4" t="s">
        <v>46</v>
      </c>
      <c r="P677" s="2" t="s">
        <v>3485</v>
      </c>
      <c r="Q677" s="2" t="s">
        <v>3504</v>
      </c>
      <c r="R677" s="5">
        <v>41562</v>
      </c>
      <c r="S677" s="4" t="s">
        <v>49</v>
      </c>
      <c r="T677" s="6">
        <v>2014</v>
      </c>
      <c r="V677" s="6" t="s">
        <v>562</v>
      </c>
      <c r="W677" s="6" t="s">
        <v>3497</v>
      </c>
      <c r="X677" s="7" t="s">
        <v>3486</v>
      </c>
      <c r="Y677" s="6"/>
      <c r="Z677" s="6"/>
      <c r="AA677" s="6">
        <v>1506</v>
      </c>
      <c r="AB677" s="6" t="s">
        <v>3498</v>
      </c>
      <c r="AC677" s="6" t="s">
        <v>3499</v>
      </c>
      <c r="AD677" s="6" t="s">
        <v>3500</v>
      </c>
      <c r="AE677" s="6" t="s">
        <v>3497</v>
      </c>
      <c r="AF677" s="6" t="s">
        <v>3497</v>
      </c>
      <c r="AG677" s="6"/>
      <c r="AH677" s="6"/>
      <c r="AI677" s="6"/>
      <c r="AJ677" s="6"/>
      <c r="AK677" s="6"/>
      <c r="AL677" s="4" t="s">
        <v>3487</v>
      </c>
      <c r="AN677" s="42"/>
    </row>
    <row r="678" spans="1:40" ht="12.75" customHeight="1" x14ac:dyDescent="0.2">
      <c r="A678" s="6" t="s">
        <v>4920</v>
      </c>
      <c r="B678" s="4" t="s">
        <v>4911</v>
      </c>
      <c r="C678" s="4" t="s">
        <v>4912</v>
      </c>
      <c r="D678" s="4" t="s">
        <v>4905</v>
      </c>
      <c r="E678" s="20" t="s">
        <v>4921</v>
      </c>
      <c r="F678" s="6" t="s">
        <v>175</v>
      </c>
      <c r="G678" s="6">
        <v>7</v>
      </c>
      <c r="H678" s="4" t="s">
        <v>137</v>
      </c>
      <c r="I678" s="4" t="s">
        <v>142</v>
      </c>
      <c r="J678" s="4" t="s">
        <v>46</v>
      </c>
      <c r="K678" s="4" t="s">
        <v>45</v>
      </c>
      <c r="L678" s="4" t="s">
        <v>46</v>
      </c>
      <c r="M678" s="4" t="s">
        <v>46</v>
      </c>
      <c r="N678" s="4" t="s">
        <v>46</v>
      </c>
      <c r="O678" s="4" t="s">
        <v>46</v>
      </c>
      <c r="P678" s="1" t="s">
        <v>4922</v>
      </c>
      <c r="Q678" s="1" t="s">
        <v>4923</v>
      </c>
      <c r="R678" s="5">
        <v>41562</v>
      </c>
      <c r="S678" s="4" t="s">
        <v>49</v>
      </c>
      <c r="T678" s="6">
        <v>2014</v>
      </c>
      <c r="V678" s="6" t="s">
        <v>103</v>
      </c>
      <c r="W678" s="6" t="s">
        <v>4924</v>
      </c>
      <c r="Y678" s="6"/>
      <c r="Z678" s="6"/>
      <c r="AA678" s="6">
        <v>525</v>
      </c>
      <c r="AB678" s="6" t="s">
        <v>4925</v>
      </c>
      <c r="AC678" s="6" t="s">
        <v>1137</v>
      </c>
      <c r="AD678" s="6" t="s">
        <v>4924</v>
      </c>
      <c r="AE678" s="6"/>
      <c r="AF678" s="6"/>
      <c r="AG678" s="6"/>
      <c r="AH678" s="6"/>
      <c r="AI678" s="6"/>
      <c r="AJ678" s="6"/>
      <c r="AK678" s="6"/>
      <c r="AN678" s="42" t="s">
        <v>45</v>
      </c>
    </row>
    <row r="679" spans="1:40" ht="12.75" customHeight="1" x14ac:dyDescent="0.2">
      <c r="A679" s="6" t="s">
        <v>4920</v>
      </c>
      <c r="B679" s="4" t="s">
        <v>4926</v>
      </c>
      <c r="C679" s="4" t="s">
        <v>4927</v>
      </c>
      <c r="D679" s="4" t="s">
        <v>4905</v>
      </c>
      <c r="E679" s="20" t="s">
        <v>4921</v>
      </c>
      <c r="F679" s="6" t="s">
        <v>175</v>
      </c>
      <c r="G679" s="6">
        <v>7</v>
      </c>
      <c r="H679" s="4" t="s">
        <v>137</v>
      </c>
      <c r="I679" s="4" t="s">
        <v>142</v>
      </c>
      <c r="J679" s="4" t="s">
        <v>46</v>
      </c>
      <c r="K679" s="4" t="s">
        <v>45</v>
      </c>
      <c r="L679" s="4" t="s">
        <v>46</v>
      </c>
      <c r="M679" s="4" t="s">
        <v>46</v>
      </c>
      <c r="N679" s="4" t="s">
        <v>46</v>
      </c>
      <c r="O679" s="4" t="s">
        <v>46</v>
      </c>
      <c r="P679" s="1" t="s">
        <v>4922</v>
      </c>
      <c r="Q679" s="1" t="s">
        <v>4923</v>
      </c>
      <c r="R679" s="5">
        <v>41562</v>
      </c>
      <c r="S679" s="4" t="s">
        <v>49</v>
      </c>
      <c r="T679" s="6">
        <v>2014</v>
      </c>
      <c r="V679" s="6" t="s">
        <v>103</v>
      </c>
      <c r="W679" s="6" t="s">
        <v>4928</v>
      </c>
      <c r="Y679" s="6"/>
      <c r="Z679" s="6"/>
      <c r="AA679" s="6"/>
      <c r="AB679" s="6" t="s">
        <v>1212</v>
      </c>
      <c r="AC679" s="6" t="s">
        <v>4614</v>
      </c>
      <c r="AD679" s="6" t="s">
        <v>4928</v>
      </c>
      <c r="AE679" s="6"/>
      <c r="AF679" s="6"/>
      <c r="AG679" s="6"/>
      <c r="AH679" s="6"/>
      <c r="AI679" s="6"/>
      <c r="AJ679" s="6"/>
      <c r="AK679" s="6"/>
      <c r="AN679" s="42" t="s">
        <v>45</v>
      </c>
    </row>
    <row r="680" spans="1:40" ht="12.75" customHeight="1" x14ac:dyDescent="0.2">
      <c r="A680" s="6" t="s">
        <v>3065</v>
      </c>
      <c r="B680" s="4" t="s">
        <v>3062</v>
      </c>
      <c r="C680" s="4" t="s">
        <v>3063</v>
      </c>
      <c r="D680" s="4" t="s">
        <v>3064</v>
      </c>
      <c r="E680" s="20" t="s">
        <v>3066</v>
      </c>
      <c r="F680" s="6" t="s">
        <v>2322</v>
      </c>
      <c r="G680" s="6">
        <v>6</v>
      </c>
      <c r="H680" s="4" t="s">
        <v>137</v>
      </c>
      <c r="I680" s="4" t="s">
        <v>142</v>
      </c>
      <c r="J680" s="4" t="s">
        <v>45</v>
      </c>
      <c r="K680" s="4" t="s">
        <v>45</v>
      </c>
      <c r="L680" s="4" t="s">
        <v>46</v>
      </c>
      <c r="M680" s="4" t="s">
        <v>46</v>
      </c>
      <c r="N680" s="4" t="s">
        <v>46</v>
      </c>
      <c r="O680" s="4" t="s">
        <v>46</v>
      </c>
      <c r="P680" s="1" t="s">
        <v>3067</v>
      </c>
      <c r="Q680" s="8" t="s">
        <v>142</v>
      </c>
      <c r="R680" s="5">
        <v>41562</v>
      </c>
      <c r="S680" s="4" t="s">
        <v>49</v>
      </c>
      <c r="T680" s="6">
        <v>2014</v>
      </c>
      <c r="V680" s="6" t="s">
        <v>103</v>
      </c>
      <c r="W680" s="6" t="s">
        <v>3068</v>
      </c>
      <c r="X680" s="7" t="s">
        <v>3069</v>
      </c>
      <c r="Y680" s="6"/>
      <c r="Z680" s="6"/>
      <c r="AA680" s="6">
        <v>267</v>
      </c>
      <c r="AB680" s="6" t="s">
        <v>3070</v>
      </c>
      <c r="AC680" s="6" t="s">
        <v>3071</v>
      </c>
      <c r="AD680" s="6" t="s">
        <v>3068</v>
      </c>
      <c r="AE680" s="6"/>
      <c r="AF680" s="6"/>
      <c r="AG680" s="6"/>
      <c r="AH680" s="6"/>
      <c r="AI680" s="6"/>
      <c r="AJ680" s="6"/>
      <c r="AK680" s="6"/>
    </row>
    <row r="681" spans="1:40" ht="12.75" customHeight="1" x14ac:dyDescent="0.2">
      <c r="A681" s="6" t="s">
        <v>3065</v>
      </c>
      <c r="B681" s="4" t="s">
        <v>3072</v>
      </c>
      <c r="C681" s="4" t="s">
        <v>3073</v>
      </c>
      <c r="D681" s="4" t="s">
        <v>3064</v>
      </c>
      <c r="E681" s="20" t="s">
        <v>3066</v>
      </c>
      <c r="F681" s="6" t="s">
        <v>2322</v>
      </c>
      <c r="G681" s="6">
        <v>6</v>
      </c>
      <c r="H681" s="4" t="s">
        <v>137</v>
      </c>
      <c r="I681" s="4" t="s">
        <v>142</v>
      </c>
      <c r="J681" s="4" t="s">
        <v>45</v>
      </c>
      <c r="K681" s="4" t="s">
        <v>45</v>
      </c>
      <c r="L681" s="4" t="s">
        <v>46</v>
      </c>
      <c r="M681" s="4" t="s">
        <v>46</v>
      </c>
      <c r="N681" s="4" t="s">
        <v>46</v>
      </c>
      <c r="O681" s="4" t="s">
        <v>46</v>
      </c>
      <c r="P681" s="1" t="s">
        <v>3074</v>
      </c>
      <c r="Q681" s="8" t="s">
        <v>142</v>
      </c>
      <c r="R681" s="5">
        <v>41562</v>
      </c>
      <c r="S681" s="4" t="s">
        <v>49</v>
      </c>
      <c r="T681" s="6">
        <v>2014</v>
      </c>
      <c r="V681" s="6" t="s">
        <v>103</v>
      </c>
      <c r="W681" s="6" t="s">
        <v>3075</v>
      </c>
      <c r="X681" s="7" t="s">
        <v>3069</v>
      </c>
      <c r="Y681" s="6"/>
      <c r="Z681" s="6"/>
      <c r="AA681" s="6">
        <v>361</v>
      </c>
      <c r="AB681" s="6" t="s">
        <v>3076</v>
      </c>
      <c r="AC681" s="6" t="s">
        <v>304</v>
      </c>
      <c r="AD681" s="6" t="s">
        <v>3075</v>
      </c>
      <c r="AE681" s="6"/>
      <c r="AF681" s="6"/>
      <c r="AG681" s="6"/>
      <c r="AH681" s="6"/>
      <c r="AI681" s="6"/>
      <c r="AJ681" s="6"/>
      <c r="AK681" s="6"/>
    </row>
    <row r="682" spans="1:40" ht="12.75" customHeight="1" x14ac:dyDescent="0.2">
      <c r="A682" s="6" t="s">
        <v>3065</v>
      </c>
      <c r="B682" s="4" t="s">
        <v>3077</v>
      </c>
      <c r="C682" s="4" t="s">
        <v>3078</v>
      </c>
      <c r="D682" s="4" t="s">
        <v>3064</v>
      </c>
      <c r="E682" s="20" t="s">
        <v>3066</v>
      </c>
      <c r="F682" s="6" t="s">
        <v>2322</v>
      </c>
      <c r="G682" s="6">
        <v>6</v>
      </c>
      <c r="H682" s="4" t="s">
        <v>137</v>
      </c>
      <c r="I682" s="4" t="s">
        <v>142</v>
      </c>
      <c r="J682" s="4" t="s">
        <v>45</v>
      </c>
      <c r="K682" s="4" t="s">
        <v>45</v>
      </c>
      <c r="L682" s="4" t="s">
        <v>46</v>
      </c>
      <c r="M682" s="4" t="s">
        <v>46</v>
      </c>
      <c r="N682" s="4" t="s">
        <v>46</v>
      </c>
      <c r="O682" s="4" t="s">
        <v>46</v>
      </c>
      <c r="P682" s="1" t="s">
        <v>3067</v>
      </c>
      <c r="Q682" s="8" t="s">
        <v>142</v>
      </c>
      <c r="R682" s="5">
        <v>41562</v>
      </c>
      <c r="S682" s="4" t="s">
        <v>49</v>
      </c>
      <c r="T682" s="6">
        <v>2014</v>
      </c>
      <c r="V682" s="6" t="s">
        <v>103</v>
      </c>
      <c r="W682" s="6" t="s">
        <v>1220</v>
      </c>
      <c r="X682" s="7" t="s">
        <v>3069</v>
      </c>
      <c r="Y682" s="6"/>
      <c r="Z682" s="6"/>
      <c r="AA682" s="6"/>
      <c r="AB682" s="6" t="s">
        <v>1222</v>
      </c>
      <c r="AC682" s="6" t="s">
        <v>179</v>
      </c>
      <c r="AD682" s="6" t="s">
        <v>1220</v>
      </c>
      <c r="AE682" s="6"/>
      <c r="AF682" s="6"/>
      <c r="AG682" s="6"/>
      <c r="AH682" s="6"/>
      <c r="AI682" s="6"/>
      <c r="AJ682" s="6"/>
      <c r="AK682" s="6"/>
    </row>
    <row r="683" spans="1:40" ht="12.75" customHeight="1" x14ac:dyDescent="0.2">
      <c r="A683" s="6" t="s">
        <v>2659</v>
      </c>
      <c r="B683" s="4" t="s">
        <v>2656</v>
      </c>
      <c r="C683" s="4" t="s">
        <v>2657</v>
      </c>
      <c r="D683" s="4" t="s">
        <v>2658</v>
      </c>
      <c r="E683" s="20" t="s">
        <v>2660</v>
      </c>
      <c r="F683" s="6" t="s">
        <v>2322</v>
      </c>
      <c r="G683" s="6">
        <v>4</v>
      </c>
      <c r="H683" s="4" t="s">
        <v>137</v>
      </c>
      <c r="I683" s="4" t="s">
        <v>142</v>
      </c>
      <c r="J683" s="4" t="s">
        <v>46</v>
      </c>
      <c r="K683" s="4" t="s">
        <v>45</v>
      </c>
      <c r="L683" s="4" t="s">
        <v>46</v>
      </c>
      <c r="M683" s="4" t="s">
        <v>46</v>
      </c>
      <c r="N683" s="4" t="s">
        <v>46</v>
      </c>
      <c r="O683" s="4" t="s">
        <v>46</v>
      </c>
      <c r="P683" s="1" t="s">
        <v>2661</v>
      </c>
      <c r="Q683" s="8" t="s">
        <v>142</v>
      </c>
      <c r="R683" s="5">
        <v>41562</v>
      </c>
      <c r="S683" s="4" t="s">
        <v>440</v>
      </c>
      <c r="T683" s="6">
        <v>2014</v>
      </c>
      <c r="V683" s="6" t="s">
        <v>103</v>
      </c>
      <c r="W683" s="6" t="s">
        <v>2662</v>
      </c>
      <c r="X683" s="7" t="s">
        <v>2663</v>
      </c>
      <c r="Y683" s="6"/>
      <c r="Z683" s="6"/>
      <c r="AA683" s="6">
        <v>472</v>
      </c>
      <c r="AB683" s="6" t="s">
        <v>2662</v>
      </c>
      <c r="AC683" s="6" t="s">
        <v>2662</v>
      </c>
      <c r="AD683" s="6" t="s">
        <v>2662</v>
      </c>
      <c r="AE683" s="6"/>
      <c r="AF683" s="6"/>
      <c r="AG683" s="6"/>
      <c r="AH683" s="6"/>
      <c r="AI683" s="6"/>
      <c r="AJ683" s="6"/>
      <c r="AK683" s="6"/>
    </row>
    <row r="684" spans="1:40" ht="12.75" customHeight="1" x14ac:dyDescent="0.2">
      <c r="A684" s="6" t="s">
        <v>2569</v>
      </c>
      <c r="B684" s="4" t="s">
        <v>2566</v>
      </c>
      <c r="C684" s="4" t="s">
        <v>2567</v>
      </c>
      <c r="D684" s="4" t="s">
        <v>2568</v>
      </c>
      <c r="E684" s="20" t="s">
        <v>2570</v>
      </c>
      <c r="F684" s="6" t="s">
        <v>2322</v>
      </c>
      <c r="G684" s="6">
        <v>4</v>
      </c>
      <c r="H684" s="4" t="s">
        <v>62</v>
      </c>
      <c r="I684" s="4" t="s">
        <v>142</v>
      </c>
      <c r="J684" s="4" t="s">
        <v>46</v>
      </c>
      <c r="K684" s="4" t="s">
        <v>46</v>
      </c>
      <c r="L684" s="4" t="s">
        <v>46</v>
      </c>
      <c r="M684" s="4" t="s">
        <v>46</v>
      </c>
      <c r="N684" s="4" t="s">
        <v>46</v>
      </c>
      <c r="O684" s="4" t="s">
        <v>46</v>
      </c>
      <c r="P684" s="1" t="s">
        <v>2571</v>
      </c>
      <c r="Q684" s="8" t="s">
        <v>142</v>
      </c>
      <c r="R684" s="5">
        <v>41562</v>
      </c>
      <c r="S684" s="4" t="s">
        <v>49</v>
      </c>
      <c r="T684" s="6">
        <v>2014</v>
      </c>
      <c r="V684" s="6" t="s">
        <v>103</v>
      </c>
      <c r="W684" s="6" t="s">
        <v>2572</v>
      </c>
      <c r="X684" s="7" t="s">
        <v>2573</v>
      </c>
      <c r="Y684" s="6"/>
      <c r="Z684" s="6"/>
      <c r="AA684" s="6">
        <v>538</v>
      </c>
      <c r="AB684" s="6" t="s">
        <v>2574</v>
      </c>
      <c r="AC684" s="6" t="s">
        <v>2575</v>
      </c>
      <c r="AD684" s="6" t="s">
        <v>2572</v>
      </c>
      <c r="AE684" s="6"/>
      <c r="AF684" s="6"/>
      <c r="AG684" s="6"/>
      <c r="AH684" s="6"/>
      <c r="AI684" s="6"/>
      <c r="AJ684" s="6"/>
      <c r="AK684" s="6"/>
    </row>
    <row r="685" spans="1:40" ht="12.75" customHeight="1" x14ac:dyDescent="0.2">
      <c r="A685" s="6" t="s">
        <v>3163</v>
      </c>
      <c r="B685" s="4" t="s">
        <v>2586</v>
      </c>
      <c r="C685" s="4" t="s">
        <v>2587</v>
      </c>
      <c r="D685" s="4" t="s">
        <v>3142</v>
      </c>
      <c r="E685" s="43" t="s">
        <v>6685</v>
      </c>
      <c r="F685" s="6" t="s">
        <v>2322</v>
      </c>
      <c r="G685" s="6">
        <v>3</v>
      </c>
      <c r="H685" s="4" t="s">
        <v>44</v>
      </c>
      <c r="I685" s="4" t="s">
        <v>142</v>
      </c>
      <c r="J685" s="4" t="s">
        <v>45</v>
      </c>
      <c r="K685" s="4" t="s">
        <v>46</v>
      </c>
      <c r="L685" s="4" t="s">
        <v>46</v>
      </c>
      <c r="M685" s="4" t="s">
        <v>46</v>
      </c>
      <c r="N685" s="4" t="s">
        <v>46</v>
      </c>
      <c r="O685" s="4" t="s">
        <v>46</v>
      </c>
      <c r="P685" s="1" t="s">
        <v>3164</v>
      </c>
      <c r="Q685" s="8" t="s">
        <v>142</v>
      </c>
      <c r="R685" s="5">
        <v>41562</v>
      </c>
      <c r="S685" s="4" t="s">
        <v>440</v>
      </c>
      <c r="T685" s="6">
        <v>2014</v>
      </c>
      <c r="V685" s="6" t="s">
        <v>562</v>
      </c>
      <c r="W685" s="6" t="s">
        <v>3165</v>
      </c>
      <c r="X685" s="7" t="s">
        <v>3166</v>
      </c>
      <c r="Y685" s="6"/>
      <c r="Z685" s="6"/>
      <c r="AA685" s="6">
        <v>624</v>
      </c>
      <c r="AB685" s="6" t="s">
        <v>3167</v>
      </c>
      <c r="AC685" s="6" t="s">
        <v>3165</v>
      </c>
      <c r="AD685" s="6" t="s">
        <v>3165</v>
      </c>
      <c r="AE685" s="6" t="s">
        <v>3165</v>
      </c>
      <c r="AF685" s="6" t="s">
        <v>3165</v>
      </c>
      <c r="AG685" s="6"/>
      <c r="AH685" s="6"/>
      <c r="AI685" s="6"/>
      <c r="AJ685" s="6"/>
      <c r="AK685" s="6"/>
      <c r="AN685" s="42" t="s">
        <v>45</v>
      </c>
    </row>
    <row r="686" spans="1:40" ht="12.75" customHeight="1" x14ac:dyDescent="0.2">
      <c r="A686" s="6" t="s">
        <v>3163</v>
      </c>
      <c r="B686" s="4" t="s">
        <v>2745</v>
      </c>
      <c r="C686" s="4" t="s">
        <v>2746</v>
      </c>
      <c r="D686" s="4" t="s">
        <v>3142</v>
      </c>
      <c r="E686" s="43" t="s">
        <v>6685</v>
      </c>
      <c r="F686" s="6" t="s">
        <v>2322</v>
      </c>
      <c r="G686" s="6">
        <v>3</v>
      </c>
      <c r="H686" s="4" t="s">
        <v>44</v>
      </c>
      <c r="I686" s="4" t="s">
        <v>142</v>
      </c>
      <c r="J686" s="4" t="s">
        <v>45</v>
      </c>
      <c r="K686" s="4" t="s">
        <v>46</v>
      </c>
      <c r="L686" s="4" t="s">
        <v>46</v>
      </c>
      <c r="M686" s="4" t="s">
        <v>46</v>
      </c>
      <c r="N686" s="4" t="s">
        <v>46</v>
      </c>
      <c r="O686" s="4" t="s">
        <v>46</v>
      </c>
      <c r="P686" s="1" t="s">
        <v>3164</v>
      </c>
      <c r="Q686" s="8" t="s">
        <v>142</v>
      </c>
      <c r="R686" s="5">
        <v>41562</v>
      </c>
      <c r="S686" s="4" t="s">
        <v>440</v>
      </c>
      <c r="T686" s="6">
        <v>2014</v>
      </c>
      <c r="V686" s="6" t="s">
        <v>562</v>
      </c>
      <c r="W686" s="6" t="s">
        <v>3168</v>
      </c>
      <c r="X686" s="7" t="s">
        <v>3166</v>
      </c>
      <c r="Y686" s="6"/>
      <c r="Z686" s="6"/>
      <c r="AA686" s="6">
        <v>93</v>
      </c>
      <c r="AB686" s="6" t="s">
        <v>496</v>
      </c>
      <c r="AC686" s="6" t="s">
        <v>3169</v>
      </c>
      <c r="AD686" s="6" t="s">
        <v>3170</v>
      </c>
      <c r="AE686" s="6" t="s">
        <v>3170</v>
      </c>
      <c r="AF686" s="6" t="s">
        <v>3168</v>
      </c>
      <c r="AG686" s="6"/>
      <c r="AH686" s="6"/>
      <c r="AI686" s="6"/>
      <c r="AJ686" s="6"/>
      <c r="AK686" s="6"/>
      <c r="AN686" s="42" t="s">
        <v>45</v>
      </c>
    </row>
    <row r="687" spans="1:40" ht="12.75" customHeight="1" x14ac:dyDescent="0.2">
      <c r="A687" s="6" t="s">
        <v>3163</v>
      </c>
      <c r="B687" s="4" t="s">
        <v>3149</v>
      </c>
      <c r="C687" s="4" t="s">
        <v>3150</v>
      </c>
      <c r="D687" s="4" t="s">
        <v>3142</v>
      </c>
      <c r="E687" s="43" t="s">
        <v>6685</v>
      </c>
      <c r="F687" s="6" t="s">
        <v>2322</v>
      </c>
      <c r="G687" s="6">
        <v>3</v>
      </c>
      <c r="H687" s="4" t="s">
        <v>44</v>
      </c>
      <c r="I687" s="4" t="s">
        <v>142</v>
      </c>
      <c r="J687" s="4" t="s">
        <v>45</v>
      </c>
      <c r="K687" s="4" t="s">
        <v>46</v>
      </c>
      <c r="L687" s="4" t="s">
        <v>46</v>
      </c>
      <c r="M687" s="4" t="s">
        <v>46</v>
      </c>
      <c r="N687" s="4" t="s">
        <v>46</v>
      </c>
      <c r="O687" s="4" t="s">
        <v>46</v>
      </c>
      <c r="P687" s="1" t="s">
        <v>3164</v>
      </c>
      <c r="Q687" s="8" t="s">
        <v>142</v>
      </c>
      <c r="R687" s="5">
        <v>41562</v>
      </c>
      <c r="S687" s="4" t="s">
        <v>440</v>
      </c>
      <c r="T687" s="6">
        <v>2014</v>
      </c>
      <c r="V687" s="6" t="s">
        <v>562</v>
      </c>
      <c r="X687" s="7" t="s">
        <v>3166</v>
      </c>
      <c r="Y687" s="6"/>
      <c r="Z687" s="6"/>
      <c r="AA687" s="6">
        <v>387</v>
      </c>
      <c r="AB687" s="6" t="s">
        <v>3171</v>
      </c>
      <c r="AC687" s="6" t="s">
        <v>3172</v>
      </c>
      <c r="AD687" s="6" t="s">
        <v>3173</v>
      </c>
      <c r="AE687" s="6" t="s">
        <v>3174</v>
      </c>
      <c r="AF687" s="6" t="s">
        <v>3175</v>
      </c>
      <c r="AG687" s="6"/>
      <c r="AH687" s="6"/>
      <c r="AI687" s="6"/>
      <c r="AJ687" s="6"/>
      <c r="AK687" s="6"/>
      <c r="AN687" s="42" t="s">
        <v>45</v>
      </c>
    </row>
    <row r="688" spans="1:40" ht="12.75" customHeight="1" x14ac:dyDescent="0.2">
      <c r="A688" s="6" t="s">
        <v>3289</v>
      </c>
      <c r="B688" s="4" t="s">
        <v>3286</v>
      </c>
      <c r="C688" s="4" t="s">
        <v>3287</v>
      </c>
      <c r="D688" s="4" t="s">
        <v>3288</v>
      </c>
      <c r="E688" s="20" t="s">
        <v>3294</v>
      </c>
      <c r="F688" s="6" t="s">
        <v>2322</v>
      </c>
      <c r="G688" s="6">
        <v>1</v>
      </c>
      <c r="H688" s="4" t="s">
        <v>137</v>
      </c>
      <c r="I688" s="4" t="s">
        <v>101</v>
      </c>
      <c r="J688" s="4" t="s">
        <v>46</v>
      </c>
      <c r="K688" s="4" t="s">
        <v>45</v>
      </c>
      <c r="L688" s="4" t="s">
        <v>46</v>
      </c>
      <c r="M688" s="4" t="s">
        <v>46</v>
      </c>
      <c r="N688" s="4" t="s">
        <v>46</v>
      </c>
      <c r="O688" s="4" t="s">
        <v>46</v>
      </c>
      <c r="P688" s="1" t="s">
        <v>3290</v>
      </c>
      <c r="Q688" s="8" t="s">
        <v>142</v>
      </c>
      <c r="R688" s="5">
        <v>41562</v>
      </c>
      <c r="S688" s="4" t="s">
        <v>440</v>
      </c>
      <c r="T688" s="6">
        <v>2014</v>
      </c>
      <c r="V688" s="6" t="s">
        <v>178</v>
      </c>
      <c r="W688" s="6" t="s">
        <v>2924</v>
      </c>
      <c r="X688" s="7" t="s">
        <v>3291</v>
      </c>
      <c r="Y688" s="6"/>
      <c r="Z688" s="6"/>
      <c r="AA688" s="6">
        <v>275</v>
      </c>
      <c r="AB688" s="6" t="s">
        <v>2924</v>
      </c>
      <c r="AC688" s="6" t="s">
        <v>2924</v>
      </c>
      <c r="AD688" s="6" t="s">
        <v>2924</v>
      </c>
      <c r="AE688" s="6" t="s">
        <v>2924</v>
      </c>
      <c r="AF688" s="6" t="s">
        <v>2924</v>
      </c>
      <c r="AG688" s="6" t="s">
        <v>2924</v>
      </c>
      <c r="AH688" s="6"/>
      <c r="AI688" s="6"/>
      <c r="AJ688" s="6"/>
      <c r="AK688" s="6"/>
    </row>
    <row r="689" spans="1:40" ht="12.75" customHeight="1" x14ac:dyDescent="0.2">
      <c r="A689" s="6" t="s">
        <v>3289</v>
      </c>
      <c r="B689" s="4" t="s">
        <v>3292</v>
      </c>
      <c r="C689" s="4" t="s">
        <v>3293</v>
      </c>
      <c r="D689" s="4" t="s">
        <v>3288</v>
      </c>
      <c r="E689" s="20" t="s">
        <v>3294</v>
      </c>
      <c r="F689" s="6" t="s">
        <v>2322</v>
      </c>
      <c r="G689" s="6">
        <v>1</v>
      </c>
      <c r="H689" s="4" t="s">
        <v>137</v>
      </c>
      <c r="I689" s="4" t="s">
        <v>101</v>
      </c>
      <c r="P689" s="1" t="s">
        <v>3290</v>
      </c>
      <c r="Q689" s="8" t="s">
        <v>142</v>
      </c>
      <c r="R689" s="5">
        <v>41562</v>
      </c>
      <c r="S689" s="4" t="s">
        <v>440</v>
      </c>
      <c r="T689" s="6">
        <v>2014</v>
      </c>
      <c r="V689" s="6" t="s">
        <v>178</v>
      </c>
      <c r="W689" s="6" t="s">
        <v>540</v>
      </c>
      <c r="X689" s="7" t="s">
        <v>3291</v>
      </c>
      <c r="Y689" s="6"/>
      <c r="Z689" s="6"/>
      <c r="AA689" s="6"/>
      <c r="AB689" s="6" t="s">
        <v>1222</v>
      </c>
      <c r="AC689" s="6" t="s">
        <v>179</v>
      </c>
      <c r="AD689" s="6" t="s">
        <v>1220</v>
      </c>
      <c r="AE689" s="6" t="s">
        <v>1851</v>
      </c>
      <c r="AF689" s="6" t="s">
        <v>542</v>
      </c>
      <c r="AG689" s="6" t="s">
        <v>540</v>
      </c>
      <c r="AH689" s="6"/>
      <c r="AI689" s="6"/>
      <c r="AJ689" s="6"/>
      <c r="AK689" s="6"/>
    </row>
    <row r="690" spans="1:40" ht="12.75" customHeight="1" x14ac:dyDescent="0.2">
      <c r="A690" s="6" t="s">
        <v>2484</v>
      </c>
      <c r="B690" s="4" t="s">
        <v>2481</v>
      </c>
      <c r="C690" s="4" t="s">
        <v>2482</v>
      </c>
      <c r="D690" s="4" t="s">
        <v>2483</v>
      </c>
      <c r="E690" s="20" t="s">
        <v>2485</v>
      </c>
      <c r="F690" s="6" t="s">
        <v>2322</v>
      </c>
      <c r="G690" s="6">
        <v>4</v>
      </c>
      <c r="H690" s="4" t="s">
        <v>118</v>
      </c>
      <c r="I690" s="4" t="s">
        <v>101</v>
      </c>
      <c r="J690" s="4" t="s">
        <v>45</v>
      </c>
      <c r="K690" s="4" t="s">
        <v>46</v>
      </c>
      <c r="L690" s="4" t="s">
        <v>45</v>
      </c>
      <c r="M690" s="4" t="s">
        <v>45</v>
      </c>
      <c r="N690" s="4" t="s">
        <v>46</v>
      </c>
      <c r="O690" s="4" t="s">
        <v>46</v>
      </c>
      <c r="P690" s="1" t="s">
        <v>2486</v>
      </c>
      <c r="Q690" s="2" t="s">
        <v>2487</v>
      </c>
      <c r="R690" s="5">
        <v>41562</v>
      </c>
      <c r="S690" s="4" t="s">
        <v>49</v>
      </c>
      <c r="T690" s="6">
        <v>2013</v>
      </c>
      <c r="V690" s="6" t="s">
        <v>75</v>
      </c>
      <c r="W690" s="6">
        <v>332</v>
      </c>
      <c r="X690" s="7">
        <v>0.55000000000000004</v>
      </c>
      <c r="Y690" s="6"/>
      <c r="Z690" s="6"/>
      <c r="AA690" s="6">
        <v>332</v>
      </c>
      <c r="AB690" s="6"/>
      <c r="AC690" s="6"/>
      <c r="AD690" s="6"/>
      <c r="AE690" s="6"/>
      <c r="AF690" s="6"/>
      <c r="AG690" s="6"/>
      <c r="AH690" s="6"/>
      <c r="AI690" s="6"/>
      <c r="AJ690" s="6"/>
      <c r="AK690" s="6"/>
      <c r="AN690" s="6" t="s">
        <v>45</v>
      </c>
    </row>
    <row r="691" spans="1:40" ht="12.75" customHeight="1" x14ac:dyDescent="0.2">
      <c r="A691" s="6" t="s">
        <v>2484</v>
      </c>
      <c r="B691" s="4" t="s">
        <v>2488</v>
      </c>
      <c r="C691" s="4" t="s">
        <v>2489</v>
      </c>
      <c r="D691" s="4" t="s">
        <v>2483</v>
      </c>
      <c r="E691" s="20" t="s">
        <v>2485</v>
      </c>
      <c r="F691" s="6" t="s">
        <v>2322</v>
      </c>
      <c r="G691" s="6">
        <v>4</v>
      </c>
      <c r="H691" s="4" t="s">
        <v>118</v>
      </c>
      <c r="I691" s="4" t="s">
        <v>101</v>
      </c>
      <c r="J691" s="4" t="s">
        <v>45</v>
      </c>
      <c r="K691" s="4" t="s">
        <v>46</v>
      </c>
      <c r="L691" s="4" t="s">
        <v>45</v>
      </c>
      <c r="M691" s="4" t="s">
        <v>45</v>
      </c>
      <c r="N691" s="4" t="s">
        <v>46</v>
      </c>
      <c r="O691" s="4" t="s">
        <v>46</v>
      </c>
      <c r="P691" s="1" t="s">
        <v>2486</v>
      </c>
      <c r="Q691" s="2" t="s">
        <v>2487</v>
      </c>
      <c r="R691" s="5">
        <v>41562</v>
      </c>
      <c r="S691" s="4" t="s">
        <v>49</v>
      </c>
      <c r="T691" s="6">
        <v>2013</v>
      </c>
      <c r="V691" s="6" t="s">
        <v>75</v>
      </c>
      <c r="W691" s="6">
        <v>32</v>
      </c>
      <c r="X691" s="7">
        <v>0.55000000000000004</v>
      </c>
      <c r="Y691" s="6"/>
      <c r="Z691" s="6"/>
      <c r="AA691" s="6">
        <v>32</v>
      </c>
      <c r="AB691" s="6"/>
      <c r="AC691" s="6"/>
      <c r="AD691" s="6"/>
      <c r="AE691" s="6"/>
      <c r="AF691" s="6"/>
      <c r="AG691" s="6"/>
      <c r="AH691" s="6"/>
      <c r="AI691" s="6"/>
      <c r="AJ691" s="6"/>
      <c r="AK691" s="6"/>
      <c r="AN691" s="6" t="s">
        <v>45</v>
      </c>
    </row>
    <row r="692" spans="1:40" ht="12.75" customHeight="1" x14ac:dyDescent="0.2">
      <c r="A692" s="6" t="s">
        <v>2484</v>
      </c>
      <c r="B692" s="4" t="s">
        <v>2490</v>
      </c>
      <c r="C692" s="4" t="s">
        <v>2491</v>
      </c>
      <c r="D692" s="4" t="s">
        <v>2483</v>
      </c>
      <c r="E692" s="20" t="s">
        <v>2485</v>
      </c>
      <c r="F692" s="6" t="s">
        <v>2322</v>
      </c>
      <c r="G692" s="6">
        <v>4</v>
      </c>
      <c r="H692" s="4" t="s">
        <v>118</v>
      </c>
      <c r="I692" s="4" t="s">
        <v>101</v>
      </c>
      <c r="J692" s="4" t="s">
        <v>45</v>
      </c>
      <c r="K692" s="4" t="s">
        <v>46</v>
      </c>
      <c r="L692" s="4" t="s">
        <v>45</v>
      </c>
      <c r="M692" s="4" t="s">
        <v>45</v>
      </c>
      <c r="N692" s="4" t="s">
        <v>46</v>
      </c>
      <c r="O692" s="4" t="s">
        <v>46</v>
      </c>
      <c r="P692" s="1" t="s">
        <v>2486</v>
      </c>
      <c r="Q692" s="2" t="s">
        <v>2487</v>
      </c>
      <c r="R692" s="5">
        <v>41562</v>
      </c>
      <c r="S692" s="4" t="s">
        <v>49</v>
      </c>
      <c r="T692" s="6">
        <v>2013</v>
      </c>
      <c r="V692" s="6" t="s">
        <v>75</v>
      </c>
      <c r="W692" s="6">
        <v>100</v>
      </c>
      <c r="X692" s="7">
        <v>0.55000000000000004</v>
      </c>
      <c r="Y692" s="6"/>
      <c r="Z692" s="6"/>
      <c r="AA692" s="6">
        <v>100</v>
      </c>
      <c r="AB692" s="6"/>
      <c r="AC692" s="6"/>
      <c r="AD692" s="6"/>
      <c r="AE692" s="6"/>
      <c r="AF692" s="6"/>
      <c r="AG692" s="6"/>
      <c r="AH692" s="6"/>
      <c r="AI692" s="6"/>
      <c r="AJ692" s="6"/>
      <c r="AK692" s="6"/>
      <c r="AN692" s="6" t="s">
        <v>45</v>
      </c>
    </row>
    <row r="693" spans="1:40" ht="12.75" customHeight="1" x14ac:dyDescent="0.2">
      <c r="A693" s="6" t="s">
        <v>590</v>
      </c>
      <c r="B693" s="4" t="s">
        <v>584</v>
      </c>
      <c r="C693" s="4" t="s">
        <v>585</v>
      </c>
      <c r="D693" s="4" t="s">
        <v>573</v>
      </c>
      <c r="E693" s="20" t="s">
        <v>591</v>
      </c>
      <c r="F693" s="6" t="s">
        <v>43</v>
      </c>
      <c r="G693" s="6">
        <v>32</v>
      </c>
      <c r="H693" s="4" t="s">
        <v>137</v>
      </c>
      <c r="I693" s="4" t="s">
        <v>142</v>
      </c>
      <c r="J693" s="4" t="s">
        <v>45</v>
      </c>
      <c r="K693" s="4" t="s">
        <v>45</v>
      </c>
      <c r="L693" s="4" t="s">
        <v>46</v>
      </c>
      <c r="M693" s="4" t="s">
        <v>46</v>
      </c>
      <c r="N693" s="4" t="s">
        <v>46</v>
      </c>
      <c r="O693" s="4" t="s">
        <v>46</v>
      </c>
      <c r="P693" s="1" t="s">
        <v>592</v>
      </c>
      <c r="Q693" s="8" t="s">
        <v>142</v>
      </c>
      <c r="R693" s="5">
        <v>41444</v>
      </c>
      <c r="S693" s="4" t="s">
        <v>49</v>
      </c>
      <c r="T693" s="6">
        <v>2014</v>
      </c>
      <c r="V693" s="6" t="s">
        <v>562</v>
      </c>
      <c r="X693" s="7" t="s">
        <v>593</v>
      </c>
      <c r="Y693" s="6"/>
      <c r="Z693" s="6">
        <v>436</v>
      </c>
      <c r="AA693" s="6" t="s">
        <v>594</v>
      </c>
      <c r="AB693" s="6" t="s">
        <v>595</v>
      </c>
      <c r="AC693" s="6" t="s">
        <v>595</v>
      </c>
      <c r="AD693" s="6" t="s">
        <v>595</v>
      </c>
      <c r="AE693" s="6" t="s">
        <v>595</v>
      </c>
      <c r="AF693" s="6" t="s">
        <v>595</v>
      </c>
      <c r="AG693" s="6"/>
      <c r="AH693" s="6"/>
      <c r="AI693" s="6"/>
      <c r="AJ693" s="6"/>
      <c r="AK693" s="6"/>
      <c r="AL693" s="4" t="s">
        <v>596</v>
      </c>
      <c r="AN693" s="42" t="s">
        <v>45</v>
      </c>
    </row>
    <row r="694" spans="1:40" ht="12.75" customHeight="1" x14ac:dyDescent="0.2">
      <c r="A694" s="6" t="s">
        <v>590</v>
      </c>
      <c r="B694" s="4" t="s">
        <v>588</v>
      </c>
      <c r="C694" s="4" t="s">
        <v>589</v>
      </c>
      <c r="D694" s="4" t="s">
        <v>573</v>
      </c>
      <c r="E694" s="20" t="s">
        <v>591</v>
      </c>
      <c r="F694" s="6" t="s">
        <v>43</v>
      </c>
      <c r="G694" s="6">
        <v>32</v>
      </c>
      <c r="H694" s="4" t="s">
        <v>137</v>
      </c>
      <c r="I694" s="4" t="s">
        <v>142</v>
      </c>
      <c r="J694" s="4" t="s">
        <v>45</v>
      </c>
      <c r="K694" s="4" t="s">
        <v>45</v>
      </c>
      <c r="L694" s="4" t="s">
        <v>46</v>
      </c>
      <c r="M694" s="4" t="s">
        <v>46</v>
      </c>
      <c r="N694" s="4" t="s">
        <v>46</v>
      </c>
      <c r="O694" s="4" t="s">
        <v>46</v>
      </c>
      <c r="P694" s="1" t="s">
        <v>592</v>
      </c>
      <c r="Q694" s="8" t="s">
        <v>142</v>
      </c>
      <c r="R694" s="5">
        <v>41444</v>
      </c>
      <c r="S694" s="4" t="s">
        <v>49</v>
      </c>
      <c r="T694" s="6">
        <v>2014</v>
      </c>
      <c r="V694" s="6" t="s">
        <v>562</v>
      </c>
      <c r="X694" s="7" t="s">
        <v>593</v>
      </c>
      <c r="Y694" s="6"/>
      <c r="Z694" s="6">
        <v>431</v>
      </c>
      <c r="AA694" s="6" t="s">
        <v>586</v>
      </c>
      <c r="AB694" s="6" t="s">
        <v>597</v>
      </c>
      <c r="AC694" s="6" t="s">
        <v>597</v>
      </c>
      <c r="AD694" s="6" t="s">
        <v>597</v>
      </c>
      <c r="AE694" s="6" t="s">
        <v>597</v>
      </c>
      <c r="AF694" s="6" t="s">
        <v>597</v>
      </c>
      <c r="AG694" s="6"/>
      <c r="AH694" s="6"/>
      <c r="AI694" s="6"/>
      <c r="AJ694" s="6"/>
      <c r="AK694" s="6"/>
      <c r="AL694" s="4" t="s">
        <v>598</v>
      </c>
      <c r="AN694" s="42" t="s">
        <v>45</v>
      </c>
    </row>
    <row r="695" spans="1:40" ht="12.75" customHeight="1" x14ac:dyDescent="0.2">
      <c r="A695" s="6" t="s">
        <v>1769</v>
      </c>
      <c r="B695" s="4" t="s">
        <v>1766</v>
      </c>
      <c r="C695" s="4" t="s">
        <v>1767</v>
      </c>
      <c r="D695" s="4" t="s">
        <v>1768</v>
      </c>
      <c r="E695" s="43" t="s">
        <v>6686</v>
      </c>
      <c r="F695" s="6" t="s">
        <v>43</v>
      </c>
      <c r="G695" s="6">
        <v>32</v>
      </c>
      <c r="H695" s="4" t="s">
        <v>137</v>
      </c>
      <c r="I695" s="4" t="s">
        <v>142</v>
      </c>
      <c r="J695" s="4" t="s">
        <v>46</v>
      </c>
      <c r="K695" s="4" t="s">
        <v>45</v>
      </c>
      <c r="L695" s="4" t="s">
        <v>46</v>
      </c>
      <c r="M695" s="4" t="s">
        <v>46</v>
      </c>
      <c r="N695" s="4" t="s">
        <v>46</v>
      </c>
      <c r="O695" s="4" t="s">
        <v>46</v>
      </c>
      <c r="P695" s="2" t="s">
        <v>1770</v>
      </c>
      <c r="Q695" s="2" t="s">
        <v>6687</v>
      </c>
      <c r="R695" s="5">
        <v>41444</v>
      </c>
      <c r="S695" s="4" t="s">
        <v>49</v>
      </c>
      <c r="T695" s="6">
        <v>2014</v>
      </c>
      <c r="V695" s="6" t="s">
        <v>410</v>
      </c>
      <c r="W695" s="6" t="s">
        <v>1771</v>
      </c>
      <c r="X695" s="7" t="s">
        <v>1772</v>
      </c>
      <c r="Y695" s="6"/>
      <c r="Z695" s="6">
        <v>592</v>
      </c>
      <c r="AA695" s="6" t="s">
        <v>1773</v>
      </c>
      <c r="AB695" s="6" t="s">
        <v>1774</v>
      </c>
      <c r="AC695" s="6" t="s">
        <v>818</v>
      </c>
      <c r="AD695" s="6" t="s">
        <v>1775</v>
      </c>
      <c r="AE695" s="6" t="s">
        <v>1771</v>
      </c>
      <c r="AF695" s="6"/>
      <c r="AG695" s="6"/>
      <c r="AH695" s="6"/>
      <c r="AI695" s="6"/>
      <c r="AJ695" s="6"/>
      <c r="AK695" s="6"/>
      <c r="AN695" s="42" t="s">
        <v>45</v>
      </c>
    </row>
    <row r="696" spans="1:40" ht="12.75" customHeight="1" x14ac:dyDescent="0.2">
      <c r="A696" s="6" t="s">
        <v>1769</v>
      </c>
      <c r="B696" s="4" t="s">
        <v>1776</v>
      </c>
      <c r="C696" s="4" t="s">
        <v>1777</v>
      </c>
      <c r="D696" s="4" t="s">
        <v>1768</v>
      </c>
      <c r="E696" s="43" t="s">
        <v>6686</v>
      </c>
      <c r="F696" s="6" t="s">
        <v>43</v>
      </c>
      <c r="G696" s="6">
        <v>32</v>
      </c>
      <c r="H696" s="4" t="s">
        <v>137</v>
      </c>
      <c r="I696" s="4" t="s">
        <v>142</v>
      </c>
      <c r="J696" s="4" t="s">
        <v>46</v>
      </c>
      <c r="K696" s="4" t="s">
        <v>45</v>
      </c>
      <c r="L696" s="4" t="s">
        <v>46</v>
      </c>
      <c r="M696" s="4" t="s">
        <v>46</v>
      </c>
      <c r="N696" s="4" t="s">
        <v>46</v>
      </c>
      <c r="O696" s="4" t="s">
        <v>46</v>
      </c>
      <c r="P696" s="2" t="s">
        <v>1770</v>
      </c>
      <c r="Q696" s="2" t="s">
        <v>6687</v>
      </c>
      <c r="R696" s="5">
        <v>41444</v>
      </c>
      <c r="S696" s="4" t="s">
        <v>49</v>
      </c>
      <c r="T696" s="6">
        <v>2014</v>
      </c>
      <c r="V696" s="6" t="s">
        <v>410</v>
      </c>
      <c r="W696" s="6" t="s">
        <v>1778</v>
      </c>
      <c r="X696" s="7" t="s">
        <v>1772</v>
      </c>
      <c r="Y696" s="6"/>
      <c r="Z696" s="6" t="s">
        <v>142</v>
      </c>
      <c r="AA696" s="6" t="s">
        <v>142</v>
      </c>
      <c r="AB696" s="6" t="s">
        <v>237</v>
      </c>
      <c r="AC696" s="6" t="s">
        <v>1779</v>
      </c>
      <c r="AD696" s="6" t="s">
        <v>1780</v>
      </c>
      <c r="AE696" s="6" t="s">
        <v>1778</v>
      </c>
      <c r="AF696" s="6"/>
      <c r="AG696" s="6"/>
      <c r="AH696" s="6"/>
      <c r="AI696" s="6"/>
      <c r="AJ696" s="6"/>
      <c r="AK696" s="6"/>
      <c r="AN696" s="42" t="s">
        <v>45</v>
      </c>
    </row>
    <row r="697" spans="1:40" ht="12.75" customHeight="1" x14ac:dyDescent="0.2">
      <c r="A697" s="6" t="s">
        <v>3875</v>
      </c>
      <c r="B697" s="4" t="s">
        <v>3872</v>
      </c>
      <c r="C697" s="4" t="s">
        <v>3873</v>
      </c>
      <c r="D697" s="4" t="s">
        <v>3874</v>
      </c>
      <c r="E697" s="20" t="s">
        <v>3876</v>
      </c>
      <c r="F697" s="6" t="s">
        <v>399</v>
      </c>
      <c r="G697" s="6">
        <v>30</v>
      </c>
      <c r="H697" s="4" t="s">
        <v>197</v>
      </c>
      <c r="I697" s="4" t="s">
        <v>142</v>
      </c>
      <c r="J697" s="4" t="s">
        <v>46</v>
      </c>
      <c r="K697" s="4" t="s">
        <v>46</v>
      </c>
      <c r="L697" s="4" t="s">
        <v>46</v>
      </c>
      <c r="M697" s="4" t="s">
        <v>46</v>
      </c>
      <c r="N697" s="4" t="s">
        <v>46</v>
      </c>
      <c r="O697" s="4" t="s">
        <v>46</v>
      </c>
      <c r="P697" s="1" t="s">
        <v>3877</v>
      </c>
      <c r="Q697" s="8" t="s">
        <v>142</v>
      </c>
      <c r="R697" s="5">
        <v>41444</v>
      </c>
      <c r="S697" s="4" t="s">
        <v>49</v>
      </c>
      <c r="T697" s="6">
        <v>2014</v>
      </c>
      <c r="V697" s="6" t="s">
        <v>103</v>
      </c>
      <c r="W697" s="6" t="s">
        <v>2655</v>
      </c>
      <c r="X697" s="7" t="s">
        <v>3878</v>
      </c>
      <c r="Y697" s="6"/>
      <c r="Z697" s="6">
        <v>370</v>
      </c>
      <c r="AA697" s="6" t="s">
        <v>3879</v>
      </c>
      <c r="AB697" s="6" t="s">
        <v>3880</v>
      </c>
      <c r="AC697" s="6" t="s">
        <v>3881</v>
      </c>
      <c r="AD697" s="6" t="s">
        <v>2655</v>
      </c>
      <c r="AE697" s="6"/>
      <c r="AF697" s="6"/>
      <c r="AG697" s="6"/>
      <c r="AH697" s="6"/>
      <c r="AI697" s="6"/>
      <c r="AJ697" s="6"/>
      <c r="AK697" s="6"/>
    </row>
    <row r="698" spans="1:40" ht="12.75" customHeight="1" x14ac:dyDescent="0.2">
      <c r="A698" s="6" t="s">
        <v>3719</v>
      </c>
      <c r="B698" s="4" t="s">
        <v>3716</v>
      </c>
      <c r="C698" s="4" t="s">
        <v>3717</v>
      </c>
      <c r="D698" s="4" t="s">
        <v>3718</v>
      </c>
      <c r="E698" s="43" t="s">
        <v>3720</v>
      </c>
      <c r="F698" s="6" t="s">
        <v>399</v>
      </c>
      <c r="G698" s="6">
        <v>30</v>
      </c>
      <c r="H698" s="4" t="s">
        <v>137</v>
      </c>
      <c r="I698" s="4" t="s">
        <v>6362</v>
      </c>
      <c r="J698" s="4" t="s">
        <v>46</v>
      </c>
      <c r="K698" s="4" t="s">
        <v>45</v>
      </c>
      <c r="L698" s="4" t="s">
        <v>46</v>
      </c>
      <c r="M698" s="4" t="s">
        <v>46</v>
      </c>
      <c r="N698" s="4" t="s">
        <v>46</v>
      </c>
      <c r="O698" s="4" t="s">
        <v>46</v>
      </c>
      <c r="P698" s="1" t="s">
        <v>3721</v>
      </c>
      <c r="Q698" s="8" t="s">
        <v>142</v>
      </c>
      <c r="R698" s="5">
        <v>41444</v>
      </c>
      <c r="S698" s="4" t="s">
        <v>49</v>
      </c>
      <c r="T698" s="6">
        <v>2014</v>
      </c>
      <c r="U698" s="6">
        <v>2015</v>
      </c>
      <c r="V698" s="6" t="s">
        <v>410</v>
      </c>
      <c r="W698" s="6" t="s">
        <v>476</v>
      </c>
      <c r="X698" s="7" t="s">
        <v>3722</v>
      </c>
      <c r="Y698" s="6"/>
      <c r="Z698" s="6" t="s">
        <v>142</v>
      </c>
      <c r="AA698" s="6" t="s">
        <v>142</v>
      </c>
      <c r="AB698" s="6" t="s">
        <v>209</v>
      </c>
      <c r="AC698" s="6" t="s">
        <v>209</v>
      </c>
      <c r="AD698" s="6" t="s">
        <v>221</v>
      </c>
      <c r="AE698" s="6" t="s">
        <v>476</v>
      </c>
      <c r="AF698" s="6" t="s">
        <v>476</v>
      </c>
      <c r="AG698" s="6"/>
      <c r="AH698" s="6"/>
      <c r="AI698" s="6"/>
      <c r="AJ698" s="6"/>
      <c r="AK698" s="6"/>
    </row>
    <row r="699" spans="1:40" ht="12.75" customHeight="1" x14ac:dyDescent="0.2">
      <c r="A699" s="6" t="s">
        <v>3719</v>
      </c>
      <c r="B699" s="4" t="s">
        <v>3723</v>
      </c>
      <c r="C699" s="4" t="s">
        <v>3724</v>
      </c>
      <c r="D699" s="4" t="s">
        <v>3718</v>
      </c>
      <c r="E699" s="43" t="s">
        <v>3720</v>
      </c>
      <c r="F699" s="6" t="s">
        <v>399</v>
      </c>
      <c r="G699" s="6">
        <v>30</v>
      </c>
      <c r="H699" s="4" t="s">
        <v>137</v>
      </c>
      <c r="I699" s="4" t="s">
        <v>6362</v>
      </c>
      <c r="J699" s="4" t="s">
        <v>46</v>
      </c>
      <c r="K699" s="4" t="s">
        <v>45</v>
      </c>
      <c r="L699" s="4" t="s">
        <v>46</v>
      </c>
      <c r="M699" s="4" t="s">
        <v>46</v>
      </c>
      <c r="N699" s="4" t="s">
        <v>46</v>
      </c>
      <c r="O699" s="4" t="s">
        <v>46</v>
      </c>
      <c r="P699" s="1" t="s">
        <v>3721</v>
      </c>
      <c r="Q699" s="8" t="s">
        <v>142</v>
      </c>
      <c r="R699" s="5">
        <v>41444</v>
      </c>
      <c r="S699" s="4" t="s">
        <v>49</v>
      </c>
      <c r="T699" s="6">
        <v>2014</v>
      </c>
      <c r="U699" s="6">
        <v>2015</v>
      </c>
      <c r="V699" s="6" t="s">
        <v>410</v>
      </c>
      <c r="W699" s="6" t="s">
        <v>3725</v>
      </c>
      <c r="X699" s="7" t="s">
        <v>3722</v>
      </c>
      <c r="Y699" s="6"/>
      <c r="Z699" s="6">
        <v>541</v>
      </c>
      <c r="AA699" s="6" t="s">
        <v>3726</v>
      </c>
      <c r="AB699" s="6" t="s">
        <v>3727</v>
      </c>
      <c r="AC699" s="6" t="s">
        <v>3728</v>
      </c>
      <c r="AD699" s="6" t="s">
        <v>3728</v>
      </c>
      <c r="AE699" s="6" t="s">
        <v>3725</v>
      </c>
      <c r="AF699" s="6" t="s">
        <v>3725</v>
      </c>
      <c r="AG699" s="6"/>
      <c r="AH699" s="6"/>
      <c r="AI699" s="6"/>
      <c r="AJ699" s="6"/>
      <c r="AK699" s="6"/>
    </row>
    <row r="700" spans="1:40" ht="12.75" customHeight="1" x14ac:dyDescent="0.2">
      <c r="A700" s="6" t="s">
        <v>3719</v>
      </c>
      <c r="B700" s="4" t="s">
        <v>3716</v>
      </c>
      <c r="C700" s="4" t="s">
        <v>3717</v>
      </c>
      <c r="D700" s="4" t="s">
        <v>6361</v>
      </c>
      <c r="E700" s="43" t="s">
        <v>3720</v>
      </c>
      <c r="F700" s="6" t="s">
        <v>399</v>
      </c>
      <c r="G700" s="6">
        <v>30</v>
      </c>
      <c r="H700" s="4" t="s">
        <v>137</v>
      </c>
      <c r="I700" s="4" t="s">
        <v>6362</v>
      </c>
      <c r="J700" s="4" t="s">
        <v>45</v>
      </c>
      <c r="K700" s="4" t="s">
        <v>46</v>
      </c>
      <c r="L700" s="4" t="s">
        <v>46</v>
      </c>
      <c r="M700" s="4" t="s">
        <v>46</v>
      </c>
      <c r="N700" s="4" t="s">
        <v>46</v>
      </c>
      <c r="O700" s="4" t="s">
        <v>46</v>
      </c>
      <c r="P700" s="1" t="s">
        <v>3721</v>
      </c>
      <c r="Q700" s="8" t="s">
        <v>142</v>
      </c>
      <c r="R700" s="5">
        <v>41444</v>
      </c>
      <c r="S700" s="4" t="s">
        <v>49</v>
      </c>
      <c r="T700" s="6">
        <v>2014</v>
      </c>
      <c r="U700" s="6">
        <v>2015</v>
      </c>
      <c r="V700" s="6" t="s">
        <v>562</v>
      </c>
      <c r="W700" s="6" t="s">
        <v>221</v>
      </c>
      <c r="X700" s="7" t="s">
        <v>1806</v>
      </c>
      <c r="Y700" s="6"/>
      <c r="Z700" s="6" t="s">
        <v>142</v>
      </c>
      <c r="AA700" s="6" t="s">
        <v>142</v>
      </c>
      <c r="AB700" s="6" t="s">
        <v>142</v>
      </c>
      <c r="AC700" s="6" t="s">
        <v>81</v>
      </c>
      <c r="AD700" s="6" t="s">
        <v>209</v>
      </c>
      <c r="AE700" s="6" t="s">
        <v>209</v>
      </c>
      <c r="AF700" s="6" t="s">
        <v>221</v>
      </c>
      <c r="AG700" s="6"/>
      <c r="AH700" s="6"/>
      <c r="AI700" s="6"/>
      <c r="AJ700" s="6"/>
      <c r="AK700" s="6"/>
    </row>
    <row r="701" spans="1:40" ht="12.75" customHeight="1" x14ac:dyDescent="0.2">
      <c r="A701" s="6" t="s">
        <v>3719</v>
      </c>
      <c r="B701" s="4" t="s">
        <v>6363</v>
      </c>
      <c r="C701" s="4" t="s">
        <v>6364</v>
      </c>
      <c r="D701" s="4" t="s">
        <v>6361</v>
      </c>
      <c r="E701" s="43" t="s">
        <v>3720</v>
      </c>
      <c r="F701" s="6" t="s">
        <v>399</v>
      </c>
      <c r="G701" s="6">
        <v>30</v>
      </c>
      <c r="H701" s="4" t="s">
        <v>137</v>
      </c>
      <c r="I701" s="4" t="s">
        <v>6362</v>
      </c>
      <c r="J701" s="4" t="s">
        <v>45</v>
      </c>
      <c r="K701" s="4" t="s">
        <v>46</v>
      </c>
      <c r="L701" s="4" t="s">
        <v>46</v>
      </c>
      <c r="M701" s="4" t="s">
        <v>46</v>
      </c>
      <c r="N701" s="4" t="s">
        <v>46</v>
      </c>
      <c r="O701" s="4" t="s">
        <v>46</v>
      </c>
      <c r="P701" s="1" t="s">
        <v>3721</v>
      </c>
      <c r="Q701" s="8" t="s">
        <v>142</v>
      </c>
      <c r="R701" s="5">
        <v>41444</v>
      </c>
      <c r="S701" s="4" t="s">
        <v>49</v>
      </c>
      <c r="T701" s="6">
        <v>2014</v>
      </c>
      <c r="U701" s="6">
        <v>2015</v>
      </c>
      <c r="V701" s="6" t="s">
        <v>562</v>
      </c>
      <c r="W701" s="6" t="s">
        <v>5040</v>
      </c>
      <c r="X701" s="7" t="s">
        <v>1806</v>
      </c>
      <c r="Y701" s="6"/>
      <c r="Z701" s="6">
        <v>489</v>
      </c>
      <c r="AA701" s="6" t="s">
        <v>6366</v>
      </c>
      <c r="AB701" s="6" t="s">
        <v>2520</v>
      </c>
      <c r="AC701" s="6" t="s">
        <v>5040</v>
      </c>
      <c r="AD701" s="6" t="s">
        <v>5040</v>
      </c>
      <c r="AE701" s="6" t="s">
        <v>5040</v>
      </c>
      <c r="AF701" s="6" t="s">
        <v>5040</v>
      </c>
      <c r="AG701" s="6"/>
      <c r="AH701" s="6"/>
      <c r="AI701" s="6"/>
      <c r="AJ701" s="6"/>
      <c r="AK701" s="6"/>
    </row>
    <row r="702" spans="1:40" ht="12.75" customHeight="1" x14ac:dyDescent="0.2">
      <c r="A702" s="6" t="s">
        <v>3719</v>
      </c>
      <c r="B702" s="4" t="s">
        <v>6365</v>
      </c>
      <c r="C702" s="4" t="s">
        <v>231</v>
      </c>
      <c r="D702" s="4" t="s">
        <v>6361</v>
      </c>
      <c r="E702" s="43" t="s">
        <v>3720</v>
      </c>
      <c r="F702" s="6" t="s">
        <v>399</v>
      </c>
      <c r="G702" s="6">
        <v>30</v>
      </c>
      <c r="H702" s="4" t="s">
        <v>137</v>
      </c>
      <c r="I702" s="4" t="s">
        <v>6362</v>
      </c>
      <c r="J702" s="4" t="s">
        <v>45</v>
      </c>
      <c r="K702" s="4" t="s">
        <v>46</v>
      </c>
      <c r="L702" s="4" t="s">
        <v>46</v>
      </c>
      <c r="M702" s="4" t="s">
        <v>46</v>
      </c>
      <c r="N702" s="4" t="s">
        <v>46</v>
      </c>
      <c r="O702" s="4" t="s">
        <v>46</v>
      </c>
      <c r="P702" s="1" t="s">
        <v>3721</v>
      </c>
      <c r="Q702" s="8" t="s">
        <v>142</v>
      </c>
      <c r="R702" s="5">
        <v>41444</v>
      </c>
      <c r="S702" s="4" t="s">
        <v>49</v>
      </c>
      <c r="T702" s="6">
        <v>2014</v>
      </c>
      <c r="U702" s="6">
        <v>2015</v>
      </c>
      <c r="V702" s="6" t="s">
        <v>562</v>
      </c>
      <c r="W702" s="6" t="s">
        <v>432</v>
      </c>
      <c r="X702" s="7" t="s">
        <v>1806</v>
      </c>
      <c r="Y702" s="6"/>
      <c r="Z702" s="6">
        <v>33</v>
      </c>
      <c r="AA702" s="6" t="s">
        <v>432</v>
      </c>
      <c r="AB702" s="6" t="s">
        <v>432</v>
      </c>
      <c r="AC702" s="6" t="s">
        <v>432</v>
      </c>
      <c r="AD702" s="6" t="s">
        <v>432</v>
      </c>
      <c r="AE702" s="6" t="s">
        <v>432</v>
      </c>
      <c r="AF702" s="6" t="s">
        <v>432</v>
      </c>
      <c r="AG702" s="6"/>
      <c r="AH702" s="6"/>
      <c r="AI702" s="6"/>
      <c r="AJ702" s="6"/>
      <c r="AK702" s="6"/>
    </row>
    <row r="703" spans="1:40" ht="12.75" customHeight="1" x14ac:dyDescent="0.2">
      <c r="A703" s="6" t="s">
        <v>3001</v>
      </c>
      <c r="B703" s="4" t="s">
        <v>2999</v>
      </c>
      <c r="C703" s="4" t="s">
        <v>3000</v>
      </c>
      <c r="D703" s="4" t="s">
        <v>2992</v>
      </c>
      <c r="E703" s="20" t="s">
        <v>3002</v>
      </c>
      <c r="F703" s="6" t="s">
        <v>2322</v>
      </c>
      <c r="G703" s="6">
        <v>2</v>
      </c>
      <c r="H703" s="4" t="s">
        <v>137</v>
      </c>
      <c r="I703" s="4" t="s">
        <v>142</v>
      </c>
      <c r="J703" s="4" t="s">
        <v>46</v>
      </c>
      <c r="K703" s="4" t="s">
        <v>45</v>
      </c>
      <c r="L703" s="4" t="s">
        <v>46</v>
      </c>
      <c r="M703" s="4" t="s">
        <v>46</v>
      </c>
      <c r="N703" s="4" t="s">
        <v>46</v>
      </c>
      <c r="O703" s="4" t="s">
        <v>46</v>
      </c>
      <c r="P703" s="1" t="s">
        <v>3003</v>
      </c>
      <c r="Q703" s="8" t="s">
        <v>142</v>
      </c>
      <c r="R703" s="5">
        <v>41444</v>
      </c>
      <c r="S703" s="4" t="s">
        <v>49</v>
      </c>
      <c r="T703" s="6">
        <v>2014</v>
      </c>
      <c r="V703" s="6" t="s">
        <v>103</v>
      </c>
      <c r="W703" s="6" t="s">
        <v>1220</v>
      </c>
      <c r="X703" s="7" t="s">
        <v>3004</v>
      </c>
      <c r="Y703" s="6"/>
      <c r="Z703" s="6" t="s">
        <v>142</v>
      </c>
      <c r="AA703" s="6" t="s">
        <v>142</v>
      </c>
      <c r="AB703" s="6" t="s">
        <v>1222</v>
      </c>
      <c r="AC703" s="6" t="s">
        <v>179</v>
      </c>
      <c r="AD703" s="6" t="s">
        <v>1220</v>
      </c>
      <c r="AE703" s="6"/>
      <c r="AF703" s="6"/>
      <c r="AG703" s="6"/>
      <c r="AH703" s="6"/>
      <c r="AI703" s="6"/>
      <c r="AJ703" s="6"/>
      <c r="AK703" s="6"/>
    </row>
    <row r="704" spans="1:40" ht="12.75" customHeight="1" x14ac:dyDescent="0.2">
      <c r="A704" s="6" t="s">
        <v>3001</v>
      </c>
      <c r="B704" s="4" t="s">
        <v>2997</v>
      </c>
      <c r="C704" s="4" t="s">
        <v>2998</v>
      </c>
      <c r="D704" s="4" t="s">
        <v>2992</v>
      </c>
      <c r="E704" s="20" t="s">
        <v>3002</v>
      </c>
      <c r="F704" s="6" t="s">
        <v>2322</v>
      </c>
      <c r="G704" s="6">
        <v>2</v>
      </c>
      <c r="H704" s="4" t="s">
        <v>137</v>
      </c>
      <c r="I704" s="4" t="s">
        <v>142</v>
      </c>
      <c r="J704" s="4" t="s">
        <v>46</v>
      </c>
      <c r="K704" s="4" t="s">
        <v>45</v>
      </c>
      <c r="L704" s="4" t="s">
        <v>46</v>
      </c>
      <c r="M704" s="4" t="s">
        <v>46</v>
      </c>
      <c r="N704" s="4" t="s">
        <v>46</v>
      </c>
      <c r="O704" s="4" t="s">
        <v>46</v>
      </c>
      <c r="P704" s="1" t="s">
        <v>3003</v>
      </c>
      <c r="Q704" s="8" t="s">
        <v>142</v>
      </c>
      <c r="R704" s="5">
        <v>41444</v>
      </c>
      <c r="S704" s="4" t="s">
        <v>49</v>
      </c>
      <c r="T704" s="6">
        <v>2014</v>
      </c>
      <c r="V704" s="6" t="s">
        <v>103</v>
      </c>
      <c r="W704" s="6" t="s">
        <v>3005</v>
      </c>
      <c r="X704" s="7" t="s">
        <v>3004</v>
      </c>
      <c r="Y704" s="6"/>
      <c r="Z704" s="6">
        <v>775</v>
      </c>
      <c r="AA704" s="6" t="s">
        <v>3006</v>
      </c>
      <c r="AB704" s="6" t="s">
        <v>3007</v>
      </c>
      <c r="AC704" s="6" t="s">
        <v>3008</v>
      </c>
      <c r="AD704" s="6" t="s">
        <v>3005</v>
      </c>
      <c r="AE704" s="6"/>
      <c r="AF704" s="6"/>
      <c r="AG704" s="6"/>
      <c r="AH704" s="6"/>
      <c r="AI704" s="6"/>
      <c r="AJ704" s="6"/>
      <c r="AK704" s="6"/>
    </row>
    <row r="705" spans="1:40" ht="12.75" customHeight="1" x14ac:dyDescent="0.2">
      <c r="A705" s="6" t="s">
        <v>3540</v>
      </c>
      <c r="B705" s="4" t="s">
        <v>3516</v>
      </c>
      <c r="C705" s="4" t="s">
        <v>3517</v>
      </c>
      <c r="D705" s="4" t="s">
        <v>3518</v>
      </c>
      <c r="E705" s="20" t="s">
        <v>3541</v>
      </c>
      <c r="F705" s="6" t="s">
        <v>2322</v>
      </c>
      <c r="G705" s="6">
        <v>2</v>
      </c>
      <c r="H705" s="4" t="s">
        <v>137</v>
      </c>
      <c r="I705" s="4" t="s">
        <v>62</v>
      </c>
      <c r="J705" s="4" t="s">
        <v>45</v>
      </c>
      <c r="K705" s="4" t="s">
        <v>45</v>
      </c>
      <c r="L705" s="4" t="s">
        <v>46</v>
      </c>
      <c r="M705" s="4" t="s">
        <v>46</v>
      </c>
      <c r="N705" s="4" t="s">
        <v>46</v>
      </c>
      <c r="O705" s="4" t="s">
        <v>46</v>
      </c>
      <c r="P705" s="1" t="s">
        <v>3542</v>
      </c>
      <c r="Q705" s="1" t="s">
        <v>3543</v>
      </c>
      <c r="R705" s="5">
        <v>41444</v>
      </c>
      <c r="S705" s="4" t="s">
        <v>49</v>
      </c>
      <c r="T705" s="6">
        <v>2014</v>
      </c>
      <c r="V705" s="6" t="s">
        <v>622</v>
      </c>
      <c r="W705" s="6" t="s">
        <v>1909</v>
      </c>
      <c r="X705" s="7" t="s">
        <v>3544</v>
      </c>
      <c r="Y705" s="6"/>
      <c r="Z705" s="6">
        <v>257</v>
      </c>
      <c r="AA705" s="6" t="s">
        <v>365</v>
      </c>
      <c r="AB705" s="6" t="s">
        <v>2923</v>
      </c>
      <c r="AC705" s="6" t="s">
        <v>690</v>
      </c>
      <c r="AD705" s="6" t="s">
        <v>1909</v>
      </c>
      <c r="AE705" s="6" t="s">
        <v>1909</v>
      </c>
      <c r="AF705" s="6" t="s">
        <v>1909</v>
      </c>
      <c r="AG705" s="6" t="s">
        <v>1909</v>
      </c>
      <c r="AH705" s="6" t="s">
        <v>1909</v>
      </c>
      <c r="AI705" s="6"/>
      <c r="AJ705" s="6"/>
      <c r="AK705" s="6"/>
      <c r="AN705" s="42" t="s">
        <v>45</v>
      </c>
    </row>
    <row r="706" spans="1:40" ht="12.75" customHeight="1" x14ac:dyDescent="0.2">
      <c r="A706" s="6" t="s">
        <v>3540</v>
      </c>
      <c r="B706" s="4" t="s">
        <v>3524</v>
      </c>
      <c r="C706" s="4" t="s">
        <v>3525</v>
      </c>
      <c r="D706" s="4" t="s">
        <v>3518</v>
      </c>
      <c r="E706" s="20" t="s">
        <v>3541</v>
      </c>
      <c r="F706" s="6" t="s">
        <v>2322</v>
      </c>
      <c r="G706" s="6">
        <v>2</v>
      </c>
      <c r="H706" s="4" t="s">
        <v>137</v>
      </c>
      <c r="I706" s="4" t="s">
        <v>62</v>
      </c>
      <c r="J706" s="4" t="s">
        <v>45</v>
      </c>
      <c r="K706" s="4" t="s">
        <v>45</v>
      </c>
      <c r="L706" s="4" t="s">
        <v>46</v>
      </c>
      <c r="M706" s="4" t="s">
        <v>46</v>
      </c>
      <c r="N706" s="4" t="s">
        <v>46</v>
      </c>
      <c r="O706" s="4" t="s">
        <v>46</v>
      </c>
      <c r="P706" s="1" t="s">
        <v>3542</v>
      </c>
      <c r="Q706" s="1" t="s">
        <v>3543</v>
      </c>
      <c r="R706" s="5">
        <v>41444</v>
      </c>
      <c r="S706" s="4" t="s">
        <v>49</v>
      </c>
      <c r="T706" s="6">
        <v>2014</v>
      </c>
      <c r="V706" s="6" t="s">
        <v>622</v>
      </c>
      <c r="W706" s="6" t="s">
        <v>1851</v>
      </c>
      <c r="X706" s="7" t="s">
        <v>3544</v>
      </c>
      <c r="Y706" s="6"/>
      <c r="Z706" s="6">
        <v>283</v>
      </c>
      <c r="AA706" s="6" t="s">
        <v>3545</v>
      </c>
      <c r="AB706" s="6" t="s">
        <v>365</v>
      </c>
      <c r="AC706" s="6" t="s">
        <v>3546</v>
      </c>
      <c r="AD706" s="6" t="s">
        <v>1851</v>
      </c>
      <c r="AE706" s="6" t="s">
        <v>1851</v>
      </c>
      <c r="AF706" s="6" t="s">
        <v>1851</v>
      </c>
      <c r="AG706" s="6" t="s">
        <v>1851</v>
      </c>
      <c r="AH706" s="6" t="s">
        <v>1851</v>
      </c>
      <c r="AI706" s="6"/>
      <c r="AJ706" s="6"/>
      <c r="AK706" s="6"/>
      <c r="AN706" s="42" t="s">
        <v>45</v>
      </c>
    </row>
    <row r="707" spans="1:40" ht="12.75" customHeight="1" x14ac:dyDescent="0.2">
      <c r="A707" s="6" t="s">
        <v>3540</v>
      </c>
      <c r="B707" s="4" t="s">
        <v>3531</v>
      </c>
      <c r="C707" s="4" t="s">
        <v>3532</v>
      </c>
      <c r="D707" s="4" t="s">
        <v>3518</v>
      </c>
      <c r="E707" s="20" t="s">
        <v>3541</v>
      </c>
      <c r="F707" s="6" t="s">
        <v>2322</v>
      </c>
      <c r="G707" s="6">
        <v>2</v>
      </c>
      <c r="H707" s="4" t="s">
        <v>137</v>
      </c>
      <c r="I707" s="4" t="s">
        <v>62</v>
      </c>
      <c r="J707" s="4" t="s">
        <v>45</v>
      </c>
      <c r="K707" s="4" t="s">
        <v>45</v>
      </c>
      <c r="L707" s="4" t="s">
        <v>46</v>
      </c>
      <c r="M707" s="4" t="s">
        <v>46</v>
      </c>
      <c r="N707" s="4" t="s">
        <v>46</v>
      </c>
      <c r="O707" s="4" t="s">
        <v>46</v>
      </c>
      <c r="P707" s="1" t="s">
        <v>3542</v>
      </c>
      <c r="Q707" s="1" t="s">
        <v>3543</v>
      </c>
      <c r="R707" s="5">
        <v>41444</v>
      </c>
      <c r="S707" s="4" t="s">
        <v>49</v>
      </c>
      <c r="T707" s="6">
        <v>2014</v>
      </c>
      <c r="V707" s="6" t="s">
        <v>622</v>
      </c>
      <c r="W707" s="6" t="s">
        <v>3547</v>
      </c>
      <c r="X707" s="7" t="s">
        <v>3544</v>
      </c>
      <c r="Y707" s="6"/>
      <c r="Z707" s="6">
        <v>245</v>
      </c>
      <c r="AA707" s="6" t="s">
        <v>3547</v>
      </c>
      <c r="AB707" s="6" t="s">
        <v>3547</v>
      </c>
      <c r="AC707" s="6" t="s">
        <v>3547</v>
      </c>
      <c r="AD707" s="6" t="s">
        <v>3547</v>
      </c>
      <c r="AE707" s="6" t="s">
        <v>3547</v>
      </c>
      <c r="AF707" s="6" t="s">
        <v>3547</v>
      </c>
      <c r="AG707" s="6" t="s">
        <v>3547</v>
      </c>
      <c r="AH707" s="6" t="s">
        <v>3547</v>
      </c>
      <c r="AI707" s="6"/>
      <c r="AJ707" s="6"/>
      <c r="AK707" s="6"/>
      <c r="AN707" s="42" t="s">
        <v>45</v>
      </c>
    </row>
    <row r="708" spans="1:40" ht="12.75" customHeight="1" x14ac:dyDescent="0.2">
      <c r="A708" s="6" t="s">
        <v>3540</v>
      </c>
      <c r="B708" s="4" t="s">
        <v>2586</v>
      </c>
      <c r="C708" s="4" t="s">
        <v>2587</v>
      </c>
      <c r="D708" s="4" t="s">
        <v>3518</v>
      </c>
      <c r="E708" s="20" t="s">
        <v>3541</v>
      </c>
      <c r="F708" s="6" t="s">
        <v>2322</v>
      </c>
      <c r="G708" s="6">
        <v>2</v>
      </c>
      <c r="H708" s="4" t="s">
        <v>137</v>
      </c>
      <c r="I708" s="4" t="s">
        <v>62</v>
      </c>
      <c r="J708" s="4" t="s">
        <v>45</v>
      </c>
      <c r="K708" s="4" t="s">
        <v>45</v>
      </c>
      <c r="L708" s="4" t="s">
        <v>46</v>
      </c>
      <c r="M708" s="4" t="s">
        <v>46</v>
      </c>
      <c r="N708" s="4" t="s">
        <v>46</v>
      </c>
      <c r="O708" s="4" t="s">
        <v>46</v>
      </c>
      <c r="P708" s="1" t="s">
        <v>3542</v>
      </c>
      <c r="Q708" s="1" t="s">
        <v>3543</v>
      </c>
      <c r="R708" s="5">
        <v>41444</v>
      </c>
      <c r="S708" s="4" t="s">
        <v>49</v>
      </c>
      <c r="T708" s="6">
        <v>2014</v>
      </c>
      <c r="V708" s="6" t="s">
        <v>622</v>
      </c>
      <c r="W708" s="6" t="s">
        <v>3548</v>
      </c>
      <c r="X708" s="7" t="s">
        <v>3544</v>
      </c>
      <c r="Y708" s="6"/>
      <c r="Z708" s="6" t="s">
        <v>142</v>
      </c>
      <c r="AA708" s="6" t="s">
        <v>142</v>
      </c>
      <c r="AB708" s="6" t="s">
        <v>3549</v>
      </c>
      <c r="AC708" s="6" t="s">
        <v>3550</v>
      </c>
      <c r="AD708" s="6" t="s">
        <v>3550</v>
      </c>
      <c r="AE708" s="6" t="s">
        <v>3551</v>
      </c>
      <c r="AF708" s="6" t="s">
        <v>3552</v>
      </c>
      <c r="AG708" s="6" t="s">
        <v>3553</v>
      </c>
      <c r="AH708" s="6" t="s">
        <v>3548</v>
      </c>
      <c r="AI708" s="6"/>
      <c r="AJ708" s="6"/>
      <c r="AK708" s="6"/>
      <c r="AN708" s="42" t="s">
        <v>45</v>
      </c>
    </row>
    <row r="709" spans="1:40" ht="12.75" customHeight="1" x14ac:dyDescent="0.2">
      <c r="A709" s="6" t="s">
        <v>4144</v>
      </c>
      <c r="B709" s="4" t="s">
        <v>4141</v>
      </c>
      <c r="C709" s="4" t="s">
        <v>4142</v>
      </c>
      <c r="D709" s="4" t="s">
        <v>4143</v>
      </c>
      <c r="E709" s="20" t="s">
        <v>4145</v>
      </c>
      <c r="F709" s="6" t="s">
        <v>399</v>
      </c>
      <c r="G709" s="6">
        <v>24</v>
      </c>
      <c r="H709" s="4" t="s">
        <v>197</v>
      </c>
      <c r="I709" s="4" t="s">
        <v>142</v>
      </c>
      <c r="J709" s="4" t="s">
        <v>46</v>
      </c>
      <c r="K709" s="4" t="s">
        <v>46</v>
      </c>
      <c r="L709" s="4" t="s">
        <v>46</v>
      </c>
      <c r="M709" s="4" t="s">
        <v>46</v>
      </c>
      <c r="N709" s="4" t="s">
        <v>46</v>
      </c>
      <c r="O709" s="4" t="s">
        <v>46</v>
      </c>
      <c r="P709" s="1" t="s">
        <v>4146</v>
      </c>
      <c r="Q709" s="8" t="s">
        <v>142</v>
      </c>
      <c r="R709" s="5">
        <v>41444</v>
      </c>
      <c r="S709" s="4" t="s">
        <v>49</v>
      </c>
      <c r="T709" s="6">
        <v>2014</v>
      </c>
      <c r="V709" s="6" t="s">
        <v>151</v>
      </c>
      <c r="W709" s="6" t="s">
        <v>4147</v>
      </c>
      <c r="X709" s="7" t="s">
        <v>4148</v>
      </c>
      <c r="Y709" s="6"/>
      <c r="Z709" s="6">
        <v>1524</v>
      </c>
      <c r="AA709" s="6" t="s">
        <v>4149</v>
      </c>
      <c r="AB709" s="6" t="s">
        <v>4147</v>
      </c>
      <c r="AC709" s="6"/>
      <c r="AD709" s="6"/>
      <c r="AE709" s="6"/>
      <c r="AF709" s="6"/>
      <c r="AG709" s="6"/>
      <c r="AH709" s="6"/>
      <c r="AI709" s="6"/>
      <c r="AJ709" s="6"/>
      <c r="AK709" s="6"/>
    </row>
    <row r="710" spans="1:40" ht="12.75" customHeight="1" x14ac:dyDescent="0.2">
      <c r="A710" s="6" t="s">
        <v>1006</v>
      </c>
      <c r="B710" s="4" t="s">
        <v>1003</v>
      </c>
      <c r="C710" s="4" t="s">
        <v>1004</v>
      </c>
      <c r="D710" s="4" t="s">
        <v>1005</v>
      </c>
      <c r="E710" s="20" t="s">
        <v>1007</v>
      </c>
      <c r="F710" s="6" t="s">
        <v>43</v>
      </c>
      <c r="G710" s="6">
        <v>19</v>
      </c>
      <c r="H710" s="4" t="s">
        <v>137</v>
      </c>
      <c r="I710" s="4" t="s">
        <v>142</v>
      </c>
      <c r="J710" s="4" t="s">
        <v>45</v>
      </c>
      <c r="K710" s="4" t="s">
        <v>45</v>
      </c>
      <c r="L710" s="4" t="s">
        <v>46</v>
      </c>
      <c r="M710" s="4" t="s">
        <v>46</v>
      </c>
      <c r="N710" s="4" t="s">
        <v>46</v>
      </c>
      <c r="O710" s="4" t="s">
        <v>46</v>
      </c>
      <c r="P710" s="1" t="s">
        <v>1008</v>
      </c>
      <c r="Q710" s="1" t="s">
        <v>1009</v>
      </c>
      <c r="R710" s="5">
        <v>41444</v>
      </c>
      <c r="S710" s="4" t="s">
        <v>49</v>
      </c>
      <c r="T710" s="6">
        <v>2014</v>
      </c>
      <c r="V710" s="6" t="s">
        <v>410</v>
      </c>
      <c r="W710" s="6" t="s">
        <v>209</v>
      </c>
      <c r="X710" s="7" t="s">
        <v>1010</v>
      </c>
      <c r="Y710" s="6"/>
      <c r="Z710" s="6">
        <v>164</v>
      </c>
      <c r="AA710" s="6" t="s">
        <v>1011</v>
      </c>
      <c r="AB710" s="6" t="s">
        <v>209</v>
      </c>
      <c r="AC710" s="6" t="s">
        <v>209</v>
      </c>
      <c r="AD710" s="6" t="s">
        <v>209</v>
      </c>
      <c r="AE710" s="6" t="s">
        <v>209</v>
      </c>
      <c r="AF710" s="6"/>
      <c r="AG710" s="6"/>
      <c r="AH710" s="6"/>
      <c r="AI710" s="6"/>
      <c r="AJ710" s="6"/>
      <c r="AK710" s="6"/>
      <c r="AL710" s="4" t="s">
        <v>1012</v>
      </c>
      <c r="AN710" s="42" t="s">
        <v>45</v>
      </c>
    </row>
    <row r="711" spans="1:40" ht="12.75" customHeight="1" x14ac:dyDescent="0.2">
      <c r="A711" s="6" t="s">
        <v>1006</v>
      </c>
      <c r="B711" s="4" t="s">
        <v>1013</v>
      </c>
      <c r="C711" s="4" t="s">
        <v>1014</v>
      </c>
      <c r="D711" s="4" t="s">
        <v>1005</v>
      </c>
      <c r="E711" s="20" t="s">
        <v>1007</v>
      </c>
      <c r="F711" s="6" t="s">
        <v>43</v>
      </c>
      <c r="G711" s="6">
        <v>19</v>
      </c>
      <c r="H711" s="4" t="s">
        <v>137</v>
      </c>
      <c r="I711" s="4" t="s">
        <v>142</v>
      </c>
      <c r="J711" s="4" t="s">
        <v>45</v>
      </c>
      <c r="K711" s="4" t="s">
        <v>45</v>
      </c>
      <c r="L711" s="4" t="s">
        <v>46</v>
      </c>
      <c r="M711" s="4" t="s">
        <v>46</v>
      </c>
      <c r="N711" s="4" t="s">
        <v>46</v>
      </c>
      <c r="O711" s="4" t="s">
        <v>46</v>
      </c>
      <c r="P711" s="1" t="s">
        <v>1008</v>
      </c>
      <c r="Q711" s="1" t="s">
        <v>1009</v>
      </c>
      <c r="R711" s="5">
        <v>41444</v>
      </c>
      <c r="S711" s="4" t="s">
        <v>49</v>
      </c>
      <c r="T711" s="6">
        <v>2014</v>
      </c>
      <c r="V711" s="6" t="s">
        <v>410</v>
      </c>
      <c r="W711" s="6" t="s">
        <v>1015</v>
      </c>
      <c r="X711" s="7" t="s">
        <v>1010</v>
      </c>
      <c r="Y711" s="6"/>
      <c r="Z711" s="6">
        <v>201</v>
      </c>
      <c r="AA711" s="6" t="s">
        <v>1016</v>
      </c>
      <c r="AB711" s="6" t="s">
        <v>1017</v>
      </c>
      <c r="AC711" s="6" t="s">
        <v>1015</v>
      </c>
      <c r="AD711" s="6" t="s">
        <v>1018</v>
      </c>
      <c r="AE711" s="6" t="s">
        <v>1015</v>
      </c>
      <c r="AF711" s="6"/>
      <c r="AG711" s="6"/>
      <c r="AH711" s="6"/>
      <c r="AI711" s="6"/>
      <c r="AJ711" s="6"/>
      <c r="AK711" s="6"/>
      <c r="AL711" s="4" t="s">
        <v>1012</v>
      </c>
      <c r="AN711" s="42" t="s">
        <v>45</v>
      </c>
    </row>
    <row r="712" spans="1:40" ht="12.75" customHeight="1" x14ac:dyDescent="0.2">
      <c r="A712" s="6" t="s">
        <v>5839</v>
      </c>
      <c r="B712" s="4" t="s">
        <v>5836</v>
      </c>
      <c r="C712" s="4" t="s">
        <v>5837</v>
      </c>
      <c r="D712" s="4" t="s">
        <v>5838</v>
      </c>
      <c r="E712" s="20" t="s">
        <v>5840</v>
      </c>
      <c r="F712" s="6" t="s">
        <v>175</v>
      </c>
      <c r="G712" s="6">
        <v>10</v>
      </c>
      <c r="H712" s="4" t="s">
        <v>197</v>
      </c>
      <c r="I712" s="4" t="s">
        <v>142</v>
      </c>
      <c r="J712" s="4" t="s">
        <v>46</v>
      </c>
      <c r="K712" s="4" t="s">
        <v>46</v>
      </c>
      <c r="L712" s="4" t="s">
        <v>46</v>
      </c>
      <c r="M712" s="4" t="s">
        <v>46</v>
      </c>
      <c r="N712" s="4" t="s">
        <v>46</v>
      </c>
      <c r="O712" s="4" t="s">
        <v>46</v>
      </c>
      <c r="P712" s="1" t="s">
        <v>5841</v>
      </c>
      <c r="Q712" s="8" t="s">
        <v>142</v>
      </c>
      <c r="R712" s="5">
        <v>41444</v>
      </c>
      <c r="S712" s="4" t="s">
        <v>49</v>
      </c>
      <c r="T712" s="6">
        <v>2014</v>
      </c>
      <c r="V712" s="6" t="s">
        <v>151</v>
      </c>
      <c r="W712" s="6" t="s">
        <v>5054</v>
      </c>
      <c r="X712" s="7" t="s">
        <v>5842</v>
      </c>
      <c r="Y712" s="6"/>
      <c r="Z712" s="6">
        <v>658</v>
      </c>
      <c r="AA712" s="6" t="s">
        <v>5843</v>
      </c>
      <c r="AB712" s="6" t="s">
        <v>5054</v>
      </c>
      <c r="AC712" s="6"/>
      <c r="AD712" s="6"/>
      <c r="AE712" s="6"/>
      <c r="AF712" s="6"/>
      <c r="AG712" s="6"/>
      <c r="AH712" s="6"/>
      <c r="AI712" s="6"/>
      <c r="AJ712" s="6"/>
      <c r="AK712" s="6"/>
    </row>
    <row r="713" spans="1:40" ht="12.75" customHeight="1" x14ac:dyDescent="0.2">
      <c r="A713" s="6" t="s">
        <v>5855</v>
      </c>
      <c r="B713" s="4" t="s">
        <v>5851</v>
      </c>
      <c r="C713" s="4" t="s">
        <v>5852</v>
      </c>
      <c r="D713" s="4" t="s">
        <v>5853</v>
      </c>
      <c r="E713" s="20" t="s">
        <v>5856</v>
      </c>
      <c r="F713" s="6" t="s">
        <v>175</v>
      </c>
      <c r="G713" s="6">
        <v>10</v>
      </c>
      <c r="H713" s="4" t="s">
        <v>197</v>
      </c>
      <c r="I713" s="4" t="s">
        <v>142</v>
      </c>
      <c r="J713" s="4" t="s">
        <v>46</v>
      </c>
      <c r="K713" s="4" t="s">
        <v>46</v>
      </c>
      <c r="L713" s="4" t="s">
        <v>46</v>
      </c>
      <c r="M713" s="4" t="s">
        <v>46</v>
      </c>
      <c r="N713" s="4" t="s">
        <v>46</v>
      </c>
      <c r="O713" s="4" t="s">
        <v>46</v>
      </c>
      <c r="P713" s="1" t="s">
        <v>5857</v>
      </c>
      <c r="Q713" s="8" t="s">
        <v>142</v>
      </c>
      <c r="R713" s="5">
        <v>41444</v>
      </c>
      <c r="S713" s="4" t="s">
        <v>49</v>
      </c>
      <c r="T713" s="6">
        <v>2014</v>
      </c>
      <c r="V713" s="6" t="s">
        <v>151</v>
      </c>
      <c r="W713" s="6" t="s">
        <v>5239</v>
      </c>
      <c r="X713" s="7" t="s">
        <v>4264</v>
      </c>
      <c r="Y713" s="6"/>
      <c r="Z713" s="6">
        <v>491</v>
      </c>
      <c r="AA713" s="6" t="s">
        <v>5858</v>
      </c>
      <c r="AB713" s="6" t="s">
        <v>5239</v>
      </c>
      <c r="AC713" s="6"/>
      <c r="AD713" s="6"/>
      <c r="AE713" s="6"/>
      <c r="AF713" s="6"/>
      <c r="AG713" s="6"/>
      <c r="AH713" s="6"/>
      <c r="AI713" s="6"/>
      <c r="AJ713" s="6"/>
      <c r="AK713" s="6"/>
    </row>
    <row r="714" spans="1:40" ht="12.75" customHeight="1" x14ac:dyDescent="0.2">
      <c r="A714" s="6" t="s">
        <v>4855</v>
      </c>
      <c r="B714" s="4" t="s">
        <v>4839</v>
      </c>
      <c r="C714" s="4" t="s">
        <v>4840</v>
      </c>
      <c r="D714" s="4" t="s">
        <v>4841</v>
      </c>
      <c r="E714" s="20" t="s">
        <v>4856</v>
      </c>
      <c r="F714" s="6" t="s">
        <v>175</v>
      </c>
      <c r="G714" s="6">
        <v>9</v>
      </c>
      <c r="H714" s="4" t="s">
        <v>62</v>
      </c>
      <c r="I714" s="4" t="s">
        <v>137</v>
      </c>
      <c r="J714" s="4" t="s">
        <v>45</v>
      </c>
      <c r="K714" s="4" t="s">
        <v>45</v>
      </c>
      <c r="L714" s="4" t="s">
        <v>46</v>
      </c>
      <c r="M714" s="4" t="s">
        <v>46</v>
      </c>
      <c r="N714" s="4" t="s">
        <v>45</v>
      </c>
      <c r="O714" s="4" t="s">
        <v>46</v>
      </c>
      <c r="P714" s="1" t="s">
        <v>4857</v>
      </c>
      <c r="Q714" s="1" t="s">
        <v>4858</v>
      </c>
      <c r="R714" s="5">
        <v>41444</v>
      </c>
      <c r="S714" s="4" t="s">
        <v>49</v>
      </c>
      <c r="T714" s="6">
        <v>2014</v>
      </c>
      <c r="V714" s="6" t="s">
        <v>410</v>
      </c>
      <c r="W714" s="6" t="s">
        <v>595</v>
      </c>
      <c r="X714" s="7" t="s">
        <v>4859</v>
      </c>
      <c r="Y714" s="6"/>
      <c r="Z714" s="6" t="s">
        <v>142</v>
      </c>
      <c r="AA714" s="6" t="s">
        <v>142</v>
      </c>
      <c r="AB714" s="6" t="s">
        <v>4860</v>
      </c>
      <c r="AC714" s="6" t="s">
        <v>4861</v>
      </c>
      <c r="AD714" s="6" t="s">
        <v>4862</v>
      </c>
      <c r="AE714" s="6" t="s">
        <v>595</v>
      </c>
      <c r="AF714" s="6"/>
      <c r="AG714" s="6"/>
      <c r="AH714" s="6"/>
      <c r="AI714" s="6"/>
      <c r="AJ714" s="6"/>
      <c r="AK714" s="6"/>
      <c r="AN714" s="42" t="s">
        <v>45</v>
      </c>
    </row>
    <row r="715" spans="1:40" ht="12.75" customHeight="1" x14ac:dyDescent="0.2">
      <c r="A715" s="6" t="s">
        <v>4855</v>
      </c>
      <c r="B715" s="4" t="s">
        <v>4845</v>
      </c>
      <c r="C715" s="4" t="s">
        <v>4846</v>
      </c>
      <c r="D715" s="4" t="s">
        <v>4841</v>
      </c>
      <c r="E715" s="20" t="s">
        <v>4856</v>
      </c>
      <c r="F715" s="6" t="s">
        <v>175</v>
      </c>
      <c r="G715" s="6">
        <v>9</v>
      </c>
      <c r="H715" s="4" t="s">
        <v>62</v>
      </c>
      <c r="I715" s="4" t="s">
        <v>137</v>
      </c>
      <c r="J715" s="4" t="s">
        <v>45</v>
      </c>
      <c r="K715" s="4" t="s">
        <v>45</v>
      </c>
      <c r="L715" s="4" t="s">
        <v>46</v>
      </c>
      <c r="M715" s="4" t="s">
        <v>46</v>
      </c>
      <c r="N715" s="4" t="s">
        <v>45</v>
      </c>
      <c r="O715" s="4" t="s">
        <v>46</v>
      </c>
      <c r="P715" s="1" t="s">
        <v>4857</v>
      </c>
      <c r="Q715" s="1" t="s">
        <v>4858</v>
      </c>
      <c r="R715" s="5">
        <v>41444</v>
      </c>
      <c r="S715" s="4" t="s">
        <v>49</v>
      </c>
      <c r="T715" s="6">
        <v>2014</v>
      </c>
      <c r="V715" s="6" t="s">
        <v>410</v>
      </c>
      <c r="W715" s="6" t="s">
        <v>4863</v>
      </c>
      <c r="X715" s="7" t="s">
        <v>4859</v>
      </c>
      <c r="Y715" s="6"/>
      <c r="Z715" s="6">
        <v>488</v>
      </c>
      <c r="AA715" s="6" t="s">
        <v>1890</v>
      </c>
      <c r="AB715" s="6" t="s">
        <v>4863</v>
      </c>
      <c r="AC715" s="6" t="s">
        <v>4863</v>
      </c>
      <c r="AD715" s="6" t="s">
        <v>4863</v>
      </c>
      <c r="AE715" s="6" t="s">
        <v>4863</v>
      </c>
      <c r="AF715" s="6"/>
      <c r="AG715" s="6"/>
      <c r="AH715" s="6"/>
      <c r="AI715" s="6"/>
      <c r="AJ715" s="6"/>
      <c r="AK715" s="6"/>
      <c r="AN715" s="42" t="s">
        <v>45</v>
      </c>
    </row>
    <row r="716" spans="1:40" ht="12.75" customHeight="1" x14ac:dyDescent="0.2">
      <c r="A716" s="6" t="s">
        <v>4855</v>
      </c>
      <c r="B716" s="4" t="s">
        <v>4864</v>
      </c>
      <c r="C716" s="4" t="s">
        <v>4865</v>
      </c>
      <c r="D716" s="4" t="s">
        <v>4841</v>
      </c>
      <c r="E716" s="20" t="s">
        <v>4856</v>
      </c>
      <c r="F716" s="6" t="s">
        <v>175</v>
      </c>
      <c r="G716" s="6">
        <v>9</v>
      </c>
      <c r="H716" s="4" t="s">
        <v>62</v>
      </c>
      <c r="I716" s="4" t="s">
        <v>137</v>
      </c>
      <c r="J716" s="4" t="s">
        <v>45</v>
      </c>
      <c r="K716" s="4" t="s">
        <v>45</v>
      </c>
      <c r="L716" s="4" t="s">
        <v>46</v>
      </c>
      <c r="M716" s="4" t="s">
        <v>46</v>
      </c>
      <c r="N716" s="4" t="s">
        <v>45</v>
      </c>
      <c r="O716" s="4" t="s">
        <v>46</v>
      </c>
      <c r="P716" s="1" t="s">
        <v>4857</v>
      </c>
      <c r="Q716" s="1" t="s">
        <v>4858</v>
      </c>
      <c r="R716" s="5">
        <v>41444</v>
      </c>
      <c r="S716" s="4" t="s">
        <v>49</v>
      </c>
      <c r="T716" s="6">
        <v>2014</v>
      </c>
      <c r="V716" s="6" t="s">
        <v>410</v>
      </c>
      <c r="W716" s="6" t="s">
        <v>4866</v>
      </c>
      <c r="X716" s="7" t="s">
        <v>4859</v>
      </c>
      <c r="Y716" s="6"/>
      <c r="Z716" s="6">
        <v>663</v>
      </c>
      <c r="AA716" s="6" t="s">
        <v>4854</v>
      </c>
      <c r="AB716" s="6" t="s">
        <v>4851</v>
      </c>
      <c r="AC716" s="6" t="s">
        <v>595</v>
      </c>
      <c r="AD716" s="6" t="s">
        <v>595</v>
      </c>
      <c r="AE716" s="6" t="s">
        <v>4866</v>
      </c>
      <c r="AF716" s="6"/>
      <c r="AG716" s="6"/>
      <c r="AH716" s="6"/>
      <c r="AI716" s="6"/>
      <c r="AJ716" s="6"/>
      <c r="AK716" s="6"/>
      <c r="AN716" s="42" t="s">
        <v>45</v>
      </c>
    </row>
    <row r="717" spans="1:40" ht="12.75" customHeight="1" x14ac:dyDescent="0.2">
      <c r="A717" s="6" t="s">
        <v>5233</v>
      </c>
      <c r="B717" s="4" t="s">
        <v>5230</v>
      </c>
      <c r="C717" s="4" t="s">
        <v>5231</v>
      </c>
      <c r="D717" s="4" t="s">
        <v>5232</v>
      </c>
      <c r="E717" s="20" t="s">
        <v>5234</v>
      </c>
      <c r="F717" s="6" t="s">
        <v>175</v>
      </c>
      <c r="G717" s="6">
        <v>8</v>
      </c>
      <c r="H717" s="4" t="s">
        <v>137</v>
      </c>
      <c r="I717" s="4" t="s">
        <v>142</v>
      </c>
      <c r="J717" s="4" t="s">
        <v>46</v>
      </c>
      <c r="K717" s="4" t="s">
        <v>45</v>
      </c>
      <c r="L717" s="4" t="s">
        <v>46</v>
      </c>
      <c r="M717" s="4" t="s">
        <v>46</v>
      </c>
      <c r="N717" s="4" t="s">
        <v>46</v>
      </c>
      <c r="O717" s="4" t="s">
        <v>46</v>
      </c>
      <c r="P717" s="2" t="s">
        <v>5235</v>
      </c>
      <c r="Q717" s="2" t="s">
        <v>5236</v>
      </c>
      <c r="R717" s="5">
        <v>41444</v>
      </c>
      <c r="S717" s="4" t="s">
        <v>49</v>
      </c>
      <c r="T717" s="6">
        <v>2014</v>
      </c>
      <c r="V717" s="6" t="s">
        <v>562</v>
      </c>
      <c r="W717" s="6" t="s">
        <v>5237</v>
      </c>
      <c r="X717" s="7" t="s">
        <v>3120</v>
      </c>
      <c r="Y717" s="6"/>
      <c r="Z717" s="6">
        <v>489</v>
      </c>
      <c r="AA717" s="6" t="s">
        <v>5238</v>
      </c>
      <c r="AB717" s="6" t="s">
        <v>5239</v>
      </c>
      <c r="AC717" s="6" t="s">
        <v>5240</v>
      </c>
      <c r="AD717" s="6" t="s">
        <v>5241</v>
      </c>
      <c r="AE717" s="6" t="s">
        <v>5237</v>
      </c>
      <c r="AF717" s="6" t="s">
        <v>5237</v>
      </c>
      <c r="AG717" s="6"/>
      <c r="AH717" s="6"/>
      <c r="AI717" s="6"/>
      <c r="AJ717" s="6"/>
      <c r="AK717" s="6"/>
      <c r="AN717" s="42" t="s">
        <v>45</v>
      </c>
    </row>
    <row r="718" spans="1:40" ht="12.75" customHeight="1" x14ac:dyDescent="0.2">
      <c r="A718" s="6" t="s">
        <v>5233</v>
      </c>
      <c r="B718" s="4" t="s">
        <v>5242</v>
      </c>
      <c r="C718" s="4" t="s">
        <v>5243</v>
      </c>
      <c r="D718" s="4" t="s">
        <v>5232</v>
      </c>
      <c r="E718" s="20" t="s">
        <v>5234</v>
      </c>
      <c r="F718" s="6" t="s">
        <v>175</v>
      </c>
      <c r="G718" s="6">
        <v>8</v>
      </c>
      <c r="H718" s="4" t="s">
        <v>137</v>
      </c>
      <c r="I718" s="4" t="s">
        <v>142</v>
      </c>
      <c r="J718" s="4" t="s">
        <v>46</v>
      </c>
      <c r="K718" s="4" t="s">
        <v>45</v>
      </c>
      <c r="L718" s="4" t="s">
        <v>46</v>
      </c>
      <c r="M718" s="4" t="s">
        <v>46</v>
      </c>
      <c r="N718" s="4" t="s">
        <v>46</v>
      </c>
      <c r="O718" s="4" t="s">
        <v>46</v>
      </c>
      <c r="P718" s="2" t="s">
        <v>5235</v>
      </c>
      <c r="Q718" s="2" t="s">
        <v>5236</v>
      </c>
      <c r="R718" s="5">
        <v>41444</v>
      </c>
      <c r="S718" s="4" t="s">
        <v>49</v>
      </c>
      <c r="T718" s="6">
        <v>2014</v>
      </c>
      <c r="V718" s="6" t="s">
        <v>562</v>
      </c>
      <c r="W718" s="6" t="s">
        <v>5244</v>
      </c>
      <c r="X718" s="7" t="s">
        <v>3120</v>
      </c>
      <c r="Y718" s="6"/>
      <c r="Z718" s="6" t="s">
        <v>142</v>
      </c>
      <c r="AA718" s="6" t="s">
        <v>142</v>
      </c>
      <c r="AB718" s="6" t="s">
        <v>5170</v>
      </c>
      <c r="AC718" s="6" t="s">
        <v>5245</v>
      </c>
      <c r="AD718" s="6" t="s">
        <v>5246</v>
      </c>
      <c r="AE718" s="6" t="s">
        <v>3539</v>
      </c>
      <c r="AF718" s="6" t="s">
        <v>5244</v>
      </c>
      <c r="AG718" s="6"/>
      <c r="AH718" s="6"/>
      <c r="AI718" s="6"/>
      <c r="AJ718" s="6"/>
      <c r="AK718" s="6"/>
      <c r="AN718" s="42" t="s">
        <v>45</v>
      </c>
    </row>
    <row r="719" spans="1:40" ht="12.75" customHeight="1" x14ac:dyDescent="0.2">
      <c r="A719" s="6" t="s">
        <v>2862</v>
      </c>
      <c r="B719" s="4" t="s">
        <v>2858</v>
      </c>
      <c r="C719" s="4" t="s">
        <v>2859</v>
      </c>
      <c r="D719" s="4" t="s">
        <v>2852</v>
      </c>
      <c r="E719" s="20" t="s">
        <v>2863</v>
      </c>
      <c r="F719" s="6" t="s">
        <v>2322</v>
      </c>
      <c r="G719" s="6">
        <v>6</v>
      </c>
      <c r="H719" s="4" t="s">
        <v>62</v>
      </c>
      <c r="I719" s="4" t="s">
        <v>118</v>
      </c>
      <c r="J719" s="4" t="s">
        <v>45</v>
      </c>
      <c r="K719" s="4" t="s">
        <v>46</v>
      </c>
      <c r="L719" s="4" t="s">
        <v>46</v>
      </c>
      <c r="M719" s="4" t="s">
        <v>46</v>
      </c>
      <c r="N719" s="4" t="s">
        <v>46</v>
      </c>
      <c r="O719" s="4" t="s">
        <v>46</v>
      </c>
      <c r="P719" s="1" t="s">
        <v>2864</v>
      </c>
      <c r="Q719" s="8" t="s">
        <v>142</v>
      </c>
      <c r="R719" s="5">
        <v>41444</v>
      </c>
      <c r="S719" s="4" t="s">
        <v>49</v>
      </c>
      <c r="T719" s="6">
        <v>2014</v>
      </c>
      <c r="V719" s="6" t="s">
        <v>103</v>
      </c>
      <c r="W719" s="6" t="s">
        <v>2865</v>
      </c>
      <c r="X719" s="7" t="s">
        <v>2866</v>
      </c>
      <c r="Y719" s="6"/>
      <c r="Z719" s="6">
        <v>59</v>
      </c>
      <c r="AA719" s="6" t="s">
        <v>2867</v>
      </c>
      <c r="AB719" s="6" t="s">
        <v>2868</v>
      </c>
      <c r="AC719" s="6" t="s">
        <v>2869</v>
      </c>
      <c r="AD719" s="6" t="s">
        <v>207</v>
      </c>
      <c r="AE719" s="6"/>
      <c r="AF719" s="6"/>
      <c r="AG719" s="6"/>
      <c r="AH719" s="6"/>
      <c r="AI719" s="6"/>
      <c r="AJ719" s="6"/>
      <c r="AK719" s="6"/>
    </row>
    <row r="720" spans="1:40" ht="12.75" customHeight="1" x14ac:dyDescent="0.2">
      <c r="A720" s="6" t="s">
        <v>2862</v>
      </c>
      <c r="B720" s="4" t="s">
        <v>2850</v>
      </c>
      <c r="C720" s="4" t="s">
        <v>2851</v>
      </c>
      <c r="D720" s="4" t="s">
        <v>2852</v>
      </c>
      <c r="E720" s="20" t="s">
        <v>2863</v>
      </c>
      <c r="F720" s="6" t="s">
        <v>2322</v>
      </c>
      <c r="G720" s="6">
        <v>6</v>
      </c>
      <c r="H720" s="4" t="s">
        <v>62</v>
      </c>
      <c r="I720" s="4" t="s">
        <v>118</v>
      </c>
      <c r="J720" s="4" t="s">
        <v>45</v>
      </c>
      <c r="K720" s="4" t="s">
        <v>46</v>
      </c>
      <c r="L720" s="4" t="s">
        <v>46</v>
      </c>
      <c r="M720" s="4" t="s">
        <v>46</v>
      </c>
      <c r="N720" s="4" t="s">
        <v>46</v>
      </c>
      <c r="O720" s="4" t="s">
        <v>46</v>
      </c>
      <c r="P720" s="1" t="s">
        <v>2864</v>
      </c>
      <c r="Q720" s="8" t="s">
        <v>142</v>
      </c>
      <c r="R720" s="5">
        <v>41444</v>
      </c>
      <c r="S720" s="4" t="s">
        <v>49</v>
      </c>
      <c r="T720" s="6">
        <v>2014</v>
      </c>
      <c r="V720" s="6" t="s">
        <v>103</v>
      </c>
      <c r="W720" s="6" t="s">
        <v>207</v>
      </c>
      <c r="X720" s="7" t="s">
        <v>2866</v>
      </c>
      <c r="Y720" s="6"/>
      <c r="Z720" s="6">
        <v>595</v>
      </c>
      <c r="AA720" s="6" t="s">
        <v>2870</v>
      </c>
      <c r="AB720" s="6" t="s">
        <v>2871</v>
      </c>
      <c r="AC720" s="6" t="s">
        <v>2872</v>
      </c>
      <c r="AD720" s="6" t="s">
        <v>2865</v>
      </c>
      <c r="AE720" s="6"/>
      <c r="AF720" s="6"/>
      <c r="AG720" s="6"/>
      <c r="AH720" s="6"/>
      <c r="AI720" s="6"/>
      <c r="AJ720" s="6"/>
      <c r="AK720" s="6"/>
    </row>
    <row r="721" spans="1:40" ht="12.75" customHeight="1" x14ac:dyDescent="0.2">
      <c r="A721" s="6" t="s">
        <v>3246</v>
      </c>
      <c r="B721" s="4" t="s">
        <v>3041</v>
      </c>
      <c r="C721" s="4" t="s">
        <v>3042</v>
      </c>
      <c r="D721" s="4" t="s">
        <v>3245</v>
      </c>
      <c r="E721" s="20" t="s">
        <v>3247</v>
      </c>
      <c r="F721" s="6" t="s">
        <v>2322</v>
      </c>
      <c r="G721" s="6">
        <v>2</v>
      </c>
      <c r="H721" s="4" t="s">
        <v>137</v>
      </c>
      <c r="I721" s="4" t="s">
        <v>44</v>
      </c>
      <c r="L721" s="4" t="s">
        <v>45</v>
      </c>
      <c r="P721" s="1" t="s">
        <v>3248</v>
      </c>
      <c r="Q721" s="8" t="s">
        <v>142</v>
      </c>
      <c r="R721" s="5">
        <v>41416</v>
      </c>
      <c r="S721" s="4" t="s">
        <v>49</v>
      </c>
      <c r="T721" s="6">
        <v>2014</v>
      </c>
      <c r="Y721" s="6"/>
      <c r="Z721" s="6"/>
      <c r="AA721" s="6"/>
      <c r="AB721" s="6"/>
      <c r="AC721" s="6"/>
      <c r="AD721" s="6"/>
      <c r="AE721" s="6"/>
      <c r="AF721" s="6"/>
      <c r="AG721" s="6"/>
      <c r="AH721" s="6"/>
      <c r="AI721" s="6"/>
      <c r="AJ721" s="6"/>
      <c r="AK721" s="6"/>
    </row>
    <row r="722" spans="1:40" ht="12.75" customHeight="1" x14ac:dyDescent="0.2">
      <c r="A722" s="6" t="s">
        <v>3246</v>
      </c>
      <c r="B722" s="4" t="s">
        <v>3249</v>
      </c>
      <c r="C722" s="4" t="s">
        <v>3250</v>
      </c>
      <c r="D722" s="4" t="s">
        <v>3245</v>
      </c>
      <c r="E722" s="20" t="s">
        <v>3247</v>
      </c>
      <c r="F722" s="6" t="s">
        <v>2322</v>
      </c>
      <c r="G722" s="6">
        <v>2</v>
      </c>
      <c r="H722" s="4" t="s">
        <v>137</v>
      </c>
      <c r="I722" s="4" t="s">
        <v>44</v>
      </c>
      <c r="L722" s="4" t="s">
        <v>45</v>
      </c>
      <c r="P722" s="1" t="s">
        <v>3248</v>
      </c>
      <c r="Q722" s="8" t="s">
        <v>142</v>
      </c>
      <c r="R722" s="5">
        <v>41416</v>
      </c>
      <c r="S722" s="4" t="s">
        <v>49</v>
      </c>
      <c r="T722" s="6">
        <v>2014</v>
      </c>
      <c r="Y722" s="6"/>
      <c r="Z722" s="6"/>
      <c r="AA722" s="6"/>
      <c r="AB722" s="6"/>
      <c r="AC722" s="6"/>
      <c r="AD722" s="6"/>
      <c r="AE722" s="6"/>
      <c r="AF722" s="6"/>
      <c r="AG722" s="6"/>
      <c r="AH722" s="6"/>
      <c r="AI722" s="6"/>
      <c r="AJ722" s="6"/>
      <c r="AK722" s="6"/>
    </row>
    <row r="723" spans="1:40" ht="12.75" customHeight="1" x14ac:dyDescent="0.2">
      <c r="A723" s="6" t="s">
        <v>3246</v>
      </c>
      <c r="B723" s="4" t="s">
        <v>3251</v>
      </c>
      <c r="C723" s="4" t="s">
        <v>3252</v>
      </c>
      <c r="D723" s="4" t="s">
        <v>3245</v>
      </c>
      <c r="E723" s="20" t="s">
        <v>3247</v>
      </c>
      <c r="F723" s="6" t="s">
        <v>2322</v>
      </c>
      <c r="G723" s="6">
        <v>2</v>
      </c>
      <c r="H723" s="4" t="s">
        <v>137</v>
      </c>
      <c r="I723" s="4" t="s">
        <v>44</v>
      </c>
      <c r="L723" s="4" t="s">
        <v>45</v>
      </c>
      <c r="P723" s="1" t="s">
        <v>3248</v>
      </c>
      <c r="Q723" s="8" t="s">
        <v>142</v>
      </c>
      <c r="R723" s="5">
        <v>41416</v>
      </c>
      <c r="S723" s="4" t="s">
        <v>49</v>
      </c>
      <c r="T723" s="6">
        <v>2014</v>
      </c>
      <c r="Y723" s="6"/>
      <c r="Z723" s="6"/>
      <c r="AA723" s="6"/>
      <c r="AB723" s="6"/>
      <c r="AC723" s="6"/>
      <c r="AD723" s="6"/>
      <c r="AE723" s="6"/>
      <c r="AF723" s="6"/>
      <c r="AG723" s="6"/>
      <c r="AH723" s="6"/>
      <c r="AI723" s="6"/>
      <c r="AJ723" s="6"/>
      <c r="AK723" s="6"/>
    </row>
    <row r="724" spans="1:40" ht="12.75" customHeight="1" x14ac:dyDescent="0.2">
      <c r="A724" s="6" t="s">
        <v>2767</v>
      </c>
      <c r="B724" s="4" t="s">
        <v>2764</v>
      </c>
      <c r="C724" s="4" t="s">
        <v>2765</v>
      </c>
      <c r="D724" s="4" t="s">
        <v>2766</v>
      </c>
      <c r="E724" s="20" t="s">
        <v>2768</v>
      </c>
      <c r="F724" s="6" t="s">
        <v>2322</v>
      </c>
      <c r="G724" s="6">
        <v>2</v>
      </c>
      <c r="H724" s="4" t="s">
        <v>197</v>
      </c>
      <c r="I724" s="4" t="s">
        <v>142</v>
      </c>
      <c r="J724" s="4" t="s">
        <v>46</v>
      </c>
      <c r="K724" s="4" t="s">
        <v>46</v>
      </c>
      <c r="L724" s="4" t="s">
        <v>73</v>
      </c>
      <c r="M724" s="4" t="s">
        <v>45</v>
      </c>
      <c r="N724" s="4" t="s">
        <v>46</v>
      </c>
      <c r="P724" s="1" t="s">
        <v>2769</v>
      </c>
      <c r="Q724" s="8" t="s">
        <v>142</v>
      </c>
      <c r="R724" s="5">
        <v>41416</v>
      </c>
      <c r="S724" s="4" t="s">
        <v>49</v>
      </c>
      <c r="T724" s="6">
        <v>2014</v>
      </c>
      <c r="V724" s="6" t="s">
        <v>103</v>
      </c>
      <c r="W724" s="6" t="s">
        <v>1563</v>
      </c>
      <c r="X724" s="7" t="s">
        <v>2770</v>
      </c>
      <c r="Y724" s="6"/>
      <c r="Z724" s="6">
        <v>565</v>
      </c>
      <c r="AA724" s="6" t="s">
        <v>2675</v>
      </c>
      <c r="AB724" s="6" t="s">
        <v>2771</v>
      </c>
      <c r="AC724" s="6" t="s">
        <v>2772</v>
      </c>
      <c r="AD724" s="6" t="s">
        <v>1563</v>
      </c>
      <c r="AE724" s="6"/>
      <c r="AF724" s="6"/>
      <c r="AG724" s="6"/>
      <c r="AH724" s="6"/>
      <c r="AI724" s="6"/>
      <c r="AJ724" s="6"/>
      <c r="AK724" s="6"/>
    </row>
    <row r="725" spans="1:40" ht="12.75" customHeight="1" x14ac:dyDescent="0.2">
      <c r="A725" s="6" t="s">
        <v>1173</v>
      </c>
      <c r="B725" s="4" t="s">
        <v>713</v>
      </c>
      <c r="C725" s="4" t="s">
        <v>1171</v>
      </c>
      <c r="D725" s="4" t="s">
        <v>1172</v>
      </c>
      <c r="E725" s="20" t="s">
        <v>1174</v>
      </c>
      <c r="F725" s="6" t="s">
        <v>43</v>
      </c>
      <c r="G725" s="6">
        <v>22</v>
      </c>
      <c r="H725" s="4" t="s">
        <v>1175</v>
      </c>
      <c r="I725" s="4" t="s">
        <v>62</v>
      </c>
      <c r="J725" s="4" t="s">
        <v>46</v>
      </c>
      <c r="K725" s="4" t="s">
        <v>45</v>
      </c>
      <c r="M725" s="4" t="s">
        <v>45</v>
      </c>
      <c r="N725" s="4" t="s">
        <v>46</v>
      </c>
      <c r="P725" s="1" t="s">
        <v>1176</v>
      </c>
      <c r="Q725" s="1" t="s">
        <v>1177</v>
      </c>
      <c r="R725" s="5">
        <v>41416</v>
      </c>
      <c r="S725" s="4" t="s">
        <v>440</v>
      </c>
      <c r="T725" s="6">
        <v>2014</v>
      </c>
      <c r="V725" s="6" t="s">
        <v>178</v>
      </c>
      <c r="W725" s="6" t="s">
        <v>178</v>
      </c>
      <c r="X725" s="7" t="s">
        <v>1178</v>
      </c>
      <c r="Y725" s="6"/>
      <c r="Z725" s="6"/>
      <c r="AA725" s="6"/>
      <c r="AB725" s="6" t="s">
        <v>159</v>
      </c>
      <c r="AC725" s="6" t="s">
        <v>81</v>
      </c>
      <c r="AD725" s="6" t="s">
        <v>209</v>
      </c>
      <c r="AE725" s="6" t="s">
        <v>221</v>
      </c>
      <c r="AF725" s="6" t="s">
        <v>476</v>
      </c>
      <c r="AG725" s="6" t="s">
        <v>475</v>
      </c>
      <c r="AH725" s="6"/>
      <c r="AI725" s="6"/>
      <c r="AJ725" s="6"/>
      <c r="AK725" s="6"/>
      <c r="AN725" s="42" t="s">
        <v>45</v>
      </c>
    </row>
    <row r="726" spans="1:40" ht="12.75" customHeight="1" x14ac:dyDescent="0.2">
      <c r="A726" s="6" t="s">
        <v>1173</v>
      </c>
      <c r="B726" s="4" t="s">
        <v>1179</v>
      </c>
      <c r="C726" s="4" t="s">
        <v>1180</v>
      </c>
      <c r="D726" s="4" t="s">
        <v>1172</v>
      </c>
      <c r="E726" s="20" t="s">
        <v>1174</v>
      </c>
      <c r="F726" s="6" t="s">
        <v>43</v>
      </c>
      <c r="G726" s="6">
        <v>22</v>
      </c>
      <c r="H726" s="4" t="s">
        <v>1175</v>
      </c>
      <c r="I726" s="4" t="s">
        <v>62</v>
      </c>
      <c r="J726" s="4" t="s">
        <v>46</v>
      </c>
      <c r="K726" s="4" t="s">
        <v>45</v>
      </c>
      <c r="M726" s="4" t="s">
        <v>45</v>
      </c>
      <c r="N726" s="4" t="s">
        <v>46</v>
      </c>
      <c r="P726" s="1" t="s">
        <v>1176</v>
      </c>
      <c r="Q726" s="1" t="s">
        <v>1177</v>
      </c>
      <c r="R726" s="5">
        <v>41416</v>
      </c>
      <c r="S726" s="4" t="s">
        <v>440</v>
      </c>
      <c r="T726" s="6">
        <v>2014</v>
      </c>
      <c r="V726" s="6" t="s">
        <v>178</v>
      </c>
      <c r="W726" s="6" t="s">
        <v>178</v>
      </c>
      <c r="X726" s="7" t="s">
        <v>1178</v>
      </c>
      <c r="Y726" s="6"/>
      <c r="Z726" s="6">
        <v>928</v>
      </c>
      <c r="AA726" s="6" t="s">
        <v>455</v>
      </c>
      <c r="AB726" s="6" t="s">
        <v>1181</v>
      </c>
      <c r="AC726" s="6" t="s">
        <v>1181</v>
      </c>
      <c r="AD726" s="6" t="s">
        <v>1181</v>
      </c>
      <c r="AE726" s="6" t="s">
        <v>1181</v>
      </c>
      <c r="AF726" s="6" t="s">
        <v>1181</v>
      </c>
      <c r="AG726" s="6" t="s">
        <v>1181</v>
      </c>
      <c r="AH726" s="6"/>
      <c r="AI726" s="6"/>
      <c r="AJ726" s="6"/>
      <c r="AK726" s="6"/>
      <c r="AN726" s="42" t="s">
        <v>45</v>
      </c>
    </row>
    <row r="727" spans="1:40" ht="12.75" customHeight="1" x14ac:dyDescent="0.2">
      <c r="A727" s="6" t="s">
        <v>3116</v>
      </c>
      <c r="B727" s="4" t="s">
        <v>3094</v>
      </c>
      <c r="C727" s="4" t="s">
        <v>3095</v>
      </c>
      <c r="D727" s="4" t="s">
        <v>3081</v>
      </c>
      <c r="E727" s="20" t="s">
        <v>3126</v>
      </c>
      <c r="F727" s="6" t="s">
        <v>2322</v>
      </c>
      <c r="G727" s="6">
        <v>5</v>
      </c>
      <c r="H727" s="4" t="s">
        <v>44</v>
      </c>
      <c r="I727" s="4" t="s">
        <v>142</v>
      </c>
      <c r="J727" s="4" t="s">
        <v>45</v>
      </c>
      <c r="K727" s="4" t="s">
        <v>45</v>
      </c>
      <c r="L727" s="4" t="s">
        <v>73</v>
      </c>
      <c r="M727" s="4" t="s">
        <v>45</v>
      </c>
      <c r="N727" s="4" t="s">
        <v>46</v>
      </c>
      <c r="P727" s="1" t="s">
        <v>3117</v>
      </c>
      <c r="Q727" s="1" t="s">
        <v>3118</v>
      </c>
      <c r="R727" s="5">
        <v>41416</v>
      </c>
      <c r="S727" s="4" t="s">
        <v>49</v>
      </c>
      <c r="T727" s="6">
        <v>2014</v>
      </c>
      <c r="V727" s="6" t="s">
        <v>562</v>
      </c>
      <c r="W727" s="6" t="s">
        <v>3119</v>
      </c>
      <c r="X727" s="7" t="s">
        <v>3120</v>
      </c>
      <c r="Y727" s="6"/>
      <c r="Z727" s="6"/>
      <c r="AA727" s="6"/>
      <c r="AB727" s="6" t="s">
        <v>3121</v>
      </c>
      <c r="AC727" s="6" t="s">
        <v>3122</v>
      </c>
      <c r="AD727" s="6" t="s">
        <v>3123</v>
      </c>
      <c r="AE727" s="6" t="s">
        <v>3124</v>
      </c>
      <c r="AF727" s="6" t="s">
        <v>3119</v>
      </c>
      <c r="AG727" s="6"/>
      <c r="AH727" s="6"/>
      <c r="AI727" s="6"/>
      <c r="AJ727" s="6"/>
      <c r="AK727" s="6"/>
      <c r="AN727" s="42" t="s">
        <v>45</v>
      </c>
    </row>
    <row r="728" spans="1:40" ht="12.75" customHeight="1" x14ac:dyDescent="0.2">
      <c r="A728" s="6" t="s">
        <v>3116</v>
      </c>
      <c r="B728" s="4" t="s">
        <v>3086</v>
      </c>
      <c r="C728" s="4" t="s">
        <v>3125</v>
      </c>
      <c r="D728" s="4" t="s">
        <v>3081</v>
      </c>
      <c r="E728" s="20" t="s">
        <v>3126</v>
      </c>
      <c r="F728" s="6" t="s">
        <v>2322</v>
      </c>
      <c r="G728" s="6">
        <v>5</v>
      </c>
      <c r="H728" s="4" t="s">
        <v>44</v>
      </c>
      <c r="I728" s="4" t="s">
        <v>142</v>
      </c>
      <c r="J728" s="4" t="s">
        <v>45</v>
      </c>
      <c r="K728" s="4" t="s">
        <v>45</v>
      </c>
      <c r="L728" s="4" t="s">
        <v>73</v>
      </c>
      <c r="M728" s="4" t="s">
        <v>45</v>
      </c>
      <c r="N728" s="4" t="s">
        <v>46</v>
      </c>
      <c r="P728" s="1" t="s">
        <v>3117</v>
      </c>
      <c r="Q728" s="1" t="s">
        <v>3118</v>
      </c>
      <c r="R728" s="5">
        <v>41416</v>
      </c>
      <c r="S728" s="4" t="s">
        <v>49</v>
      </c>
      <c r="T728" s="6">
        <v>2014</v>
      </c>
      <c r="V728" s="6" t="s">
        <v>562</v>
      </c>
      <c r="X728" s="7" t="s">
        <v>3120</v>
      </c>
      <c r="Y728" s="6"/>
      <c r="Z728" s="6">
        <v>62</v>
      </c>
      <c r="AA728" s="6"/>
      <c r="AB728" s="6"/>
      <c r="AC728" s="6"/>
      <c r="AD728" s="6"/>
      <c r="AE728" s="6"/>
      <c r="AF728" s="6"/>
      <c r="AG728" s="6"/>
      <c r="AH728" s="6"/>
      <c r="AI728" s="6"/>
      <c r="AJ728" s="6"/>
      <c r="AK728" s="6"/>
      <c r="AN728" s="42" t="s">
        <v>45</v>
      </c>
    </row>
    <row r="729" spans="1:40" ht="12.75" customHeight="1" x14ac:dyDescent="0.2">
      <c r="A729" s="6" t="s">
        <v>3116</v>
      </c>
      <c r="B729" s="4" t="s">
        <v>3104</v>
      </c>
      <c r="C729" s="4" t="s">
        <v>3105</v>
      </c>
      <c r="D729" s="4" t="s">
        <v>3081</v>
      </c>
      <c r="E729" s="20" t="s">
        <v>3126</v>
      </c>
      <c r="F729" s="6" t="s">
        <v>2322</v>
      </c>
      <c r="G729" s="6">
        <v>5</v>
      </c>
      <c r="H729" s="4" t="s">
        <v>44</v>
      </c>
      <c r="I729" s="4" t="s">
        <v>142</v>
      </c>
      <c r="J729" s="4" t="s">
        <v>45</v>
      </c>
      <c r="K729" s="4" t="s">
        <v>45</v>
      </c>
      <c r="L729" s="4" t="s">
        <v>73</v>
      </c>
      <c r="M729" s="4" t="s">
        <v>45</v>
      </c>
      <c r="N729" s="4" t="s">
        <v>46</v>
      </c>
      <c r="P729" s="1" t="s">
        <v>3117</v>
      </c>
      <c r="Q729" s="1" t="s">
        <v>3118</v>
      </c>
      <c r="R729" s="5">
        <v>41416</v>
      </c>
      <c r="S729" s="4" t="s">
        <v>49</v>
      </c>
      <c r="T729" s="6">
        <v>2014</v>
      </c>
      <c r="V729" s="6" t="s">
        <v>562</v>
      </c>
      <c r="W729" s="6" t="s">
        <v>614</v>
      </c>
      <c r="X729" s="7" t="s">
        <v>3120</v>
      </c>
      <c r="Y729" s="6"/>
      <c r="Z729" s="6">
        <v>207</v>
      </c>
      <c r="AA729" s="6" t="s">
        <v>615</v>
      </c>
      <c r="AB729" s="6" t="s">
        <v>3127</v>
      </c>
      <c r="AC729" s="6" t="s">
        <v>614</v>
      </c>
      <c r="AD729" s="6" t="s">
        <v>614</v>
      </c>
      <c r="AE729" s="6" t="s">
        <v>614</v>
      </c>
      <c r="AF729" s="6" t="s">
        <v>614</v>
      </c>
      <c r="AG729" s="6"/>
      <c r="AH729" s="6"/>
      <c r="AI729" s="6"/>
      <c r="AJ729" s="6"/>
      <c r="AK729" s="6"/>
      <c r="AN729" s="42" t="s">
        <v>45</v>
      </c>
    </row>
    <row r="730" spans="1:40" ht="12.75" customHeight="1" x14ac:dyDescent="0.2">
      <c r="A730" s="6" t="s">
        <v>3116</v>
      </c>
      <c r="B730" s="4" t="s">
        <v>3079</v>
      </c>
      <c r="C730" s="4" t="s">
        <v>3080</v>
      </c>
      <c r="D730" s="4" t="s">
        <v>3081</v>
      </c>
      <c r="E730" s="20" t="s">
        <v>3126</v>
      </c>
      <c r="F730" s="6" t="s">
        <v>2322</v>
      </c>
      <c r="G730" s="6">
        <v>5</v>
      </c>
      <c r="H730" s="4" t="s">
        <v>44</v>
      </c>
      <c r="I730" s="4" t="s">
        <v>142</v>
      </c>
      <c r="J730" s="4" t="s">
        <v>45</v>
      </c>
      <c r="K730" s="4" t="s">
        <v>45</v>
      </c>
      <c r="L730" s="4" t="s">
        <v>73</v>
      </c>
      <c r="M730" s="4" t="s">
        <v>45</v>
      </c>
      <c r="N730" s="4" t="s">
        <v>46</v>
      </c>
      <c r="P730" s="1" t="s">
        <v>3117</v>
      </c>
      <c r="Q730" s="1" t="s">
        <v>3118</v>
      </c>
      <c r="R730" s="5">
        <v>41416</v>
      </c>
      <c r="S730" s="4" t="s">
        <v>49</v>
      </c>
      <c r="T730" s="6">
        <v>2014</v>
      </c>
      <c r="V730" s="6" t="s">
        <v>562</v>
      </c>
      <c r="W730" s="6" t="s">
        <v>3128</v>
      </c>
      <c r="X730" s="7" t="s">
        <v>3120</v>
      </c>
      <c r="Y730" s="6"/>
      <c r="Z730" s="6">
        <v>636</v>
      </c>
      <c r="AA730" s="6" t="s">
        <v>3129</v>
      </c>
      <c r="AB730" s="6" t="s">
        <v>3128</v>
      </c>
      <c r="AC730" s="6" t="s">
        <v>3128</v>
      </c>
      <c r="AD730" s="6" t="s">
        <v>3128</v>
      </c>
      <c r="AE730" s="6" t="s">
        <v>3128</v>
      </c>
      <c r="AF730" s="6" t="s">
        <v>3128</v>
      </c>
      <c r="AG730" s="6"/>
      <c r="AH730" s="6"/>
      <c r="AI730" s="6"/>
      <c r="AJ730" s="6"/>
      <c r="AK730" s="6"/>
      <c r="AN730" s="42" t="s">
        <v>45</v>
      </c>
    </row>
    <row r="731" spans="1:40" ht="12.75" customHeight="1" x14ac:dyDescent="0.2">
      <c r="A731" s="6" t="s">
        <v>3116</v>
      </c>
      <c r="B731" s="4" t="s">
        <v>1781</v>
      </c>
      <c r="C731" s="4" t="s">
        <v>3130</v>
      </c>
      <c r="D731" s="4" t="s">
        <v>3081</v>
      </c>
      <c r="E731" s="20" t="s">
        <v>3126</v>
      </c>
      <c r="F731" s="6" t="s">
        <v>2322</v>
      </c>
      <c r="G731" s="6">
        <v>5</v>
      </c>
      <c r="H731" s="4" t="s">
        <v>44</v>
      </c>
      <c r="I731" s="4" t="s">
        <v>142</v>
      </c>
      <c r="J731" s="4" t="s">
        <v>45</v>
      </c>
      <c r="K731" s="4" t="s">
        <v>45</v>
      </c>
      <c r="L731" s="4" t="s">
        <v>73</v>
      </c>
      <c r="M731" s="4" t="s">
        <v>45</v>
      </c>
      <c r="N731" s="4" t="s">
        <v>46</v>
      </c>
      <c r="P731" s="1" t="s">
        <v>3117</v>
      </c>
      <c r="Q731" s="1" t="s">
        <v>3118</v>
      </c>
      <c r="R731" s="5">
        <v>41416</v>
      </c>
      <c r="S731" s="4" t="s">
        <v>49</v>
      </c>
      <c r="T731" s="6">
        <v>2014</v>
      </c>
      <c r="V731" s="6" t="s">
        <v>562</v>
      </c>
      <c r="X731" s="7" t="s">
        <v>3120</v>
      </c>
      <c r="Y731" s="6"/>
      <c r="Z731" s="6"/>
      <c r="AA731" s="6"/>
      <c r="AB731" s="6"/>
      <c r="AC731" s="6"/>
      <c r="AD731" s="6"/>
      <c r="AE731" s="6"/>
      <c r="AF731" s="6"/>
      <c r="AG731" s="6"/>
      <c r="AH731" s="6"/>
      <c r="AI731" s="6"/>
      <c r="AJ731" s="6"/>
      <c r="AK731" s="6"/>
      <c r="AN731" s="42" t="s">
        <v>45</v>
      </c>
    </row>
    <row r="732" spans="1:40" ht="12.75" customHeight="1" x14ac:dyDescent="0.2">
      <c r="A732" s="6" t="s">
        <v>3116</v>
      </c>
      <c r="B732" s="4" t="s">
        <v>3131</v>
      </c>
      <c r="C732" s="4" t="s">
        <v>3132</v>
      </c>
      <c r="D732" s="4" t="s">
        <v>3081</v>
      </c>
      <c r="E732" s="20" t="s">
        <v>3126</v>
      </c>
      <c r="F732" s="6" t="s">
        <v>2322</v>
      </c>
      <c r="G732" s="6">
        <v>5</v>
      </c>
      <c r="H732" s="4" t="s">
        <v>44</v>
      </c>
      <c r="I732" s="4" t="s">
        <v>142</v>
      </c>
      <c r="J732" s="4" t="s">
        <v>45</v>
      </c>
      <c r="K732" s="4" t="s">
        <v>45</v>
      </c>
      <c r="L732" s="4" t="s">
        <v>73</v>
      </c>
      <c r="M732" s="4" t="s">
        <v>45</v>
      </c>
      <c r="N732" s="4" t="s">
        <v>46</v>
      </c>
      <c r="P732" s="1" t="s">
        <v>3117</v>
      </c>
      <c r="Q732" s="1" t="s">
        <v>3118</v>
      </c>
      <c r="R732" s="5">
        <v>41416</v>
      </c>
      <c r="S732" s="4" t="s">
        <v>49</v>
      </c>
      <c r="T732" s="6">
        <v>2014</v>
      </c>
      <c r="V732" s="6" t="s">
        <v>562</v>
      </c>
      <c r="X732" s="7" t="s">
        <v>3120</v>
      </c>
      <c r="Y732" s="6"/>
      <c r="Z732" s="6"/>
      <c r="AA732" s="6"/>
      <c r="AB732" s="6"/>
      <c r="AC732" s="6"/>
      <c r="AD732" s="6"/>
      <c r="AE732" s="6"/>
      <c r="AF732" s="6"/>
      <c r="AG732" s="6"/>
      <c r="AH732" s="6"/>
      <c r="AI732" s="6"/>
      <c r="AJ732" s="6"/>
      <c r="AK732" s="6"/>
      <c r="AN732" s="42" t="s">
        <v>45</v>
      </c>
    </row>
    <row r="733" spans="1:40" ht="12.75" customHeight="1" x14ac:dyDescent="0.25">
      <c r="A733" s="6" t="s">
        <v>7052</v>
      </c>
      <c r="B733" s="4" t="s">
        <v>1091</v>
      </c>
      <c r="C733" s="4" t="s">
        <v>1092</v>
      </c>
      <c r="D733" s="4" t="s">
        <v>1093</v>
      </c>
      <c r="E733" s="20" t="s">
        <v>7053</v>
      </c>
      <c r="F733" s="6" t="s">
        <v>43</v>
      </c>
      <c r="G733" s="6">
        <v>18</v>
      </c>
      <c r="H733" s="4" t="s">
        <v>6782</v>
      </c>
      <c r="I733" s="4" t="s">
        <v>142</v>
      </c>
      <c r="P733" s="4" t="s">
        <v>142</v>
      </c>
      <c r="Q733" s="11" t="s">
        <v>7054</v>
      </c>
      <c r="R733" s="5">
        <v>41381</v>
      </c>
      <c r="S733" s="4" t="s">
        <v>49</v>
      </c>
      <c r="T733" s="6">
        <v>2013</v>
      </c>
      <c r="V733" s="6" t="s">
        <v>410</v>
      </c>
      <c r="W733" s="6" t="s">
        <v>1098</v>
      </c>
      <c r="X733" s="7" t="s">
        <v>181</v>
      </c>
      <c r="Y733" s="6"/>
      <c r="Z733" s="6">
        <v>725</v>
      </c>
      <c r="AA733" s="6" t="s">
        <v>1098</v>
      </c>
      <c r="AB733" s="6" t="s">
        <v>1098</v>
      </c>
      <c r="AC733" s="6" t="s">
        <v>1098</v>
      </c>
      <c r="AD733" s="6" t="s">
        <v>1098</v>
      </c>
      <c r="AE733" s="6" t="s">
        <v>1098</v>
      </c>
      <c r="AF733" s="6"/>
      <c r="AG733" s="6"/>
      <c r="AH733" s="6"/>
      <c r="AI733" s="6"/>
      <c r="AJ733" s="6"/>
      <c r="AK733" s="6"/>
    </row>
    <row r="734" spans="1:40" ht="12.75" customHeight="1" x14ac:dyDescent="0.25">
      <c r="A734" s="6" t="s">
        <v>7052</v>
      </c>
      <c r="B734" s="4" t="s">
        <v>1101</v>
      </c>
      <c r="C734" s="4" t="s">
        <v>1102</v>
      </c>
      <c r="D734" s="4" t="s">
        <v>1093</v>
      </c>
      <c r="E734" s="20" t="s">
        <v>7053</v>
      </c>
      <c r="F734" s="6" t="s">
        <v>43</v>
      </c>
      <c r="G734" s="6">
        <v>18</v>
      </c>
      <c r="H734" s="4" t="s">
        <v>6782</v>
      </c>
      <c r="I734" s="4" t="s">
        <v>142</v>
      </c>
      <c r="P734" s="4" t="s">
        <v>142</v>
      </c>
      <c r="Q734" s="11" t="s">
        <v>7054</v>
      </c>
      <c r="R734" s="5">
        <v>41381</v>
      </c>
      <c r="S734" s="4" t="s">
        <v>49</v>
      </c>
      <c r="T734" s="6">
        <v>2013</v>
      </c>
      <c r="V734" s="6" t="s">
        <v>410</v>
      </c>
      <c r="W734" s="6" t="s">
        <v>7055</v>
      </c>
      <c r="X734" s="7" t="s">
        <v>181</v>
      </c>
      <c r="Y734" s="6"/>
      <c r="Z734" s="6"/>
      <c r="AA734" s="6" t="s">
        <v>7060</v>
      </c>
      <c r="AB734" s="6" t="s">
        <v>7059</v>
      </c>
      <c r="AC734" s="6" t="s">
        <v>7058</v>
      </c>
      <c r="AD734" s="6" t="s">
        <v>7057</v>
      </c>
      <c r="AE734" s="6" t="s">
        <v>7056</v>
      </c>
      <c r="AF734" s="6"/>
      <c r="AG734" s="6"/>
      <c r="AH734" s="6"/>
      <c r="AI734" s="6"/>
      <c r="AJ734" s="6"/>
      <c r="AK734" s="6"/>
    </row>
    <row r="735" spans="1:40" ht="12.75" customHeight="1" x14ac:dyDescent="0.2">
      <c r="A735" s="6" t="s">
        <v>4758</v>
      </c>
      <c r="B735" s="4" t="s">
        <v>4744</v>
      </c>
      <c r="C735" s="4" t="s">
        <v>4745</v>
      </c>
      <c r="D735" s="4" t="s">
        <v>4749</v>
      </c>
      <c r="E735" s="20" t="s">
        <v>4759</v>
      </c>
      <c r="F735" s="6" t="s">
        <v>2767</v>
      </c>
      <c r="G735" s="6">
        <v>31</v>
      </c>
      <c r="H735" s="4" t="s">
        <v>62</v>
      </c>
      <c r="I735" s="4" t="s">
        <v>142</v>
      </c>
      <c r="J735" s="4" t="s">
        <v>45</v>
      </c>
      <c r="K735" s="4" t="s">
        <v>46</v>
      </c>
      <c r="L735" s="4" t="s">
        <v>73</v>
      </c>
      <c r="M735" s="4" t="s">
        <v>46</v>
      </c>
      <c r="N735" s="4" t="s">
        <v>46</v>
      </c>
      <c r="P735" s="1" t="s">
        <v>4760</v>
      </c>
      <c r="Q735" s="8" t="s">
        <v>142</v>
      </c>
      <c r="R735" s="5">
        <v>41381</v>
      </c>
      <c r="S735" s="4" t="s">
        <v>49</v>
      </c>
      <c r="T735" s="6">
        <v>2013</v>
      </c>
      <c r="V735" s="6" t="s">
        <v>300</v>
      </c>
      <c r="W735" s="6" t="s">
        <v>4757</v>
      </c>
      <c r="X735" s="7" t="s">
        <v>4761</v>
      </c>
      <c r="Y735" s="6"/>
      <c r="Z735" s="6"/>
      <c r="AA735" s="6" t="s">
        <v>4757</v>
      </c>
      <c r="AB735" s="6" t="s">
        <v>4757</v>
      </c>
      <c r="AC735" s="6" t="s">
        <v>4757</v>
      </c>
      <c r="AD735" s="6"/>
      <c r="AE735" s="6"/>
      <c r="AF735" s="6"/>
      <c r="AG735" s="6"/>
      <c r="AH735" s="6"/>
      <c r="AI735" s="6"/>
      <c r="AJ735" s="6"/>
      <c r="AK735" s="6"/>
    </row>
    <row r="736" spans="1:40" ht="12.75" customHeight="1" x14ac:dyDescent="0.2">
      <c r="A736" s="6" t="s">
        <v>4758</v>
      </c>
      <c r="B736" s="4" t="s">
        <v>4747</v>
      </c>
      <c r="C736" s="4" t="s">
        <v>4748</v>
      </c>
      <c r="D736" s="4" t="s">
        <v>4749</v>
      </c>
      <c r="E736" s="20" t="s">
        <v>4759</v>
      </c>
      <c r="F736" s="6" t="s">
        <v>2767</v>
      </c>
      <c r="G736" s="6">
        <v>31</v>
      </c>
      <c r="H736" s="4" t="s">
        <v>62</v>
      </c>
      <c r="I736" s="4" t="s">
        <v>142</v>
      </c>
      <c r="J736" s="4" t="s">
        <v>45</v>
      </c>
      <c r="K736" s="4" t="s">
        <v>46</v>
      </c>
      <c r="L736" s="4" t="s">
        <v>73</v>
      </c>
      <c r="M736" s="4" t="s">
        <v>46</v>
      </c>
      <c r="N736" s="4" t="s">
        <v>46</v>
      </c>
      <c r="P736" s="1" t="s">
        <v>4760</v>
      </c>
      <c r="Q736" s="8" t="s">
        <v>142</v>
      </c>
      <c r="R736" s="5">
        <v>41381</v>
      </c>
      <c r="S736" s="4" t="s">
        <v>49</v>
      </c>
      <c r="T736" s="6">
        <v>2013</v>
      </c>
      <c r="V736" s="6" t="s">
        <v>300</v>
      </c>
      <c r="W736" s="6" t="s">
        <v>4762</v>
      </c>
      <c r="X736" s="7" t="s">
        <v>4761</v>
      </c>
      <c r="Y736" s="6"/>
      <c r="Z736" s="6"/>
      <c r="AA736" s="6" t="s">
        <v>4763</v>
      </c>
      <c r="AB736" s="6" t="s">
        <v>4764</v>
      </c>
      <c r="AC736" s="6" t="s">
        <v>4762</v>
      </c>
      <c r="AD736" s="6"/>
      <c r="AE736" s="6"/>
      <c r="AF736" s="6"/>
      <c r="AG736" s="6"/>
      <c r="AH736" s="6"/>
      <c r="AI736" s="6"/>
      <c r="AJ736" s="6"/>
      <c r="AK736" s="6"/>
    </row>
    <row r="737" spans="1:40" ht="12.75" customHeight="1" x14ac:dyDescent="0.2">
      <c r="A737" s="6" t="s">
        <v>3818</v>
      </c>
      <c r="B737" s="4" t="s">
        <v>3816</v>
      </c>
      <c r="C737" s="4" t="s">
        <v>3817</v>
      </c>
      <c r="D737" s="4" t="s">
        <v>3802</v>
      </c>
      <c r="E737" s="20" t="s">
        <v>3819</v>
      </c>
      <c r="F737" s="6" t="s">
        <v>399</v>
      </c>
      <c r="G737" s="6">
        <v>29</v>
      </c>
      <c r="H737" s="4" t="s">
        <v>44</v>
      </c>
      <c r="I737" s="4" t="s">
        <v>142</v>
      </c>
      <c r="J737" s="4" t="s">
        <v>46</v>
      </c>
      <c r="K737" s="4" t="s">
        <v>45</v>
      </c>
      <c r="L737" s="4" t="s">
        <v>45</v>
      </c>
      <c r="M737" s="4" t="s">
        <v>46</v>
      </c>
      <c r="N737" s="4" t="s">
        <v>46</v>
      </c>
      <c r="P737" s="1" t="s">
        <v>3820</v>
      </c>
      <c r="Q737" s="8" t="s">
        <v>142</v>
      </c>
      <c r="R737" s="5">
        <v>41381</v>
      </c>
      <c r="S737" s="4" t="s">
        <v>49</v>
      </c>
      <c r="T737" s="6">
        <v>2013</v>
      </c>
      <c r="V737" s="6" t="s">
        <v>103</v>
      </c>
      <c r="X737" s="7" t="s">
        <v>3821</v>
      </c>
      <c r="Y737" s="6"/>
      <c r="Z737" s="6"/>
      <c r="AA737" s="6" t="s">
        <v>715</v>
      </c>
      <c r="AB737" s="6" t="s">
        <v>715</v>
      </c>
      <c r="AC737" s="6" t="s">
        <v>715</v>
      </c>
      <c r="AD737" s="6"/>
      <c r="AE737" s="6"/>
      <c r="AF737" s="6"/>
      <c r="AG737" s="6"/>
      <c r="AH737" s="6"/>
      <c r="AI737" s="6"/>
      <c r="AJ737" s="6"/>
      <c r="AK737" s="6"/>
    </row>
    <row r="738" spans="1:40" ht="12.75" customHeight="1" x14ac:dyDescent="0.2">
      <c r="A738" s="6" t="s">
        <v>3818</v>
      </c>
      <c r="B738" s="4" t="s">
        <v>3806</v>
      </c>
      <c r="C738" s="4" t="s">
        <v>3807</v>
      </c>
      <c r="D738" s="4" t="s">
        <v>3802</v>
      </c>
      <c r="E738" s="20" t="s">
        <v>3819</v>
      </c>
      <c r="F738" s="6" t="s">
        <v>399</v>
      </c>
      <c r="G738" s="6">
        <v>29</v>
      </c>
      <c r="H738" s="4" t="s">
        <v>44</v>
      </c>
      <c r="I738" s="4" t="s">
        <v>142</v>
      </c>
      <c r="J738" s="4" t="s">
        <v>46</v>
      </c>
      <c r="K738" s="4" t="s">
        <v>45</v>
      </c>
      <c r="L738" s="4" t="s">
        <v>45</v>
      </c>
      <c r="M738" s="4" t="s">
        <v>46</v>
      </c>
      <c r="N738" s="4" t="s">
        <v>46</v>
      </c>
      <c r="P738" s="1" t="s">
        <v>3820</v>
      </c>
      <c r="Q738" s="8" t="s">
        <v>142</v>
      </c>
      <c r="R738" s="5">
        <v>41381</v>
      </c>
      <c r="S738" s="4" t="s">
        <v>49</v>
      </c>
      <c r="T738" s="6">
        <v>2013</v>
      </c>
      <c r="V738" s="6" t="s">
        <v>103</v>
      </c>
      <c r="W738" s="6" t="s">
        <v>769</v>
      </c>
      <c r="X738" s="7" t="s">
        <v>3821</v>
      </c>
      <c r="Y738" s="6"/>
      <c r="Z738" s="6"/>
      <c r="AA738" s="6" t="s">
        <v>105</v>
      </c>
      <c r="AB738" s="6" t="s">
        <v>769</v>
      </c>
      <c r="AC738" s="6" t="s">
        <v>769</v>
      </c>
      <c r="AD738" s="6" t="s">
        <v>769</v>
      </c>
      <c r="AE738" s="6"/>
      <c r="AF738" s="6"/>
      <c r="AG738" s="6"/>
      <c r="AH738" s="6"/>
      <c r="AI738" s="6"/>
      <c r="AJ738" s="6"/>
      <c r="AK738" s="6"/>
    </row>
    <row r="739" spans="1:40" ht="12.75" customHeight="1" x14ac:dyDescent="0.2">
      <c r="A739" s="6" t="s">
        <v>4252</v>
      </c>
      <c r="B739" s="4" t="s">
        <v>4250</v>
      </c>
      <c r="C739" s="4" t="s">
        <v>4251</v>
      </c>
      <c r="D739" s="4" t="s">
        <v>4241</v>
      </c>
      <c r="E739" s="20" t="s">
        <v>4253</v>
      </c>
      <c r="F739" s="6" t="s">
        <v>399</v>
      </c>
      <c r="G739" s="6">
        <v>24</v>
      </c>
      <c r="H739" s="4" t="s">
        <v>44</v>
      </c>
      <c r="I739" s="4" t="s">
        <v>142</v>
      </c>
      <c r="J739" s="4" t="s">
        <v>46</v>
      </c>
      <c r="K739" s="4" t="s">
        <v>45</v>
      </c>
      <c r="L739" s="4" t="s">
        <v>45</v>
      </c>
      <c r="M739" s="4" t="s">
        <v>45</v>
      </c>
      <c r="N739" s="4" t="s">
        <v>46</v>
      </c>
      <c r="P739" s="2" t="s">
        <v>4254</v>
      </c>
      <c r="Q739" s="8" t="s">
        <v>142</v>
      </c>
      <c r="R739" s="5">
        <v>41381</v>
      </c>
      <c r="S739" s="4" t="s">
        <v>440</v>
      </c>
      <c r="T739" s="6">
        <v>2013</v>
      </c>
      <c r="V739" s="6" t="s">
        <v>300</v>
      </c>
      <c r="X739" s="7" t="s">
        <v>4255</v>
      </c>
      <c r="Y739" s="6"/>
      <c r="Z739" s="6"/>
      <c r="AA739" s="6" t="s">
        <v>4256</v>
      </c>
      <c r="AB739" s="6"/>
      <c r="AC739" s="6"/>
      <c r="AD739" s="6"/>
      <c r="AE739" s="6"/>
      <c r="AF739" s="6"/>
      <c r="AG739" s="6"/>
      <c r="AH739" s="6"/>
      <c r="AI739" s="6"/>
      <c r="AJ739" s="6"/>
      <c r="AK739" s="6"/>
    </row>
    <row r="740" spans="1:40" ht="12.75" customHeight="1" x14ac:dyDescent="0.2">
      <c r="A740" s="6" t="s">
        <v>4252</v>
      </c>
      <c r="B740" s="4" t="s">
        <v>4203</v>
      </c>
      <c r="C740" s="4" t="s">
        <v>4204</v>
      </c>
      <c r="D740" s="4" t="s">
        <v>4241</v>
      </c>
      <c r="E740" s="20" t="s">
        <v>4253</v>
      </c>
      <c r="F740" s="6" t="s">
        <v>399</v>
      </c>
      <c r="G740" s="6">
        <v>24</v>
      </c>
      <c r="H740" s="4" t="s">
        <v>44</v>
      </c>
      <c r="I740" s="4" t="s">
        <v>142</v>
      </c>
      <c r="J740" s="4" t="s">
        <v>46</v>
      </c>
      <c r="K740" s="4" t="s">
        <v>45</v>
      </c>
      <c r="L740" s="4" t="s">
        <v>45</v>
      </c>
      <c r="M740" s="4" t="s">
        <v>45</v>
      </c>
      <c r="N740" s="4" t="s">
        <v>46</v>
      </c>
      <c r="P740" s="2" t="s">
        <v>4254</v>
      </c>
      <c r="Q740" s="8" t="s">
        <v>142</v>
      </c>
      <c r="R740" s="5">
        <v>41381</v>
      </c>
      <c r="S740" s="4" t="s">
        <v>440</v>
      </c>
      <c r="T740" s="6">
        <v>2013</v>
      </c>
      <c r="V740" s="6" t="s">
        <v>300</v>
      </c>
      <c r="W740" s="6" t="s">
        <v>4257</v>
      </c>
      <c r="X740" s="7" t="s">
        <v>4255</v>
      </c>
      <c r="Y740" s="6"/>
      <c r="Z740" s="6"/>
      <c r="AA740" s="6" t="s">
        <v>3546</v>
      </c>
      <c r="AB740" s="6" t="s">
        <v>625</v>
      </c>
      <c r="AC740" s="6" t="s">
        <v>4257</v>
      </c>
      <c r="AD740" s="6"/>
      <c r="AE740" s="6"/>
      <c r="AF740" s="6"/>
      <c r="AG740" s="6"/>
      <c r="AH740" s="6"/>
      <c r="AI740" s="6"/>
      <c r="AJ740" s="6"/>
      <c r="AK740" s="6"/>
    </row>
    <row r="741" spans="1:40" ht="12.75" customHeight="1" x14ac:dyDescent="0.2">
      <c r="A741" s="6" t="s">
        <v>425</v>
      </c>
      <c r="B741" s="4" t="s">
        <v>422</v>
      </c>
      <c r="C741" s="4" t="s">
        <v>423</v>
      </c>
      <c r="D741" s="4" t="s">
        <v>424</v>
      </c>
      <c r="E741" s="20" t="s">
        <v>426</v>
      </c>
      <c r="F741" s="6" t="s">
        <v>43</v>
      </c>
      <c r="G741" s="6">
        <v>18</v>
      </c>
      <c r="H741" s="4" t="s">
        <v>137</v>
      </c>
      <c r="I741" s="4" t="s">
        <v>142</v>
      </c>
      <c r="J741" s="4" t="s">
        <v>46</v>
      </c>
      <c r="K741" s="4" t="s">
        <v>45</v>
      </c>
      <c r="L741" s="4" t="s">
        <v>73</v>
      </c>
      <c r="M741" s="4" t="s">
        <v>46</v>
      </c>
      <c r="N741" s="4" t="s">
        <v>46</v>
      </c>
      <c r="P741" s="1" t="s">
        <v>427</v>
      </c>
      <c r="Q741" s="8" t="s">
        <v>142</v>
      </c>
      <c r="R741" s="5">
        <v>41381</v>
      </c>
      <c r="S741" s="4" t="s">
        <v>49</v>
      </c>
      <c r="T741" s="6">
        <v>2013</v>
      </c>
      <c r="V741" s="6" t="s">
        <v>75</v>
      </c>
      <c r="W741" s="6" t="s">
        <v>75</v>
      </c>
      <c r="X741" s="7" t="s">
        <v>428</v>
      </c>
      <c r="Y741" s="6"/>
      <c r="Z741" s="6">
        <v>768</v>
      </c>
      <c r="AA741" s="6" t="s">
        <v>429</v>
      </c>
      <c r="AB741" s="6"/>
      <c r="AC741" s="6"/>
      <c r="AD741" s="6"/>
      <c r="AE741" s="6"/>
      <c r="AF741" s="6"/>
      <c r="AG741" s="6"/>
      <c r="AH741" s="6"/>
      <c r="AI741" s="6"/>
      <c r="AJ741" s="6"/>
      <c r="AK741" s="6"/>
    </row>
    <row r="742" spans="1:40" ht="12.75" customHeight="1" x14ac:dyDescent="0.2">
      <c r="A742" s="6" t="s">
        <v>425</v>
      </c>
      <c r="B742" s="4" t="s">
        <v>430</v>
      </c>
      <c r="C742" s="4" t="s">
        <v>431</v>
      </c>
      <c r="D742" s="4" t="s">
        <v>424</v>
      </c>
      <c r="E742" s="20" t="s">
        <v>426</v>
      </c>
      <c r="F742" s="6" t="s">
        <v>43</v>
      </c>
      <c r="G742" s="6">
        <v>18</v>
      </c>
      <c r="H742" s="4" t="s">
        <v>137</v>
      </c>
      <c r="I742" s="4" t="s">
        <v>142</v>
      </c>
      <c r="J742" s="4" t="s">
        <v>46</v>
      </c>
      <c r="K742" s="4" t="s">
        <v>45</v>
      </c>
      <c r="L742" s="4" t="s">
        <v>73</v>
      </c>
      <c r="M742" s="4" t="s">
        <v>46</v>
      </c>
      <c r="N742" s="4" t="s">
        <v>46</v>
      </c>
      <c r="P742" s="1" t="s">
        <v>427</v>
      </c>
      <c r="Q742" s="8" t="s">
        <v>142</v>
      </c>
      <c r="R742" s="5">
        <v>41381</v>
      </c>
      <c r="S742" s="4" t="s">
        <v>49</v>
      </c>
      <c r="T742" s="6">
        <v>2013</v>
      </c>
      <c r="V742" s="6" t="s">
        <v>75</v>
      </c>
      <c r="W742" s="6" t="s">
        <v>75</v>
      </c>
      <c r="X742" s="7" t="s">
        <v>428</v>
      </c>
      <c r="Y742" s="6"/>
      <c r="Z742" s="6"/>
      <c r="AA742" s="6" t="s">
        <v>432</v>
      </c>
      <c r="AB742" s="6"/>
      <c r="AC742" s="6"/>
      <c r="AD742" s="6"/>
      <c r="AE742" s="6"/>
      <c r="AF742" s="6"/>
      <c r="AG742" s="6"/>
      <c r="AH742" s="6"/>
      <c r="AI742" s="6"/>
      <c r="AJ742" s="6"/>
      <c r="AK742" s="6"/>
    </row>
    <row r="743" spans="1:40" ht="12.75" customHeight="1" x14ac:dyDescent="0.2">
      <c r="A743" s="6" t="s">
        <v>536</v>
      </c>
      <c r="B743" s="4" t="s">
        <v>526</v>
      </c>
      <c r="C743" s="4" t="s">
        <v>527</v>
      </c>
      <c r="D743" s="4" t="s">
        <v>528</v>
      </c>
      <c r="E743" s="20" t="s">
        <v>537</v>
      </c>
      <c r="F743" s="6" t="s">
        <v>43</v>
      </c>
      <c r="G743" s="6">
        <v>17</v>
      </c>
      <c r="H743" s="4" t="s">
        <v>118</v>
      </c>
      <c r="I743" s="4" t="s">
        <v>142</v>
      </c>
      <c r="J743" s="4" t="s">
        <v>45</v>
      </c>
      <c r="K743" s="4" t="s">
        <v>46</v>
      </c>
      <c r="L743" s="4" t="s">
        <v>73</v>
      </c>
      <c r="M743" s="4" t="s">
        <v>46</v>
      </c>
      <c r="N743" s="4" t="s">
        <v>46</v>
      </c>
      <c r="P743" s="1" t="s">
        <v>538</v>
      </c>
      <c r="Q743" s="1" t="s">
        <v>539</v>
      </c>
      <c r="R743" s="5">
        <v>41381</v>
      </c>
      <c r="S743" s="4" t="s">
        <v>49</v>
      </c>
      <c r="T743" s="6">
        <v>2013</v>
      </c>
      <c r="V743" s="6" t="s">
        <v>151</v>
      </c>
      <c r="W743" s="6" t="s">
        <v>540</v>
      </c>
      <c r="X743" s="7" t="s">
        <v>541</v>
      </c>
      <c r="Y743" s="6"/>
      <c r="Z743" s="6">
        <v>300</v>
      </c>
      <c r="AA743" s="6" t="s">
        <v>542</v>
      </c>
      <c r="AB743" s="6" t="s">
        <v>540</v>
      </c>
      <c r="AC743" s="6"/>
      <c r="AD743" s="6"/>
      <c r="AE743" s="6"/>
      <c r="AF743" s="6"/>
      <c r="AG743" s="6"/>
      <c r="AH743" s="6"/>
      <c r="AI743" s="6"/>
      <c r="AJ743" s="6"/>
      <c r="AK743" s="6"/>
      <c r="AN743" s="6" t="s">
        <v>45</v>
      </c>
    </row>
    <row r="744" spans="1:40" ht="12.75" customHeight="1" x14ac:dyDescent="0.2">
      <c r="A744" s="6" t="s">
        <v>536</v>
      </c>
      <c r="B744" s="4" t="s">
        <v>533</v>
      </c>
      <c r="C744" s="4" t="s">
        <v>534</v>
      </c>
      <c r="D744" s="4" t="s">
        <v>528</v>
      </c>
      <c r="E744" s="20" t="s">
        <v>537</v>
      </c>
      <c r="F744" s="6" t="s">
        <v>43</v>
      </c>
      <c r="G744" s="6">
        <v>17</v>
      </c>
      <c r="H744" s="4" t="s">
        <v>118</v>
      </c>
      <c r="I744" s="4" t="s">
        <v>142</v>
      </c>
      <c r="J744" s="4" t="s">
        <v>45</v>
      </c>
      <c r="K744" s="4" t="s">
        <v>46</v>
      </c>
      <c r="L744" s="4" t="s">
        <v>73</v>
      </c>
      <c r="M744" s="4" t="s">
        <v>46</v>
      </c>
      <c r="N744" s="4" t="s">
        <v>46</v>
      </c>
      <c r="P744" s="1" t="s">
        <v>538</v>
      </c>
      <c r="Q744" s="1" t="s">
        <v>539</v>
      </c>
      <c r="R744" s="5">
        <v>41381</v>
      </c>
      <c r="S744" s="4" t="s">
        <v>49</v>
      </c>
      <c r="T744" s="6">
        <v>2013</v>
      </c>
      <c r="V744" s="6" t="s">
        <v>151</v>
      </c>
      <c r="W744" s="6" t="s">
        <v>543</v>
      </c>
      <c r="X744" s="7" t="s">
        <v>541</v>
      </c>
      <c r="Y744" s="6"/>
      <c r="Z744" s="6">
        <v>526</v>
      </c>
      <c r="AA744" s="6" t="s">
        <v>544</v>
      </c>
      <c r="AB744" s="6" t="s">
        <v>543</v>
      </c>
      <c r="AC744" s="6"/>
      <c r="AD744" s="6"/>
      <c r="AE744" s="6"/>
      <c r="AF744" s="6"/>
      <c r="AG744" s="6"/>
      <c r="AH744" s="6"/>
      <c r="AI744" s="6"/>
      <c r="AJ744" s="6"/>
      <c r="AK744" s="6"/>
      <c r="AN744" s="6" t="s">
        <v>45</v>
      </c>
    </row>
    <row r="745" spans="1:40" ht="12.75" customHeight="1" x14ac:dyDescent="0.2">
      <c r="A745" s="6" t="s">
        <v>913</v>
      </c>
      <c r="B745" s="4" t="s">
        <v>889</v>
      </c>
      <c r="C745" s="4" t="s">
        <v>890</v>
      </c>
      <c r="D745" s="4" t="s">
        <v>891</v>
      </c>
      <c r="E745" s="20" t="s">
        <v>914</v>
      </c>
      <c r="F745" s="6" t="s">
        <v>43</v>
      </c>
      <c r="G745" s="6">
        <v>17</v>
      </c>
      <c r="H745" s="4" t="s">
        <v>137</v>
      </c>
      <c r="I745" s="4" t="s">
        <v>142</v>
      </c>
      <c r="J745" s="4" t="s">
        <v>45</v>
      </c>
      <c r="K745" s="4" t="s">
        <v>45</v>
      </c>
      <c r="L745" s="4" t="s">
        <v>73</v>
      </c>
      <c r="M745" s="4" t="s">
        <v>45</v>
      </c>
      <c r="N745" s="4" t="s">
        <v>46</v>
      </c>
      <c r="P745" s="2" t="s">
        <v>915</v>
      </c>
      <c r="Q745" s="2" t="s">
        <v>916</v>
      </c>
      <c r="R745" s="5">
        <v>41381</v>
      </c>
      <c r="S745" s="4" t="s">
        <v>49</v>
      </c>
      <c r="T745" s="6">
        <v>2013</v>
      </c>
      <c r="V745" s="6" t="s">
        <v>103</v>
      </c>
      <c r="X745" s="7" t="s">
        <v>908</v>
      </c>
      <c r="Y745" s="6"/>
      <c r="Z745" s="6">
        <v>450</v>
      </c>
      <c r="AA745" s="6" t="s">
        <v>896</v>
      </c>
      <c r="AB745" s="6" t="s">
        <v>897</v>
      </c>
      <c r="AC745" s="6" t="s">
        <v>898</v>
      </c>
      <c r="AD745" s="6"/>
      <c r="AE745" s="6"/>
      <c r="AF745" s="6"/>
      <c r="AG745" s="6"/>
      <c r="AH745" s="6"/>
      <c r="AI745" s="6"/>
      <c r="AJ745" s="6"/>
      <c r="AK745" s="6"/>
      <c r="AN745" s="6" t="s">
        <v>45</v>
      </c>
    </row>
    <row r="746" spans="1:40" ht="12.75" customHeight="1" x14ac:dyDescent="0.2">
      <c r="A746" s="6" t="s">
        <v>913</v>
      </c>
      <c r="B746" s="4" t="s">
        <v>899</v>
      </c>
      <c r="C746" s="4" t="s">
        <v>900</v>
      </c>
      <c r="D746" s="4" t="s">
        <v>891</v>
      </c>
      <c r="E746" s="20" t="s">
        <v>914</v>
      </c>
      <c r="F746" s="6" t="s">
        <v>43</v>
      </c>
      <c r="G746" s="6">
        <v>17</v>
      </c>
      <c r="H746" s="4" t="s">
        <v>137</v>
      </c>
      <c r="I746" s="4" t="s">
        <v>142</v>
      </c>
      <c r="J746" s="4" t="s">
        <v>45</v>
      </c>
      <c r="K746" s="4" t="s">
        <v>45</v>
      </c>
      <c r="L746" s="4" t="s">
        <v>73</v>
      </c>
      <c r="M746" s="4" t="s">
        <v>45</v>
      </c>
      <c r="N746" s="4" t="s">
        <v>46</v>
      </c>
      <c r="P746" s="2" t="s">
        <v>915</v>
      </c>
      <c r="Q746" s="2" t="s">
        <v>916</v>
      </c>
      <c r="R746" s="5">
        <v>41381</v>
      </c>
      <c r="S746" s="4" t="s">
        <v>49</v>
      </c>
      <c r="T746" s="6">
        <v>2013</v>
      </c>
      <c r="V746" s="6" t="s">
        <v>103</v>
      </c>
      <c r="W746" s="6" t="s">
        <v>901</v>
      </c>
      <c r="X746" s="7" t="s">
        <v>908</v>
      </c>
      <c r="Y746" s="6"/>
      <c r="Z746" s="6"/>
      <c r="AA746" s="6" t="s">
        <v>902</v>
      </c>
      <c r="AB746" s="6" t="s">
        <v>903</v>
      </c>
      <c r="AC746" s="6" t="s">
        <v>904</v>
      </c>
      <c r="AD746" s="6" t="s">
        <v>901</v>
      </c>
      <c r="AE746" s="6"/>
      <c r="AF746" s="6"/>
      <c r="AG746" s="6"/>
      <c r="AH746" s="6"/>
      <c r="AI746" s="6"/>
      <c r="AJ746" s="6"/>
      <c r="AK746" s="6"/>
      <c r="AN746" s="6" t="s">
        <v>45</v>
      </c>
    </row>
    <row r="747" spans="1:40" ht="12.75" customHeight="1" x14ac:dyDescent="0.2">
      <c r="A747" s="6" t="s">
        <v>913</v>
      </c>
      <c r="B747" s="4" t="s">
        <v>824</v>
      </c>
      <c r="C747" s="4" t="s">
        <v>909</v>
      </c>
      <c r="D747" s="4" t="s">
        <v>891</v>
      </c>
      <c r="E747" s="20" t="s">
        <v>914</v>
      </c>
      <c r="F747" s="6" t="s">
        <v>43</v>
      </c>
      <c r="G747" s="6">
        <v>17</v>
      </c>
      <c r="H747" s="4" t="s">
        <v>137</v>
      </c>
      <c r="I747" s="4" t="s">
        <v>142</v>
      </c>
      <c r="J747" s="4" t="s">
        <v>45</v>
      </c>
      <c r="K747" s="4" t="s">
        <v>45</v>
      </c>
      <c r="L747" s="4" t="s">
        <v>73</v>
      </c>
      <c r="M747" s="4" t="s">
        <v>45</v>
      </c>
      <c r="N747" s="4" t="s">
        <v>46</v>
      </c>
      <c r="P747" s="2" t="s">
        <v>915</v>
      </c>
      <c r="Q747" s="2" t="s">
        <v>916</v>
      </c>
      <c r="R747" s="5">
        <v>41381</v>
      </c>
      <c r="S747" s="4" t="s">
        <v>49</v>
      </c>
      <c r="T747" s="6">
        <v>2013</v>
      </c>
      <c r="V747" s="6" t="s">
        <v>103</v>
      </c>
      <c r="W747" s="6" t="s">
        <v>910</v>
      </c>
      <c r="X747" s="7" t="s">
        <v>908</v>
      </c>
      <c r="Y747" s="6"/>
      <c r="Z747" s="6"/>
      <c r="AA747" s="6" t="s">
        <v>911</v>
      </c>
      <c r="AB747" s="6" t="s">
        <v>912</v>
      </c>
      <c r="AC747" s="6" t="s">
        <v>910</v>
      </c>
      <c r="AD747" s="6" t="s">
        <v>910</v>
      </c>
      <c r="AE747" s="6"/>
      <c r="AF747" s="6"/>
      <c r="AG747" s="6"/>
      <c r="AH747" s="6"/>
      <c r="AI747" s="6"/>
      <c r="AJ747" s="6"/>
      <c r="AK747" s="6"/>
      <c r="AN747" s="6" t="s">
        <v>45</v>
      </c>
    </row>
    <row r="748" spans="1:40" ht="12.75" customHeight="1" x14ac:dyDescent="0.2">
      <c r="A748" s="6" t="s">
        <v>905</v>
      </c>
      <c r="B748" s="4" t="s">
        <v>889</v>
      </c>
      <c r="C748" s="4" t="s">
        <v>890</v>
      </c>
      <c r="D748" s="4" t="s">
        <v>891</v>
      </c>
      <c r="E748" s="20" t="s">
        <v>906</v>
      </c>
      <c r="F748" s="6" t="s">
        <v>43</v>
      </c>
      <c r="G748" s="6">
        <v>17</v>
      </c>
      <c r="H748" s="4" t="s">
        <v>137</v>
      </c>
      <c r="I748" s="4" t="s">
        <v>142</v>
      </c>
      <c r="J748" s="4" t="s">
        <v>45</v>
      </c>
      <c r="K748" s="4" t="s">
        <v>45</v>
      </c>
      <c r="L748" s="4" t="s">
        <v>73</v>
      </c>
      <c r="M748" s="4" t="s">
        <v>46</v>
      </c>
      <c r="N748" s="4" t="s">
        <v>46</v>
      </c>
      <c r="P748" s="2" t="s">
        <v>907</v>
      </c>
      <c r="Q748" s="8" t="s">
        <v>142</v>
      </c>
      <c r="R748" s="5">
        <v>41381</v>
      </c>
      <c r="S748" s="4" t="s">
        <v>49</v>
      </c>
      <c r="T748" s="6">
        <v>2013</v>
      </c>
      <c r="X748" s="7" t="s">
        <v>908</v>
      </c>
      <c r="Y748" s="6"/>
      <c r="Z748" s="6">
        <v>450</v>
      </c>
      <c r="AA748" s="6" t="s">
        <v>896</v>
      </c>
      <c r="AB748" s="6" t="s">
        <v>897</v>
      </c>
      <c r="AC748" s="6" t="s">
        <v>898</v>
      </c>
      <c r="AD748" s="6"/>
      <c r="AE748" s="6"/>
      <c r="AF748" s="6"/>
      <c r="AG748" s="6"/>
      <c r="AH748" s="6"/>
      <c r="AI748" s="6"/>
      <c r="AJ748" s="6"/>
      <c r="AK748" s="6"/>
      <c r="AN748" s="42"/>
    </row>
    <row r="749" spans="1:40" ht="12.75" customHeight="1" x14ac:dyDescent="0.2">
      <c r="A749" s="6" t="s">
        <v>905</v>
      </c>
      <c r="B749" s="4" t="s">
        <v>899</v>
      </c>
      <c r="C749" s="4" t="s">
        <v>900</v>
      </c>
      <c r="D749" s="4" t="s">
        <v>891</v>
      </c>
      <c r="E749" s="20" t="s">
        <v>906</v>
      </c>
      <c r="F749" s="6" t="s">
        <v>43</v>
      </c>
      <c r="G749" s="6">
        <v>17</v>
      </c>
      <c r="H749" s="4" t="s">
        <v>137</v>
      </c>
      <c r="I749" s="4" t="s">
        <v>142</v>
      </c>
      <c r="J749" s="4" t="s">
        <v>45</v>
      </c>
      <c r="K749" s="4" t="s">
        <v>45</v>
      </c>
      <c r="L749" s="4" t="s">
        <v>73</v>
      </c>
      <c r="M749" s="4" t="s">
        <v>46</v>
      </c>
      <c r="N749" s="4" t="s">
        <v>46</v>
      </c>
      <c r="P749" s="2" t="s">
        <v>907</v>
      </c>
      <c r="Q749" s="8" t="s">
        <v>142</v>
      </c>
      <c r="R749" s="5">
        <v>41381</v>
      </c>
      <c r="S749" s="4" t="s">
        <v>49</v>
      </c>
      <c r="T749" s="6">
        <v>2013</v>
      </c>
      <c r="W749" s="6" t="s">
        <v>901</v>
      </c>
      <c r="X749" s="7" t="s">
        <v>908</v>
      </c>
      <c r="Y749" s="6"/>
      <c r="Z749" s="6"/>
      <c r="AA749" s="6" t="s">
        <v>902</v>
      </c>
      <c r="AB749" s="6" t="s">
        <v>903</v>
      </c>
      <c r="AC749" s="6" t="s">
        <v>904</v>
      </c>
      <c r="AD749" s="6" t="s">
        <v>901</v>
      </c>
      <c r="AE749" s="6"/>
      <c r="AF749" s="6"/>
      <c r="AG749" s="6"/>
      <c r="AH749" s="6"/>
      <c r="AI749" s="6"/>
      <c r="AJ749" s="6"/>
      <c r="AK749" s="6"/>
      <c r="AN749" s="42"/>
    </row>
    <row r="750" spans="1:40" ht="12.75" customHeight="1" x14ac:dyDescent="0.2">
      <c r="A750" s="6" t="s">
        <v>905</v>
      </c>
      <c r="B750" s="4" t="s">
        <v>824</v>
      </c>
      <c r="C750" s="4" t="s">
        <v>909</v>
      </c>
      <c r="D750" s="4" t="s">
        <v>891</v>
      </c>
      <c r="E750" s="20" t="s">
        <v>906</v>
      </c>
      <c r="F750" s="6" t="s">
        <v>43</v>
      </c>
      <c r="G750" s="6">
        <v>17</v>
      </c>
      <c r="H750" s="4" t="s">
        <v>137</v>
      </c>
      <c r="I750" s="4" t="s">
        <v>142</v>
      </c>
      <c r="J750" s="4" t="s">
        <v>45</v>
      </c>
      <c r="K750" s="4" t="s">
        <v>45</v>
      </c>
      <c r="L750" s="4" t="s">
        <v>73</v>
      </c>
      <c r="M750" s="4" t="s">
        <v>46</v>
      </c>
      <c r="N750" s="4" t="s">
        <v>46</v>
      </c>
      <c r="P750" s="2" t="s">
        <v>907</v>
      </c>
      <c r="Q750" s="8" t="s">
        <v>142</v>
      </c>
      <c r="R750" s="5">
        <v>41381</v>
      </c>
      <c r="S750" s="4" t="s">
        <v>49</v>
      </c>
      <c r="T750" s="6">
        <v>2013</v>
      </c>
      <c r="W750" s="6" t="s">
        <v>910</v>
      </c>
      <c r="X750" s="7" t="s">
        <v>908</v>
      </c>
      <c r="Y750" s="6"/>
      <c r="Z750" s="6"/>
      <c r="AA750" s="6" t="s">
        <v>911</v>
      </c>
      <c r="AB750" s="6" t="s">
        <v>912</v>
      </c>
      <c r="AC750" s="6" t="s">
        <v>910</v>
      </c>
      <c r="AD750" s="6" t="s">
        <v>910</v>
      </c>
      <c r="AE750" s="6"/>
      <c r="AF750" s="6"/>
      <c r="AG750" s="6"/>
      <c r="AH750" s="6"/>
      <c r="AI750" s="6"/>
      <c r="AJ750" s="6"/>
      <c r="AK750" s="6"/>
      <c r="AN750" s="42"/>
    </row>
    <row r="751" spans="1:40" ht="12.75" customHeight="1" x14ac:dyDescent="0.2">
      <c r="A751" s="6" t="s">
        <v>1894</v>
      </c>
      <c r="B751" s="4" t="s">
        <v>1891</v>
      </c>
      <c r="C751" s="4" t="s">
        <v>1892</v>
      </c>
      <c r="D751" s="4" t="s">
        <v>1893</v>
      </c>
      <c r="E751" s="20" t="s">
        <v>1895</v>
      </c>
      <c r="F751" s="6" t="s">
        <v>43</v>
      </c>
      <c r="G751" s="6">
        <v>16</v>
      </c>
      <c r="H751" s="4" t="s">
        <v>137</v>
      </c>
      <c r="I751" s="4" t="s">
        <v>142</v>
      </c>
      <c r="J751" s="4" t="s">
        <v>46</v>
      </c>
      <c r="K751" s="4" t="s">
        <v>45</v>
      </c>
      <c r="L751" s="4" t="s">
        <v>73</v>
      </c>
      <c r="M751" s="4" t="s">
        <v>46</v>
      </c>
      <c r="N751" s="4" t="s">
        <v>46</v>
      </c>
      <c r="P751" s="1" t="s">
        <v>1896</v>
      </c>
      <c r="Q751" s="8" t="s">
        <v>142</v>
      </c>
      <c r="R751" s="5">
        <v>41381</v>
      </c>
      <c r="S751" s="4" t="s">
        <v>49</v>
      </c>
      <c r="T751" s="6">
        <v>2013</v>
      </c>
      <c r="V751" s="6" t="s">
        <v>300</v>
      </c>
      <c r="W751" s="6" t="s">
        <v>1897</v>
      </c>
      <c r="X751" s="7" t="s">
        <v>1898</v>
      </c>
      <c r="Y751" s="6"/>
      <c r="Z751" s="6"/>
      <c r="AA751" s="6" t="s">
        <v>1899</v>
      </c>
      <c r="AB751" s="6" t="s">
        <v>221</v>
      </c>
      <c r="AC751" s="6" t="s">
        <v>1897</v>
      </c>
      <c r="AD751" s="6"/>
      <c r="AE751" s="6"/>
      <c r="AF751" s="6"/>
      <c r="AG751" s="6"/>
      <c r="AH751" s="6"/>
      <c r="AI751" s="6"/>
      <c r="AJ751" s="6"/>
      <c r="AK751" s="6"/>
    </row>
    <row r="752" spans="1:40" ht="12.75" customHeight="1" x14ac:dyDescent="0.2">
      <c r="A752" s="6" t="s">
        <v>1894</v>
      </c>
      <c r="B752" s="4" t="s">
        <v>1900</v>
      </c>
      <c r="C752" s="4" t="s">
        <v>1901</v>
      </c>
      <c r="D752" s="4" t="s">
        <v>1893</v>
      </c>
      <c r="E752" s="20" t="s">
        <v>1895</v>
      </c>
      <c r="F752" s="6" t="s">
        <v>43</v>
      </c>
      <c r="G752" s="6">
        <v>16</v>
      </c>
      <c r="H752" s="4" t="s">
        <v>137</v>
      </c>
      <c r="I752" s="4" t="s">
        <v>142</v>
      </c>
      <c r="J752" s="4" t="s">
        <v>46</v>
      </c>
      <c r="K752" s="4" t="s">
        <v>45</v>
      </c>
      <c r="L752" s="4" t="s">
        <v>73</v>
      </c>
      <c r="M752" s="4" t="s">
        <v>46</v>
      </c>
      <c r="N752" s="4" t="s">
        <v>46</v>
      </c>
      <c r="P752" s="1" t="s">
        <v>1896</v>
      </c>
      <c r="Q752" s="8" t="s">
        <v>142</v>
      </c>
      <c r="R752" s="5">
        <v>41381</v>
      </c>
      <c r="S752" s="4" t="s">
        <v>49</v>
      </c>
      <c r="T752" s="6">
        <v>2013</v>
      </c>
      <c r="V752" s="6" t="s">
        <v>300</v>
      </c>
      <c r="W752" s="6" t="s">
        <v>1902</v>
      </c>
      <c r="X752" s="7" t="s">
        <v>1898</v>
      </c>
      <c r="Y752" s="6"/>
      <c r="Z752" s="6">
        <v>1114</v>
      </c>
      <c r="AA752" s="6" t="s">
        <v>1902</v>
      </c>
      <c r="AB752" s="6" t="s">
        <v>1902</v>
      </c>
      <c r="AC752" s="6" t="s">
        <v>1902</v>
      </c>
      <c r="AD752" s="6"/>
      <c r="AE752" s="6"/>
      <c r="AF752" s="6"/>
      <c r="AG752" s="6"/>
      <c r="AH752" s="6"/>
      <c r="AI752" s="6"/>
      <c r="AJ752" s="6"/>
      <c r="AK752" s="6"/>
    </row>
    <row r="753" spans="1:40" ht="12.75" customHeight="1" x14ac:dyDescent="0.2">
      <c r="A753" s="6" t="s">
        <v>5628</v>
      </c>
      <c r="B753" s="4" t="s">
        <v>5612</v>
      </c>
      <c r="C753" s="4" t="s">
        <v>5613</v>
      </c>
      <c r="D753" s="4" t="s">
        <v>5608</v>
      </c>
      <c r="E753" s="20" t="s">
        <v>5629</v>
      </c>
      <c r="F753" s="6" t="s">
        <v>175</v>
      </c>
      <c r="G753" s="6">
        <v>12</v>
      </c>
      <c r="H753" s="4" t="s">
        <v>5630</v>
      </c>
      <c r="I753" s="4" t="s">
        <v>142</v>
      </c>
      <c r="J753" s="4" t="s">
        <v>45</v>
      </c>
      <c r="K753" s="4" t="s">
        <v>46</v>
      </c>
      <c r="L753" s="4" t="s">
        <v>73</v>
      </c>
      <c r="M753" s="4" t="s">
        <v>46</v>
      </c>
      <c r="N753" s="4" t="s">
        <v>46</v>
      </c>
      <c r="P753" s="2" t="s">
        <v>5631</v>
      </c>
      <c r="Q753" s="8" t="s">
        <v>142</v>
      </c>
      <c r="R753" s="5">
        <v>41381</v>
      </c>
      <c r="S753" s="4" t="s">
        <v>49</v>
      </c>
      <c r="T753" s="6">
        <v>2013</v>
      </c>
      <c r="V753" s="6" t="s">
        <v>103</v>
      </c>
      <c r="X753" s="7" t="s">
        <v>5632</v>
      </c>
      <c r="Y753" s="6"/>
      <c r="Z753" s="6">
        <v>74</v>
      </c>
      <c r="AA753" s="6"/>
      <c r="AB753" s="6"/>
      <c r="AC753" s="6"/>
      <c r="AD753" s="6"/>
      <c r="AE753" s="6"/>
      <c r="AF753" s="6"/>
      <c r="AG753" s="6"/>
      <c r="AH753" s="6"/>
      <c r="AI753" s="6"/>
      <c r="AJ753" s="6"/>
      <c r="AK753" s="6"/>
    </row>
    <row r="754" spans="1:40" ht="12.75" customHeight="1" x14ac:dyDescent="0.2">
      <c r="A754" s="6" t="s">
        <v>5628</v>
      </c>
      <c r="B754" s="4" t="s">
        <v>5614</v>
      </c>
      <c r="C754" s="4" t="s">
        <v>5615</v>
      </c>
      <c r="D754" s="4" t="s">
        <v>5608</v>
      </c>
      <c r="E754" s="20" t="s">
        <v>5629</v>
      </c>
      <c r="F754" s="6" t="s">
        <v>175</v>
      </c>
      <c r="G754" s="6">
        <v>12</v>
      </c>
      <c r="H754" s="4" t="s">
        <v>5630</v>
      </c>
      <c r="I754" s="4" t="s">
        <v>142</v>
      </c>
      <c r="J754" s="4" t="s">
        <v>45</v>
      </c>
      <c r="K754" s="4" t="s">
        <v>46</v>
      </c>
      <c r="L754" s="4" t="s">
        <v>73</v>
      </c>
      <c r="M754" s="4" t="s">
        <v>46</v>
      </c>
      <c r="N754" s="4" t="s">
        <v>46</v>
      </c>
      <c r="P754" s="2" t="s">
        <v>5631</v>
      </c>
      <c r="Q754" s="8" t="s">
        <v>142</v>
      </c>
      <c r="R754" s="5">
        <v>41381</v>
      </c>
      <c r="S754" s="4" t="s">
        <v>49</v>
      </c>
      <c r="T754" s="6">
        <v>2013</v>
      </c>
      <c r="V754" s="6" t="s">
        <v>103</v>
      </c>
      <c r="W754" s="6" t="s">
        <v>5633</v>
      </c>
      <c r="X754" s="7" t="s">
        <v>5632</v>
      </c>
      <c r="Y754" s="6"/>
      <c r="Z754" s="6">
        <v>443</v>
      </c>
      <c r="AA754" s="6" t="s">
        <v>5633</v>
      </c>
      <c r="AB754" s="6" t="s">
        <v>5633</v>
      </c>
      <c r="AC754" s="6" t="s">
        <v>5633</v>
      </c>
      <c r="AD754" s="6" t="s">
        <v>5633</v>
      </c>
      <c r="AE754" s="6"/>
      <c r="AF754" s="6"/>
      <c r="AG754" s="6"/>
      <c r="AH754" s="6"/>
      <c r="AI754" s="6"/>
      <c r="AJ754" s="6"/>
      <c r="AK754" s="6"/>
    </row>
    <row r="755" spans="1:40" ht="12.75" customHeight="1" x14ac:dyDescent="0.2">
      <c r="A755" s="6" t="s">
        <v>5628</v>
      </c>
      <c r="B755" s="4" t="s">
        <v>5616</v>
      </c>
      <c r="C755" s="4" t="s">
        <v>5617</v>
      </c>
      <c r="D755" s="4" t="s">
        <v>5608</v>
      </c>
      <c r="E755" s="20" t="s">
        <v>5629</v>
      </c>
      <c r="F755" s="6" t="s">
        <v>175</v>
      </c>
      <c r="G755" s="6">
        <v>12</v>
      </c>
      <c r="H755" s="4" t="s">
        <v>5630</v>
      </c>
      <c r="I755" s="4" t="s">
        <v>142</v>
      </c>
      <c r="J755" s="4" t="s">
        <v>45</v>
      </c>
      <c r="K755" s="4" t="s">
        <v>46</v>
      </c>
      <c r="L755" s="4" t="s">
        <v>73</v>
      </c>
      <c r="M755" s="4" t="s">
        <v>46</v>
      </c>
      <c r="N755" s="4" t="s">
        <v>46</v>
      </c>
      <c r="P755" s="2" t="s">
        <v>5631</v>
      </c>
      <c r="Q755" s="8" t="s">
        <v>142</v>
      </c>
      <c r="R755" s="5">
        <v>41381</v>
      </c>
      <c r="S755" s="4" t="s">
        <v>49</v>
      </c>
      <c r="T755" s="6">
        <v>2013</v>
      </c>
      <c r="V755" s="6" t="s">
        <v>103</v>
      </c>
      <c r="W755" s="6" t="s">
        <v>1128</v>
      </c>
      <c r="X755" s="7" t="s">
        <v>5632</v>
      </c>
      <c r="Y755" s="6"/>
      <c r="Z755" s="6">
        <v>305</v>
      </c>
      <c r="AA755" s="6" t="s">
        <v>1128</v>
      </c>
      <c r="AB755" s="6" t="s">
        <v>1128</v>
      </c>
      <c r="AC755" s="6" t="s">
        <v>1128</v>
      </c>
      <c r="AD755" s="6" t="s">
        <v>1128</v>
      </c>
      <c r="AE755" s="6"/>
      <c r="AF755" s="6"/>
      <c r="AG755" s="6"/>
      <c r="AH755" s="6"/>
      <c r="AI755" s="6"/>
      <c r="AJ755" s="6"/>
      <c r="AK755" s="6"/>
    </row>
    <row r="756" spans="1:40" ht="12.75" customHeight="1" x14ac:dyDescent="0.2">
      <c r="A756" s="6" t="s">
        <v>5628</v>
      </c>
      <c r="B756" s="4" t="s">
        <v>5606</v>
      </c>
      <c r="C756" s="4" t="s">
        <v>5607</v>
      </c>
      <c r="D756" s="4" t="s">
        <v>5608</v>
      </c>
      <c r="E756" s="20" t="s">
        <v>5629</v>
      </c>
      <c r="F756" s="6" t="s">
        <v>175</v>
      </c>
      <c r="G756" s="6">
        <v>12</v>
      </c>
      <c r="H756" s="4" t="s">
        <v>5630</v>
      </c>
      <c r="I756" s="4" t="s">
        <v>142</v>
      </c>
      <c r="J756" s="4" t="s">
        <v>45</v>
      </c>
      <c r="K756" s="4" t="s">
        <v>46</v>
      </c>
      <c r="L756" s="4" t="s">
        <v>73</v>
      </c>
      <c r="M756" s="4" t="s">
        <v>46</v>
      </c>
      <c r="N756" s="4" t="s">
        <v>46</v>
      </c>
      <c r="P756" s="2" t="s">
        <v>5631</v>
      </c>
      <c r="Q756" s="8" t="s">
        <v>142</v>
      </c>
      <c r="R756" s="5">
        <v>41381</v>
      </c>
      <c r="S756" s="4" t="s">
        <v>49</v>
      </c>
      <c r="T756" s="6">
        <v>2013</v>
      </c>
      <c r="V756" s="6" t="s">
        <v>103</v>
      </c>
      <c r="W756" s="6" t="s">
        <v>5634</v>
      </c>
      <c r="X756" s="7" t="s">
        <v>5632</v>
      </c>
      <c r="Y756" s="6"/>
      <c r="Z756" s="6">
        <v>256</v>
      </c>
      <c r="AA756" s="6" t="s">
        <v>1368</v>
      </c>
      <c r="AB756" s="6" t="s">
        <v>5635</v>
      </c>
      <c r="AC756" s="6" t="s">
        <v>5636</v>
      </c>
      <c r="AD756" s="6" t="s">
        <v>5634</v>
      </c>
      <c r="AE756" s="6"/>
      <c r="AF756" s="6"/>
      <c r="AG756" s="6"/>
      <c r="AH756" s="6"/>
      <c r="AI756" s="6"/>
      <c r="AJ756" s="6"/>
      <c r="AK756" s="6"/>
    </row>
    <row r="757" spans="1:40" ht="12.75" customHeight="1" x14ac:dyDescent="0.2">
      <c r="A757" s="6" t="s">
        <v>5640</v>
      </c>
      <c r="B757" s="4" t="s">
        <v>5637</v>
      </c>
      <c r="C757" s="4" t="s">
        <v>5638</v>
      </c>
      <c r="D757" s="4" t="s">
        <v>5639</v>
      </c>
      <c r="E757" s="43" t="s">
        <v>5649</v>
      </c>
      <c r="F757" s="6" t="s">
        <v>175</v>
      </c>
      <c r="G757" s="6">
        <v>11</v>
      </c>
      <c r="H757" s="4" t="s">
        <v>137</v>
      </c>
      <c r="I757" s="4" t="s">
        <v>142</v>
      </c>
      <c r="J757" s="4" t="s">
        <v>45</v>
      </c>
      <c r="K757" s="4" t="s">
        <v>45</v>
      </c>
      <c r="L757" s="4" t="s">
        <v>73</v>
      </c>
      <c r="M757" s="4" t="s">
        <v>46</v>
      </c>
      <c r="N757" s="4" t="s">
        <v>46</v>
      </c>
      <c r="P757" s="1" t="s">
        <v>5641</v>
      </c>
      <c r="Q757" s="1" t="s">
        <v>5642</v>
      </c>
      <c r="R757" s="5">
        <v>41381</v>
      </c>
      <c r="S757" s="4" t="s">
        <v>49</v>
      </c>
      <c r="T757" s="6">
        <v>2013</v>
      </c>
      <c r="V757" s="6" t="s">
        <v>75</v>
      </c>
      <c r="W757" s="6" t="s">
        <v>213</v>
      </c>
      <c r="X757" s="7" t="s">
        <v>5643</v>
      </c>
      <c r="Y757" s="6"/>
      <c r="Z757" s="6"/>
      <c r="AA757" s="6" t="s">
        <v>213</v>
      </c>
      <c r="AB757" s="6"/>
      <c r="AC757" s="6"/>
      <c r="AD757" s="6"/>
      <c r="AE757" s="6"/>
      <c r="AF757" s="6"/>
      <c r="AG757" s="6"/>
      <c r="AH757" s="6"/>
      <c r="AI757" s="6"/>
      <c r="AJ757" s="6"/>
      <c r="AK757" s="6"/>
      <c r="AN757" s="42"/>
    </row>
    <row r="758" spans="1:40" ht="12.75" customHeight="1" x14ac:dyDescent="0.2">
      <c r="A758" s="6" t="s">
        <v>5640</v>
      </c>
      <c r="B758" s="4" t="s">
        <v>5644</v>
      </c>
      <c r="C758" s="4" t="s">
        <v>5645</v>
      </c>
      <c r="D758" s="4" t="s">
        <v>5639</v>
      </c>
      <c r="E758" s="43" t="s">
        <v>5649</v>
      </c>
      <c r="F758" s="6" t="s">
        <v>175</v>
      </c>
      <c r="G758" s="6">
        <v>11</v>
      </c>
      <c r="H758" s="4" t="s">
        <v>137</v>
      </c>
      <c r="I758" s="4" t="s">
        <v>142</v>
      </c>
      <c r="J758" s="4" t="s">
        <v>45</v>
      </c>
      <c r="K758" s="4" t="s">
        <v>45</v>
      </c>
      <c r="L758" s="4" t="s">
        <v>73</v>
      </c>
      <c r="M758" s="4" t="s">
        <v>46</v>
      </c>
      <c r="N758" s="4" t="s">
        <v>46</v>
      </c>
      <c r="P758" s="1" t="s">
        <v>5641</v>
      </c>
      <c r="Q758" s="1" t="s">
        <v>5642</v>
      </c>
      <c r="R758" s="5">
        <v>41381</v>
      </c>
      <c r="S758" s="4" t="s">
        <v>49</v>
      </c>
      <c r="T758" s="6">
        <v>2013</v>
      </c>
      <c r="V758" s="6" t="s">
        <v>75</v>
      </c>
      <c r="W758" s="6" t="s">
        <v>5646</v>
      </c>
      <c r="X758" s="7" t="s">
        <v>5643</v>
      </c>
      <c r="Y758" s="6"/>
      <c r="Z758" s="6">
        <v>389</v>
      </c>
      <c r="AA758" s="6" t="s">
        <v>5646</v>
      </c>
      <c r="AB758" s="6"/>
      <c r="AC758" s="6"/>
      <c r="AD758" s="6"/>
      <c r="AE758" s="6"/>
      <c r="AF758" s="6"/>
      <c r="AG758" s="6"/>
      <c r="AH758" s="6"/>
      <c r="AI758" s="6"/>
      <c r="AJ758" s="6"/>
      <c r="AK758" s="6"/>
      <c r="AN758" s="42"/>
    </row>
    <row r="759" spans="1:40" ht="12.75" customHeight="1" x14ac:dyDescent="0.2">
      <c r="A759" s="6" t="s">
        <v>5640</v>
      </c>
      <c r="B759" s="4" t="s">
        <v>5647</v>
      </c>
      <c r="C759" s="4" t="s">
        <v>5648</v>
      </c>
      <c r="D759" s="4" t="s">
        <v>5639</v>
      </c>
      <c r="E759" s="43" t="s">
        <v>5649</v>
      </c>
      <c r="F759" s="6" t="s">
        <v>175</v>
      </c>
      <c r="G759" s="6">
        <v>11</v>
      </c>
      <c r="H759" s="4" t="s">
        <v>137</v>
      </c>
      <c r="I759" s="4" t="s">
        <v>142</v>
      </c>
      <c r="J759" s="4" t="s">
        <v>45</v>
      </c>
      <c r="K759" s="4" t="s">
        <v>45</v>
      </c>
      <c r="L759" s="4" t="s">
        <v>73</v>
      </c>
      <c r="M759" s="4" t="s">
        <v>46</v>
      </c>
      <c r="N759" s="4" t="s">
        <v>46</v>
      </c>
      <c r="P759" s="1" t="s">
        <v>5641</v>
      </c>
      <c r="Q759" s="1" t="s">
        <v>5642</v>
      </c>
      <c r="R759" s="5">
        <v>41381</v>
      </c>
      <c r="S759" s="4" t="s">
        <v>49</v>
      </c>
      <c r="T759" s="6">
        <v>2013</v>
      </c>
      <c r="V759" s="6" t="s">
        <v>75</v>
      </c>
      <c r="W759" s="6" t="s">
        <v>4658</v>
      </c>
      <c r="X759" s="7" t="s">
        <v>5643</v>
      </c>
      <c r="Y759" s="6"/>
      <c r="Z759" s="6">
        <v>225</v>
      </c>
      <c r="AA759" s="6" t="s">
        <v>4658</v>
      </c>
      <c r="AB759" s="6"/>
      <c r="AC759" s="6"/>
      <c r="AD759" s="6"/>
      <c r="AE759" s="6"/>
      <c r="AF759" s="6"/>
      <c r="AG759" s="6"/>
      <c r="AH759" s="6"/>
      <c r="AI759" s="6"/>
      <c r="AJ759" s="6"/>
      <c r="AK759" s="6"/>
      <c r="AN759" s="42"/>
    </row>
    <row r="760" spans="1:40" ht="12.75" customHeight="1" x14ac:dyDescent="0.2">
      <c r="A760" s="6" t="s">
        <v>4949</v>
      </c>
      <c r="B760" s="4" t="s">
        <v>2034</v>
      </c>
      <c r="C760" s="4" t="s">
        <v>4948</v>
      </c>
      <c r="D760" s="4" t="s">
        <v>4940</v>
      </c>
      <c r="E760" s="20" t="s">
        <v>4950</v>
      </c>
      <c r="F760" s="6" t="s">
        <v>175</v>
      </c>
      <c r="G760" s="6">
        <v>8</v>
      </c>
      <c r="H760" s="4" t="s">
        <v>284</v>
      </c>
      <c r="I760" s="4" t="s">
        <v>142</v>
      </c>
      <c r="J760" s="4" t="s">
        <v>45</v>
      </c>
      <c r="K760" s="4" t="s">
        <v>45</v>
      </c>
      <c r="L760" s="4" t="s">
        <v>73</v>
      </c>
      <c r="M760" s="4" t="s">
        <v>46</v>
      </c>
      <c r="N760" s="4" t="s">
        <v>46</v>
      </c>
      <c r="P760" s="2" t="s">
        <v>4951</v>
      </c>
      <c r="Q760" s="8" t="s">
        <v>142</v>
      </c>
      <c r="R760" s="5">
        <v>41381</v>
      </c>
      <c r="S760" s="4" t="s">
        <v>49</v>
      </c>
      <c r="T760" s="6">
        <v>2013</v>
      </c>
      <c r="V760" s="6" t="s">
        <v>75</v>
      </c>
      <c r="W760" s="6" t="s">
        <v>4952</v>
      </c>
      <c r="X760" s="7" t="s">
        <v>4953</v>
      </c>
      <c r="Y760" s="6"/>
      <c r="Z760" s="6"/>
      <c r="AA760" s="6" t="s">
        <v>4952</v>
      </c>
      <c r="AB760" s="6"/>
      <c r="AC760" s="6"/>
      <c r="AD760" s="6"/>
      <c r="AE760" s="6"/>
      <c r="AF760" s="6"/>
      <c r="AG760" s="6"/>
      <c r="AH760" s="6"/>
      <c r="AI760" s="6"/>
      <c r="AJ760" s="6"/>
      <c r="AK760" s="6"/>
    </row>
    <row r="761" spans="1:40" ht="12.75" customHeight="1" x14ac:dyDescent="0.2">
      <c r="A761" s="6" t="s">
        <v>4949</v>
      </c>
      <c r="B761" s="4" t="s">
        <v>4944</v>
      </c>
      <c r="C761" s="4" t="s">
        <v>4945</v>
      </c>
      <c r="D761" s="4" t="s">
        <v>4940</v>
      </c>
      <c r="E761" s="20" t="s">
        <v>4950</v>
      </c>
      <c r="F761" s="6" t="s">
        <v>175</v>
      </c>
      <c r="G761" s="6">
        <v>8</v>
      </c>
      <c r="H761" s="4" t="s">
        <v>284</v>
      </c>
      <c r="I761" s="4" t="s">
        <v>142</v>
      </c>
      <c r="J761" s="4" t="s">
        <v>45</v>
      </c>
      <c r="K761" s="4" t="s">
        <v>45</v>
      </c>
      <c r="L761" s="4" t="s">
        <v>73</v>
      </c>
      <c r="M761" s="4" t="s">
        <v>46</v>
      </c>
      <c r="N761" s="4" t="s">
        <v>46</v>
      </c>
      <c r="P761" s="2" t="s">
        <v>4951</v>
      </c>
      <c r="Q761" s="8" t="s">
        <v>142</v>
      </c>
      <c r="R761" s="5">
        <v>41381</v>
      </c>
      <c r="S761" s="4" t="s">
        <v>49</v>
      </c>
      <c r="T761" s="6">
        <v>2013</v>
      </c>
      <c r="V761" s="6" t="s">
        <v>75</v>
      </c>
      <c r="W761" s="6" t="s">
        <v>1840</v>
      </c>
      <c r="X761" s="7" t="s">
        <v>4953</v>
      </c>
      <c r="Y761" s="6"/>
      <c r="Z761" s="6">
        <v>305</v>
      </c>
      <c r="AA761" s="6" t="s">
        <v>1840</v>
      </c>
      <c r="AB761" s="6"/>
      <c r="AC761" s="6"/>
      <c r="AD761" s="6"/>
      <c r="AE761" s="6"/>
      <c r="AF761" s="6"/>
      <c r="AG761" s="6"/>
      <c r="AH761" s="6"/>
      <c r="AI761" s="6"/>
      <c r="AJ761" s="6"/>
      <c r="AK761" s="6"/>
    </row>
    <row r="762" spans="1:40" ht="12.75" customHeight="1" x14ac:dyDescent="0.2">
      <c r="A762" s="6" t="s">
        <v>4949</v>
      </c>
      <c r="B762" s="4" t="s">
        <v>4938</v>
      </c>
      <c r="C762" s="4" t="s">
        <v>4939</v>
      </c>
      <c r="D762" s="4" t="s">
        <v>4940</v>
      </c>
      <c r="E762" s="20" t="s">
        <v>4950</v>
      </c>
      <c r="F762" s="6" t="s">
        <v>175</v>
      </c>
      <c r="G762" s="6">
        <v>8</v>
      </c>
      <c r="H762" s="4" t="s">
        <v>284</v>
      </c>
      <c r="I762" s="4" t="s">
        <v>142</v>
      </c>
      <c r="J762" s="4" t="s">
        <v>45</v>
      </c>
      <c r="K762" s="4" t="s">
        <v>45</v>
      </c>
      <c r="L762" s="4" t="s">
        <v>73</v>
      </c>
      <c r="M762" s="4" t="s">
        <v>46</v>
      </c>
      <c r="N762" s="4" t="s">
        <v>46</v>
      </c>
      <c r="P762" s="2" t="s">
        <v>4951</v>
      </c>
      <c r="Q762" s="8" t="s">
        <v>142</v>
      </c>
      <c r="R762" s="5">
        <v>41381</v>
      </c>
      <c r="S762" s="4" t="s">
        <v>49</v>
      </c>
      <c r="T762" s="6">
        <v>2013</v>
      </c>
      <c r="V762" s="6" t="s">
        <v>75</v>
      </c>
      <c r="W762" s="6" t="s">
        <v>3593</v>
      </c>
      <c r="X762" s="7" t="s">
        <v>4953</v>
      </c>
      <c r="Y762" s="6"/>
      <c r="Z762" s="6">
        <v>405</v>
      </c>
      <c r="AA762" s="6" t="s">
        <v>3593</v>
      </c>
      <c r="AB762" s="6"/>
      <c r="AC762" s="6"/>
      <c r="AD762" s="6"/>
      <c r="AE762" s="6"/>
      <c r="AF762" s="6"/>
      <c r="AG762" s="6"/>
      <c r="AH762" s="6"/>
      <c r="AI762" s="6"/>
      <c r="AJ762" s="6"/>
      <c r="AK762" s="6"/>
    </row>
    <row r="763" spans="1:40" ht="12.75" customHeight="1" x14ac:dyDescent="0.2">
      <c r="A763" s="6" t="s">
        <v>3194</v>
      </c>
      <c r="B763" s="4" t="s">
        <v>3159</v>
      </c>
      <c r="C763" s="4" t="s">
        <v>3160</v>
      </c>
      <c r="D763" s="4" t="s">
        <v>3178</v>
      </c>
      <c r="E763" s="20" t="s">
        <v>3195</v>
      </c>
      <c r="F763" s="6" t="s">
        <v>2322</v>
      </c>
      <c r="G763" s="6">
        <v>3</v>
      </c>
      <c r="H763" s="4" t="s">
        <v>118</v>
      </c>
      <c r="I763" s="4" t="s">
        <v>142</v>
      </c>
      <c r="J763" s="4" t="s">
        <v>45</v>
      </c>
      <c r="K763" s="4" t="s">
        <v>46</v>
      </c>
      <c r="L763" s="4" t="s">
        <v>45</v>
      </c>
      <c r="M763" s="4" t="s">
        <v>45</v>
      </c>
      <c r="N763" s="4" t="s">
        <v>46</v>
      </c>
      <c r="P763" s="1" t="s">
        <v>3196</v>
      </c>
      <c r="Q763" s="1" t="s">
        <v>3197</v>
      </c>
      <c r="R763" s="5">
        <v>41381</v>
      </c>
      <c r="S763" s="4" t="s">
        <v>49</v>
      </c>
      <c r="T763" s="6">
        <v>2013</v>
      </c>
      <c r="V763" s="6" t="s">
        <v>75</v>
      </c>
      <c r="W763" s="6" t="s">
        <v>3198</v>
      </c>
      <c r="X763" s="7" t="s">
        <v>3069</v>
      </c>
      <c r="Y763" s="6"/>
      <c r="Z763" s="6"/>
      <c r="AA763" s="6" t="s">
        <v>3198</v>
      </c>
      <c r="AB763" s="6"/>
      <c r="AC763" s="6"/>
      <c r="AD763" s="6"/>
      <c r="AE763" s="6"/>
      <c r="AF763" s="6"/>
      <c r="AG763" s="6"/>
      <c r="AH763" s="6"/>
      <c r="AI763" s="6"/>
      <c r="AJ763" s="6"/>
      <c r="AK763" s="6"/>
      <c r="AN763" s="6" t="s">
        <v>45</v>
      </c>
    </row>
    <row r="764" spans="1:40" ht="12.75" customHeight="1" x14ac:dyDescent="0.2">
      <c r="A764" s="6" t="s">
        <v>3194</v>
      </c>
      <c r="B764" s="4" t="s">
        <v>3190</v>
      </c>
      <c r="C764" s="4" t="s">
        <v>3191</v>
      </c>
      <c r="D764" s="4" t="s">
        <v>3178</v>
      </c>
      <c r="E764" s="20" t="s">
        <v>3195</v>
      </c>
      <c r="F764" s="6" t="s">
        <v>2322</v>
      </c>
      <c r="G764" s="6">
        <v>3</v>
      </c>
      <c r="H764" s="4" t="s">
        <v>118</v>
      </c>
      <c r="I764" s="4" t="s">
        <v>142</v>
      </c>
      <c r="J764" s="4" t="s">
        <v>45</v>
      </c>
      <c r="K764" s="4" t="s">
        <v>46</v>
      </c>
      <c r="L764" s="4" t="s">
        <v>45</v>
      </c>
      <c r="M764" s="4" t="s">
        <v>45</v>
      </c>
      <c r="N764" s="4" t="s">
        <v>46</v>
      </c>
      <c r="P764" s="1" t="s">
        <v>3196</v>
      </c>
      <c r="Q764" s="1" t="s">
        <v>3197</v>
      </c>
      <c r="R764" s="5">
        <v>41381</v>
      </c>
      <c r="S764" s="4" t="s">
        <v>49</v>
      </c>
      <c r="T764" s="6">
        <v>2013</v>
      </c>
      <c r="V764" s="6" t="s">
        <v>75</v>
      </c>
      <c r="W764" s="6" t="s">
        <v>3199</v>
      </c>
      <c r="X764" s="7" t="s">
        <v>3069</v>
      </c>
      <c r="Y764" s="6"/>
      <c r="Z764" s="6">
        <v>237</v>
      </c>
      <c r="AA764" s="6" t="s">
        <v>3199</v>
      </c>
      <c r="AB764" s="6"/>
      <c r="AC764" s="6"/>
      <c r="AD764" s="6"/>
      <c r="AE764" s="6"/>
      <c r="AF764" s="6"/>
      <c r="AG764" s="6"/>
      <c r="AH764" s="6"/>
      <c r="AI764" s="6"/>
      <c r="AJ764" s="6"/>
      <c r="AK764" s="6"/>
      <c r="AN764" s="6" t="s">
        <v>45</v>
      </c>
    </row>
    <row r="765" spans="1:40" ht="12.75" customHeight="1" x14ac:dyDescent="0.2">
      <c r="A765" s="6" t="s">
        <v>3194</v>
      </c>
      <c r="B765" s="4" t="s">
        <v>3176</v>
      </c>
      <c r="C765" s="4" t="s">
        <v>3177</v>
      </c>
      <c r="D765" s="4" t="s">
        <v>3178</v>
      </c>
      <c r="E765" s="20" t="s">
        <v>3195</v>
      </c>
      <c r="F765" s="6" t="s">
        <v>2322</v>
      </c>
      <c r="G765" s="6">
        <v>3</v>
      </c>
      <c r="H765" s="4" t="s">
        <v>118</v>
      </c>
      <c r="I765" s="4" t="s">
        <v>142</v>
      </c>
      <c r="J765" s="4" t="s">
        <v>45</v>
      </c>
      <c r="K765" s="4" t="s">
        <v>46</v>
      </c>
      <c r="L765" s="4" t="s">
        <v>45</v>
      </c>
      <c r="M765" s="4" t="s">
        <v>45</v>
      </c>
      <c r="N765" s="4" t="s">
        <v>46</v>
      </c>
      <c r="P765" s="1" t="s">
        <v>3196</v>
      </c>
      <c r="Q765" s="1" t="s">
        <v>3197</v>
      </c>
      <c r="R765" s="5">
        <v>41381</v>
      </c>
      <c r="S765" s="4" t="s">
        <v>49</v>
      </c>
      <c r="T765" s="6">
        <v>2013</v>
      </c>
      <c r="V765" s="6" t="s">
        <v>75</v>
      </c>
      <c r="W765" s="6" t="s">
        <v>2409</v>
      </c>
      <c r="X765" s="7" t="s">
        <v>3069</v>
      </c>
      <c r="Y765" s="6"/>
      <c r="Z765" s="6">
        <v>182</v>
      </c>
      <c r="AA765" s="6" t="s">
        <v>2409</v>
      </c>
      <c r="AB765" s="6"/>
      <c r="AC765" s="6"/>
      <c r="AD765" s="6"/>
      <c r="AE765" s="6"/>
      <c r="AF765" s="6"/>
      <c r="AG765" s="6"/>
      <c r="AH765" s="6"/>
      <c r="AI765" s="6"/>
      <c r="AJ765" s="6"/>
      <c r="AK765" s="6"/>
      <c r="AN765" s="6" t="s">
        <v>45</v>
      </c>
    </row>
    <row r="766" spans="1:40" ht="12.75" customHeight="1" x14ac:dyDescent="0.2">
      <c r="A766" s="6" t="s">
        <v>3194</v>
      </c>
      <c r="B766" s="4" t="s">
        <v>3187</v>
      </c>
      <c r="C766" s="4" t="s">
        <v>3188</v>
      </c>
      <c r="D766" s="4" t="s">
        <v>3178</v>
      </c>
      <c r="E766" s="20" t="s">
        <v>3195</v>
      </c>
      <c r="F766" s="6" t="s">
        <v>2322</v>
      </c>
      <c r="G766" s="6">
        <v>3</v>
      </c>
      <c r="H766" s="4" t="s">
        <v>118</v>
      </c>
      <c r="I766" s="4" t="s">
        <v>142</v>
      </c>
      <c r="J766" s="4" t="s">
        <v>45</v>
      </c>
      <c r="K766" s="4" t="s">
        <v>46</v>
      </c>
      <c r="L766" s="4" t="s">
        <v>45</v>
      </c>
      <c r="M766" s="4" t="s">
        <v>45</v>
      </c>
      <c r="N766" s="4" t="s">
        <v>46</v>
      </c>
      <c r="P766" s="1" t="s">
        <v>3196</v>
      </c>
      <c r="Q766" s="1" t="s">
        <v>3197</v>
      </c>
      <c r="R766" s="5">
        <v>41381</v>
      </c>
      <c r="S766" s="4" t="s">
        <v>49</v>
      </c>
      <c r="T766" s="6">
        <v>2013</v>
      </c>
      <c r="V766" s="6" t="s">
        <v>75</v>
      </c>
      <c r="W766" s="6" t="s">
        <v>3200</v>
      </c>
      <c r="X766" s="7" t="s">
        <v>3069</v>
      </c>
      <c r="Y766" s="6"/>
      <c r="Z766" s="6">
        <v>42</v>
      </c>
      <c r="AA766" s="6" t="s">
        <v>3200</v>
      </c>
      <c r="AB766" s="6"/>
      <c r="AC766" s="6"/>
      <c r="AD766" s="6"/>
      <c r="AE766" s="6"/>
      <c r="AF766" s="6"/>
      <c r="AG766" s="6"/>
      <c r="AH766" s="6"/>
      <c r="AI766" s="6"/>
      <c r="AJ766" s="6"/>
      <c r="AK766" s="6"/>
      <c r="AN766" s="6" t="s">
        <v>45</v>
      </c>
    </row>
    <row r="767" spans="1:40" ht="12.75" customHeight="1" x14ac:dyDescent="0.2">
      <c r="A767" s="6" t="s">
        <v>3194</v>
      </c>
      <c r="B767" s="4" t="s">
        <v>3184</v>
      </c>
      <c r="C767" s="4" t="s">
        <v>3185</v>
      </c>
      <c r="D767" s="4" t="s">
        <v>3178</v>
      </c>
      <c r="E767" s="20" t="s">
        <v>3195</v>
      </c>
      <c r="F767" s="6" t="s">
        <v>2322</v>
      </c>
      <c r="G767" s="6">
        <v>3</v>
      </c>
      <c r="H767" s="4" t="s">
        <v>118</v>
      </c>
      <c r="I767" s="4" t="s">
        <v>142</v>
      </c>
      <c r="J767" s="4" t="s">
        <v>45</v>
      </c>
      <c r="K767" s="4" t="s">
        <v>46</v>
      </c>
      <c r="L767" s="4" t="s">
        <v>45</v>
      </c>
      <c r="M767" s="4" t="s">
        <v>45</v>
      </c>
      <c r="N767" s="4" t="s">
        <v>46</v>
      </c>
      <c r="P767" s="1" t="s">
        <v>3196</v>
      </c>
      <c r="Q767" s="1" t="s">
        <v>3197</v>
      </c>
      <c r="R767" s="5">
        <v>41381</v>
      </c>
      <c r="S767" s="4" t="s">
        <v>49</v>
      </c>
      <c r="T767" s="6">
        <v>2013</v>
      </c>
      <c r="V767" s="6" t="s">
        <v>75</v>
      </c>
      <c r="W767" s="6" t="s">
        <v>3201</v>
      </c>
      <c r="X767" s="7" t="s">
        <v>3069</v>
      </c>
      <c r="Y767" s="6"/>
      <c r="Z767" s="6">
        <v>300</v>
      </c>
      <c r="AA767" s="6" t="s">
        <v>3201</v>
      </c>
      <c r="AB767" s="6"/>
      <c r="AC767" s="6"/>
      <c r="AD767" s="6"/>
      <c r="AE767" s="6"/>
      <c r="AF767" s="6"/>
      <c r="AG767" s="6"/>
      <c r="AH767" s="6"/>
      <c r="AI767" s="6"/>
      <c r="AJ767" s="6"/>
      <c r="AK767" s="6"/>
      <c r="AN767" s="6" t="s">
        <v>45</v>
      </c>
    </row>
    <row r="768" spans="1:40" ht="12.75" customHeight="1" x14ac:dyDescent="0.2">
      <c r="A768" s="6" t="s">
        <v>3194</v>
      </c>
      <c r="B768" s="4" t="s">
        <v>2372</v>
      </c>
      <c r="C768" s="4" t="s">
        <v>2380</v>
      </c>
      <c r="D768" s="4" t="s">
        <v>3178</v>
      </c>
      <c r="E768" s="20" t="s">
        <v>3195</v>
      </c>
      <c r="F768" s="6" t="s">
        <v>2322</v>
      </c>
      <c r="G768" s="6">
        <v>3</v>
      </c>
      <c r="H768" s="4" t="s">
        <v>118</v>
      </c>
      <c r="I768" s="4" t="s">
        <v>142</v>
      </c>
      <c r="J768" s="4" t="s">
        <v>45</v>
      </c>
      <c r="K768" s="4" t="s">
        <v>46</v>
      </c>
      <c r="L768" s="4" t="s">
        <v>45</v>
      </c>
      <c r="M768" s="4" t="s">
        <v>45</v>
      </c>
      <c r="N768" s="4" t="s">
        <v>46</v>
      </c>
      <c r="P768" s="1" t="s">
        <v>3196</v>
      </c>
      <c r="Q768" s="1" t="s">
        <v>3197</v>
      </c>
      <c r="R768" s="5">
        <v>41381</v>
      </c>
      <c r="S768" s="4" t="s">
        <v>49</v>
      </c>
      <c r="T768" s="6">
        <v>2013</v>
      </c>
      <c r="V768" s="6" t="s">
        <v>75</v>
      </c>
      <c r="X768" s="7" t="s">
        <v>3069</v>
      </c>
      <c r="Y768" s="6"/>
      <c r="Z768" s="6">
        <v>63</v>
      </c>
      <c r="AA768" s="6"/>
      <c r="AB768" s="6"/>
      <c r="AC768" s="6"/>
      <c r="AD768" s="6"/>
      <c r="AE768" s="6"/>
      <c r="AF768" s="6"/>
      <c r="AG768" s="6"/>
      <c r="AH768" s="6"/>
      <c r="AI768" s="6"/>
      <c r="AJ768" s="6"/>
      <c r="AK768" s="6"/>
      <c r="AN768" s="6" t="s">
        <v>45</v>
      </c>
    </row>
    <row r="769" spans="1:40" ht="12.75" customHeight="1" x14ac:dyDescent="0.2">
      <c r="A769" s="6" t="s">
        <v>3194</v>
      </c>
      <c r="B769" s="4" t="s">
        <v>2703</v>
      </c>
      <c r="C769" s="4" t="s">
        <v>2704</v>
      </c>
      <c r="D769" s="4" t="s">
        <v>3178</v>
      </c>
      <c r="E769" s="20" t="s">
        <v>3195</v>
      </c>
      <c r="F769" s="6" t="s">
        <v>2322</v>
      </c>
      <c r="G769" s="6">
        <v>3</v>
      </c>
      <c r="H769" s="4" t="s">
        <v>118</v>
      </c>
      <c r="I769" s="4" t="s">
        <v>142</v>
      </c>
      <c r="J769" s="4" t="s">
        <v>45</v>
      </c>
      <c r="K769" s="4" t="s">
        <v>46</v>
      </c>
      <c r="L769" s="4" t="s">
        <v>45</v>
      </c>
      <c r="M769" s="4" t="s">
        <v>45</v>
      </c>
      <c r="N769" s="4" t="s">
        <v>46</v>
      </c>
      <c r="P769" s="1" t="s">
        <v>3196</v>
      </c>
      <c r="Q769" s="1" t="s">
        <v>3197</v>
      </c>
      <c r="R769" s="5">
        <v>41381</v>
      </c>
      <c r="S769" s="4" t="s">
        <v>49</v>
      </c>
      <c r="T769" s="6">
        <v>2013</v>
      </c>
      <c r="V769" s="6" t="s">
        <v>75</v>
      </c>
      <c r="X769" s="7" t="s">
        <v>3069</v>
      </c>
      <c r="Y769" s="6"/>
      <c r="Z769" s="6">
        <v>76</v>
      </c>
      <c r="AA769" s="6"/>
      <c r="AB769" s="6"/>
      <c r="AC769" s="6"/>
      <c r="AD769" s="6"/>
      <c r="AE769" s="6"/>
      <c r="AF769" s="6"/>
      <c r="AG769" s="6"/>
      <c r="AH769" s="6"/>
      <c r="AI769" s="6"/>
      <c r="AJ769" s="6"/>
      <c r="AK769" s="6"/>
      <c r="AN769" s="6" t="s">
        <v>45</v>
      </c>
    </row>
    <row r="770" spans="1:40" ht="12.75" customHeight="1" x14ac:dyDescent="0.2">
      <c r="A770" s="6" t="s">
        <v>2933</v>
      </c>
      <c r="B770" s="4" t="s">
        <v>2930</v>
      </c>
      <c r="C770" s="4" t="s">
        <v>2931</v>
      </c>
      <c r="D770" s="4" t="s">
        <v>2932</v>
      </c>
      <c r="E770" s="20" t="s">
        <v>2934</v>
      </c>
      <c r="F770" s="6" t="s">
        <v>2322</v>
      </c>
      <c r="G770" s="6">
        <v>6</v>
      </c>
      <c r="H770" s="4" t="s">
        <v>62</v>
      </c>
      <c r="I770" s="4" t="s">
        <v>142</v>
      </c>
      <c r="J770" s="4" t="s">
        <v>45</v>
      </c>
      <c r="K770" s="4" t="s">
        <v>46</v>
      </c>
      <c r="L770" s="4" t="s">
        <v>73</v>
      </c>
      <c r="M770" s="4" t="s">
        <v>45</v>
      </c>
      <c r="N770" s="4" t="s">
        <v>46</v>
      </c>
      <c r="P770" s="1" t="s">
        <v>2935</v>
      </c>
      <c r="Q770" s="8" t="s">
        <v>142</v>
      </c>
      <c r="R770" s="5">
        <v>41353</v>
      </c>
      <c r="S770" s="4" t="s">
        <v>49</v>
      </c>
      <c r="T770" s="6">
        <v>2014</v>
      </c>
      <c r="V770" s="6" t="s">
        <v>178</v>
      </c>
      <c r="W770" s="6" t="s">
        <v>2936</v>
      </c>
      <c r="X770" s="7" t="s">
        <v>2937</v>
      </c>
      <c r="Y770" s="6"/>
      <c r="Z770" s="6">
        <v>636</v>
      </c>
      <c r="AA770" s="6" t="s">
        <v>2938</v>
      </c>
      <c r="AB770" s="6" t="s">
        <v>2939</v>
      </c>
      <c r="AC770" s="6" t="s">
        <v>2940</v>
      </c>
      <c r="AD770" s="6" t="s">
        <v>2941</v>
      </c>
      <c r="AE770" s="6" t="s">
        <v>2942</v>
      </c>
      <c r="AF770" s="6" t="s">
        <v>2943</v>
      </c>
      <c r="AG770" s="6" t="s">
        <v>2936</v>
      </c>
      <c r="AH770" s="6"/>
      <c r="AI770" s="6"/>
      <c r="AJ770" s="6"/>
      <c r="AK770" s="6"/>
    </row>
    <row r="771" spans="1:40" ht="12.75" customHeight="1" x14ac:dyDescent="0.2">
      <c r="A771" s="6" t="s">
        <v>2933</v>
      </c>
      <c r="B771" s="4" t="s">
        <v>2944</v>
      </c>
      <c r="C771" s="4" t="s">
        <v>2945</v>
      </c>
      <c r="D771" s="4" t="s">
        <v>2932</v>
      </c>
      <c r="E771" s="20" t="s">
        <v>2934</v>
      </c>
      <c r="F771" s="6" t="s">
        <v>2322</v>
      </c>
      <c r="G771" s="6">
        <v>6</v>
      </c>
      <c r="H771" s="4" t="s">
        <v>62</v>
      </c>
      <c r="I771" s="4" t="s">
        <v>142</v>
      </c>
      <c r="J771" s="4" t="s">
        <v>45</v>
      </c>
      <c r="K771" s="4" t="s">
        <v>46</v>
      </c>
      <c r="L771" s="4" t="s">
        <v>73</v>
      </c>
      <c r="M771" s="4" t="s">
        <v>45</v>
      </c>
      <c r="N771" s="4" t="s">
        <v>46</v>
      </c>
      <c r="P771" s="1" t="s">
        <v>2935</v>
      </c>
      <c r="Q771" s="8" t="s">
        <v>142</v>
      </c>
      <c r="R771" s="5">
        <v>41353</v>
      </c>
      <c r="S771" s="4" t="s">
        <v>49</v>
      </c>
      <c r="T771" s="6">
        <v>2014</v>
      </c>
      <c r="V771" s="6" t="s">
        <v>178</v>
      </c>
      <c r="W771" s="6" t="s">
        <v>586</v>
      </c>
      <c r="X771" s="7" t="s">
        <v>2937</v>
      </c>
      <c r="Y771" s="6"/>
      <c r="Z771" s="6">
        <v>498</v>
      </c>
      <c r="AA771" s="6" t="s">
        <v>1605</v>
      </c>
      <c r="AB771" s="6" t="s">
        <v>586</v>
      </c>
      <c r="AC771" s="6" t="s">
        <v>586</v>
      </c>
      <c r="AD771" s="6" t="s">
        <v>586</v>
      </c>
      <c r="AE771" s="6" t="s">
        <v>586</v>
      </c>
      <c r="AF771" s="6" t="s">
        <v>586</v>
      </c>
      <c r="AG771" s="6" t="s">
        <v>586</v>
      </c>
      <c r="AH771" s="6"/>
      <c r="AI771" s="6"/>
      <c r="AJ771" s="6"/>
      <c r="AK771" s="6"/>
    </row>
    <row r="772" spans="1:40" ht="12.75" customHeight="1" x14ac:dyDescent="0.2">
      <c r="A772" s="6" t="s">
        <v>2411</v>
      </c>
      <c r="B772" s="4" t="s">
        <v>2394</v>
      </c>
      <c r="C772" s="4" t="s">
        <v>2395</v>
      </c>
      <c r="D772" s="4" t="s">
        <v>2396</v>
      </c>
      <c r="E772" s="20" t="s">
        <v>2412</v>
      </c>
      <c r="F772" s="6" t="s">
        <v>2322</v>
      </c>
      <c r="G772" s="6">
        <v>5</v>
      </c>
      <c r="H772" s="4" t="s">
        <v>44</v>
      </c>
      <c r="I772" s="4" t="s">
        <v>62</v>
      </c>
      <c r="J772" s="4" t="s">
        <v>45</v>
      </c>
      <c r="K772" s="4" t="s">
        <v>45</v>
      </c>
      <c r="L772" s="4" t="s">
        <v>73</v>
      </c>
      <c r="M772" s="4" t="s">
        <v>45</v>
      </c>
      <c r="N772" s="4" t="s">
        <v>46</v>
      </c>
      <c r="P772" s="1" t="s">
        <v>2413</v>
      </c>
      <c r="Q772" s="1" t="s">
        <v>2414</v>
      </c>
      <c r="R772" s="5">
        <v>41353</v>
      </c>
      <c r="S772" s="4" t="s">
        <v>49</v>
      </c>
      <c r="T772" s="6">
        <v>2014</v>
      </c>
      <c r="V772" s="6" t="s">
        <v>103</v>
      </c>
      <c r="W772" s="6" t="s">
        <v>2402</v>
      </c>
      <c r="X772" s="7" t="s">
        <v>2399</v>
      </c>
      <c r="Y772" s="6"/>
      <c r="Z772" s="6">
        <v>408</v>
      </c>
      <c r="AA772" s="6" t="s">
        <v>2400</v>
      </c>
      <c r="AB772" s="6" t="s">
        <v>2401</v>
      </c>
      <c r="AC772" s="6" t="s">
        <v>2402</v>
      </c>
      <c r="AD772" s="6" t="s">
        <v>2402</v>
      </c>
      <c r="AE772" s="6"/>
      <c r="AF772" s="6"/>
      <c r="AG772" s="6"/>
      <c r="AH772" s="6"/>
      <c r="AI772" s="6"/>
      <c r="AJ772" s="6"/>
      <c r="AK772" s="6"/>
      <c r="AN772" s="42" t="s">
        <v>45</v>
      </c>
    </row>
    <row r="773" spans="1:40" ht="12.75" customHeight="1" x14ac:dyDescent="0.2">
      <c r="A773" s="6" t="s">
        <v>2411</v>
      </c>
      <c r="B773" s="4" t="s">
        <v>2403</v>
      </c>
      <c r="C773" s="4" t="s">
        <v>2404</v>
      </c>
      <c r="D773" s="4" t="s">
        <v>2396</v>
      </c>
      <c r="E773" s="20" t="s">
        <v>2412</v>
      </c>
      <c r="F773" s="6" t="s">
        <v>2322</v>
      </c>
      <c r="G773" s="6">
        <v>5</v>
      </c>
      <c r="H773" s="4" t="s">
        <v>44</v>
      </c>
      <c r="I773" s="4" t="s">
        <v>62</v>
      </c>
      <c r="J773" s="4" t="s">
        <v>45</v>
      </c>
      <c r="K773" s="4" t="s">
        <v>45</v>
      </c>
      <c r="L773" s="4" t="s">
        <v>73</v>
      </c>
      <c r="M773" s="4" t="s">
        <v>45</v>
      </c>
      <c r="N773" s="4" t="s">
        <v>46</v>
      </c>
      <c r="P773" s="1" t="s">
        <v>2413</v>
      </c>
      <c r="Q773" s="1" t="s">
        <v>2414</v>
      </c>
      <c r="R773" s="5">
        <v>41353</v>
      </c>
      <c r="S773" s="4" t="s">
        <v>49</v>
      </c>
      <c r="T773" s="6">
        <v>2014</v>
      </c>
      <c r="V773" s="6" t="s">
        <v>103</v>
      </c>
      <c r="W773" s="6" t="s">
        <v>626</v>
      </c>
      <c r="X773" s="7" t="s">
        <v>2399</v>
      </c>
      <c r="Y773" s="6"/>
      <c r="Z773" s="6">
        <v>359</v>
      </c>
      <c r="AA773" s="6" t="s">
        <v>626</v>
      </c>
      <c r="AB773" s="6" t="s">
        <v>626</v>
      </c>
      <c r="AC773" s="6" t="s">
        <v>626</v>
      </c>
      <c r="AD773" s="6" t="s">
        <v>626</v>
      </c>
      <c r="AE773" s="6"/>
      <c r="AF773" s="6"/>
      <c r="AG773" s="6"/>
      <c r="AH773" s="6"/>
      <c r="AI773" s="6"/>
      <c r="AJ773" s="6"/>
      <c r="AK773" s="6"/>
      <c r="AN773" s="42" t="s">
        <v>45</v>
      </c>
    </row>
    <row r="774" spans="1:40" ht="12.75" customHeight="1" x14ac:dyDescent="0.2">
      <c r="A774" s="6" t="s">
        <v>2411</v>
      </c>
      <c r="B774" s="4" t="s">
        <v>2405</v>
      </c>
      <c r="C774" s="4" t="s">
        <v>2406</v>
      </c>
      <c r="D774" s="4" t="s">
        <v>2396</v>
      </c>
      <c r="E774" s="20" t="s">
        <v>2412</v>
      </c>
      <c r="F774" s="6" t="s">
        <v>2322</v>
      </c>
      <c r="G774" s="6">
        <v>5</v>
      </c>
      <c r="H774" s="4" t="s">
        <v>44</v>
      </c>
      <c r="I774" s="4" t="s">
        <v>62</v>
      </c>
      <c r="J774" s="4" t="s">
        <v>45</v>
      </c>
      <c r="K774" s="4" t="s">
        <v>45</v>
      </c>
      <c r="L774" s="4" t="s">
        <v>73</v>
      </c>
      <c r="M774" s="4" t="s">
        <v>45</v>
      </c>
      <c r="N774" s="4" t="s">
        <v>46</v>
      </c>
      <c r="P774" s="1" t="s">
        <v>2413</v>
      </c>
      <c r="Q774" s="1" t="s">
        <v>2414</v>
      </c>
      <c r="R774" s="5">
        <v>41353</v>
      </c>
      <c r="S774" s="4" t="s">
        <v>49</v>
      </c>
      <c r="T774" s="6">
        <v>2014</v>
      </c>
      <c r="V774" s="6" t="s">
        <v>103</v>
      </c>
      <c r="W774" s="6" t="s">
        <v>209</v>
      </c>
      <c r="X774" s="7" t="s">
        <v>2399</v>
      </c>
      <c r="Y774" s="6"/>
      <c r="Z774" s="6">
        <v>114</v>
      </c>
      <c r="AA774" s="6" t="s">
        <v>224</v>
      </c>
      <c r="AB774" s="6" t="s">
        <v>224</v>
      </c>
      <c r="AC774" s="6" t="s">
        <v>209</v>
      </c>
      <c r="AD774" s="6" t="s">
        <v>209</v>
      </c>
      <c r="AE774" s="6"/>
      <c r="AF774" s="6"/>
      <c r="AG774" s="6"/>
      <c r="AH774" s="6"/>
      <c r="AI774" s="6"/>
      <c r="AJ774" s="6"/>
      <c r="AK774" s="6"/>
      <c r="AN774" s="42" t="s">
        <v>45</v>
      </c>
    </row>
    <row r="775" spans="1:40" ht="12.75" customHeight="1" x14ac:dyDescent="0.2">
      <c r="A775" s="6" t="s">
        <v>2411</v>
      </c>
      <c r="B775" s="4" t="s">
        <v>2407</v>
      </c>
      <c r="C775" s="4" t="s">
        <v>2408</v>
      </c>
      <c r="D775" s="4" t="s">
        <v>2396</v>
      </c>
      <c r="E775" s="20" t="s">
        <v>2412</v>
      </c>
      <c r="F775" s="6" t="s">
        <v>2322</v>
      </c>
      <c r="G775" s="6">
        <v>5</v>
      </c>
      <c r="H775" s="4" t="s">
        <v>44</v>
      </c>
      <c r="I775" s="4" t="s">
        <v>62</v>
      </c>
      <c r="J775" s="4" t="s">
        <v>45</v>
      </c>
      <c r="K775" s="4" t="s">
        <v>45</v>
      </c>
      <c r="L775" s="4" t="s">
        <v>73</v>
      </c>
      <c r="M775" s="4" t="s">
        <v>45</v>
      </c>
      <c r="N775" s="4" t="s">
        <v>46</v>
      </c>
      <c r="P775" s="1" t="s">
        <v>2413</v>
      </c>
      <c r="Q775" s="1" t="s">
        <v>2414</v>
      </c>
      <c r="R775" s="5">
        <v>41353</v>
      </c>
      <c r="S775" s="4" t="s">
        <v>49</v>
      </c>
      <c r="T775" s="6">
        <v>2014</v>
      </c>
      <c r="V775" s="6" t="s">
        <v>103</v>
      </c>
      <c r="W775" s="6" t="s">
        <v>357</v>
      </c>
      <c r="X775" s="7" t="s">
        <v>2399</v>
      </c>
      <c r="Y775" s="6"/>
      <c r="Z775" s="6">
        <v>220</v>
      </c>
      <c r="AA775" s="6" t="s">
        <v>2409</v>
      </c>
      <c r="AB775" s="6" t="s">
        <v>2409</v>
      </c>
      <c r="AC775" s="6" t="s">
        <v>357</v>
      </c>
      <c r="AD775" s="6" t="s">
        <v>357</v>
      </c>
      <c r="AE775" s="6"/>
      <c r="AF775" s="6"/>
      <c r="AG775" s="6"/>
      <c r="AH775" s="6"/>
      <c r="AI775" s="6"/>
      <c r="AJ775" s="6"/>
      <c r="AK775" s="6"/>
      <c r="AN775" s="42" t="s">
        <v>45</v>
      </c>
    </row>
    <row r="776" spans="1:40" ht="12.75" customHeight="1" x14ac:dyDescent="0.2">
      <c r="A776" s="6" t="s">
        <v>2411</v>
      </c>
      <c r="B776" s="4" t="s">
        <v>2372</v>
      </c>
      <c r="C776" s="4" t="s">
        <v>2380</v>
      </c>
      <c r="D776" s="4" t="s">
        <v>2396</v>
      </c>
      <c r="E776" s="20" t="s">
        <v>2412</v>
      </c>
      <c r="F776" s="6" t="s">
        <v>2322</v>
      </c>
      <c r="G776" s="6">
        <v>5</v>
      </c>
      <c r="H776" s="4" t="s">
        <v>44</v>
      </c>
      <c r="I776" s="4" t="s">
        <v>62</v>
      </c>
      <c r="J776" s="4" t="s">
        <v>45</v>
      </c>
      <c r="K776" s="4" t="s">
        <v>45</v>
      </c>
      <c r="L776" s="4" t="s">
        <v>73</v>
      </c>
      <c r="M776" s="4" t="s">
        <v>45</v>
      </c>
      <c r="N776" s="4" t="s">
        <v>46</v>
      </c>
      <c r="P776" s="1" t="s">
        <v>2413</v>
      </c>
      <c r="Q776" s="1" t="s">
        <v>2414</v>
      </c>
      <c r="R776" s="5">
        <v>41353</v>
      </c>
      <c r="S776" s="4" t="s">
        <v>49</v>
      </c>
      <c r="T776" s="6">
        <v>2014</v>
      </c>
      <c r="V776" s="6" t="s">
        <v>103</v>
      </c>
      <c r="W776" s="6" t="s">
        <v>2410</v>
      </c>
      <c r="X776" s="7" t="s">
        <v>2399</v>
      </c>
      <c r="Y776" s="6"/>
      <c r="Z776" s="6"/>
      <c r="AA776" s="6"/>
      <c r="AB776" s="6"/>
      <c r="AC776" s="6" t="s">
        <v>662</v>
      </c>
      <c r="AD776" s="6" t="s">
        <v>2410</v>
      </c>
      <c r="AE776" s="6"/>
      <c r="AF776" s="6"/>
      <c r="AG776" s="6"/>
      <c r="AH776" s="6"/>
      <c r="AI776" s="6"/>
      <c r="AJ776" s="6"/>
      <c r="AK776" s="6"/>
      <c r="AN776" s="42" t="s">
        <v>45</v>
      </c>
    </row>
    <row r="777" spans="1:40" ht="12.75" customHeight="1" x14ac:dyDescent="0.2">
      <c r="A777" s="6" t="s">
        <v>4379</v>
      </c>
      <c r="B777" s="4" t="s">
        <v>4079</v>
      </c>
      <c r="C777" s="4" t="s">
        <v>4080</v>
      </c>
      <c r="D777" s="4" t="s">
        <v>4378</v>
      </c>
      <c r="E777" s="20" t="s">
        <v>4385</v>
      </c>
      <c r="F777" s="6" t="s">
        <v>399</v>
      </c>
      <c r="G777" s="6">
        <v>30</v>
      </c>
      <c r="H777" s="4" t="s">
        <v>44</v>
      </c>
      <c r="I777" s="4" t="s">
        <v>142</v>
      </c>
      <c r="J777" s="4" t="s">
        <v>46</v>
      </c>
      <c r="K777" s="4" t="s">
        <v>45</v>
      </c>
      <c r="L777" s="4" t="s">
        <v>73</v>
      </c>
      <c r="M777" s="4" t="s">
        <v>46</v>
      </c>
      <c r="N777" s="4" t="s">
        <v>46</v>
      </c>
      <c r="P777" s="1" t="s">
        <v>4380</v>
      </c>
      <c r="Q777" s="8" t="s">
        <v>142</v>
      </c>
      <c r="R777" s="5">
        <v>41353</v>
      </c>
      <c r="S777" s="4" t="s">
        <v>49</v>
      </c>
      <c r="T777" s="6">
        <v>2013</v>
      </c>
      <c r="V777" s="6" t="s">
        <v>103</v>
      </c>
      <c r="W777" s="6" t="s">
        <v>3399</v>
      </c>
      <c r="X777" s="7" t="s">
        <v>4381</v>
      </c>
      <c r="Y777" s="6"/>
      <c r="Z777" s="6">
        <v>439</v>
      </c>
      <c r="AA777" s="6" t="s">
        <v>3608</v>
      </c>
      <c r="AB777" s="6" t="s">
        <v>3311</v>
      </c>
      <c r="AC777" s="6" t="s">
        <v>4382</v>
      </c>
      <c r="AD777" s="6" t="s">
        <v>3399</v>
      </c>
      <c r="AE777" s="6"/>
      <c r="AF777" s="6"/>
      <c r="AG777" s="6"/>
      <c r="AH777" s="6"/>
      <c r="AI777" s="6"/>
      <c r="AJ777" s="6"/>
      <c r="AK777" s="6"/>
    </row>
    <row r="778" spans="1:40" ht="12.75" customHeight="1" x14ac:dyDescent="0.2">
      <c r="A778" s="6" t="s">
        <v>4379</v>
      </c>
      <c r="B778" s="4" t="s">
        <v>4383</v>
      </c>
      <c r="C778" s="4" t="s">
        <v>4384</v>
      </c>
      <c r="D778" s="4" t="s">
        <v>4378</v>
      </c>
      <c r="E778" s="20" t="s">
        <v>4385</v>
      </c>
      <c r="F778" s="6" t="s">
        <v>399</v>
      </c>
      <c r="G778" s="6">
        <v>30</v>
      </c>
      <c r="H778" s="4" t="s">
        <v>44</v>
      </c>
      <c r="I778" s="4" t="s">
        <v>142</v>
      </c>
      <c r="J778" s="4" t="s">
        <v>46</v>
      </c>
      <c r="K778" s="4" t="s">
        <v>45</v>
      </c>
      <c r="L778" s="4" t="s">
        <v>73</v>
      </c>
      <c r="M778" s="4" t="s">
        <v>46</v>
      </c>
      <c r="N778" s="4" t="s">
        <v>46</v>
      </c>
      <c r="P778" s="1" t="s">
        <v>4380</v>
      </c>
      <c r="Q778" s="8" t="s">
        <v>142</v>
      </c>
      <c r="R778" s="5">
        <v>41353</v>
      </c>
      <c r="S778" s="4" t="s">
        <v>49</v>
      </c>
      <c r="T778" s="6">
        <v>2013</v>
      </c>
      <c r="V778" s="6" t="s">
        <v>103</v>
      </c>
      <c r="W778" s="6" t="s">
        <v>1603</v>
      </c>
      <c r="X778" s="7" t="s">
        <v>4381</v>
      </c>
      <c r="Y778" s="6"/>
      <c r="Z778" s="6"/>
      <c r="AA778" s="6" t="s">
        <v>4386</v>
      </c>
      <c r="AB778" s="6" t="s">
        <v>1320</v>
      </c>
      <c r="AC778" s="6" t="s">
        <v>1603</v>
      </c>
      <c r="AD778" s="6" t="s">
        <v>1603</v>
      </c>
      <c r="AE778" s="6"/>
      <c r="AF778" s="6"/>
      <c r="AG778" s="6"/>
      <c r="AH778" s="6"/>
      <c r="AI778" s="6"/>
      <c r="AJ778" s="6"/>
      <c r="AK778" s="6"/>
    </row>
    <row r="779" spans="1:40" ht="12.75" customHeight="1" x14ac:dyDescent="0.2">
      <c r="A779" s="6" t="s">
        <v>4379</v>
      </c>
      <c r="B779" s="4" t="s">
        <v>3870</v>
      </c>
      <c r="C779" s="4" t="s">
        <v>4267</v>
      </c>
      <c r="D779" s="4" t="s">
        <v>4378</v>
      </c>
      <c r="E779" s="20" t="s">
        <v>4385</v>
      </c>
      <c r="F779" s="6" t="s">
        <v>399</v>
      </c>
      <c r="G779" s="6">
        <v>30</v>
      </c>
      <c r="H779" s="4" t="s">
        <v>44</v>
      </c>
      <c r="I779" s="4" t="s">
        <v>142</v>
      </c>
      <c r="J779" s="4" t="s">
        <v>46</v>
      </c>
      <c r="K779" s="4" t="s">
        <v>45</v>
      </c>
      <c r="L779" s="4" t="s">
        <v>73</v>
      </c>
      <c r="M779" s="4" t="s">
        <v>46</v>
      </c>
      <c r="N779" s="4" t="s">
        <v>46</v>
      </c>
      <c r="P779" s="1" t="s">
        <v>4380</v>
      </c>
      <c r="Q779" s="8" t="s">
        <v>142</v>
      </c>
      <c r="R779" s="5">
        <v>41353</v>
      </c>
      <c r="S779" s="4" t="s">
        <v>49</v>
      </c>
      <c r="T779" s="6">
        <v>2013</v>
      </c>
      <c r="V779" s="6" t="s">
        <v>103</v>
      </c>
      <c r="W779" s="6" t="s">
        <v>4387</v>
      </c>
      <c r="X779" s="7" t="s">
        <v>4381</v>
      </c>
      <c r="Y779" s="6"/>
      <c r="Z779" s="6"/>
      <c r="AA779" s="6" t="s">
        <v>4388</v>
      </c>
      <c r="AB779" s="6" t="s">
        <v>4389</v>
      </c>
      <c r="AC779" s="6" t="s">
        <v>2705</v>
      </c>
      <c r="AD779" s="6" t="s">
        <v>4387</v>
      </c>
      <c r="AE779" s="6"/>
      <c r="AF779" s="6"/>
      <c r="AG779" s="6"/>
      <c r="AH779" s="6"/>
      <c r="AI779" s="6"/>
      <c r="AJ779" s="6"/>
      <c r="AK779" s="6"/>
    </row>
    <row r="780" spans="1:40" ht="12.75" customHeight="1" x14ac:dyDescent="0.2">
      <c r="A780" s="6" t="s">
        <v>4076</v>
      </c>
      <c r="B780" s="4" t="s">
        <v>4073</v>
      </c>
      <c r="C780" s="4" t="s">
        <v>4074</v>
      </c>
      <c r="D780" s="4" t="s">
        <v>4075</v>
      </c>
      <c r="E780" s="20" t="s">
        <v>4083</v>
      </c>
      <c r="F780" s="6" t="s">
        <v>399</v>
      </c>
      <c r="G780" s="6">
        <v>30</v>
      </c>
      <c r="H780" s="4" t="s">
        <v>137</v>
      </c>
      <c r="I780" s="4" t="s">
        <v>142</v>
      </c>
      <c r="J780" s="4" t="s">
        <v>45</v>
      </c>
      <c r="K780" s="4" t="s">
        <v>45</v>
      </c>
      <c r="L780" s="4" t="s">
        <v>73</v>
      </c>
      <c r="M780" s="4" t="s">
        <v>46</v>
      </c>
      <c r="N780" s="4" t="s">
        <v>46</v>
      </c>
      <c r="P780" s="1" t="s">
        <v>4077</v>
      </c>
      <c r="Q780" s="8" t="s">
        <v>142</v>
      </c>
      <c r="R780" s="5">
        <v>41353</v>
      </c>
      <c r="S780" s="4" t="s">
        <v>49</v>
      </c>
      <c r="T780" s="6">
        <v>2013</v>
      </c>
      <c r="V780" s="6" t="s">
        <v>562</v>
      </c>
      <c r="W780" s="6" t="s">
        <v>642</v>
      </c>
      <c r="X780" s="7" t="s">
        <v>4078</v>
      </c>
      <c r="Y780" s="6"/>
      <c r="Z780" s="6">
        <v>705</v>
      </c>
      <c r="AA780" s="6" t="s">
        <v>930</v>
      </c>
      <c r="AB780" s="6" t="s">
        <v>642</v>
      </c>
      <c r="AC780" s="6" t="s">
        <v>642</v>
      </c>
      <c r="AD780" s="6" t="s">
        <v>642</v>
      </c>
      <c r="AE780" s="6" t="s">
        <v>642</v>
      </c>
      <c r="AF780" s="6" t="s">
        <v>642</v>
      </c>
      <c r="AG780" s="6"/>
      <c r="AH780" s="6"/>
      <c r="AI780" s="6"/>
      <c r="AJ780" s="6"/>
      <c r="AK780" s="6"/>
    </row>
    <row r="781" spans="1:40" ht="12.75" customHeight="1" x14ac:dyDescent="0.2">
      <c r="A781" s="6" t="s">
        <v>4076</v>
      </c>
      <c r="B781" s="4" t="s">
        <v>4079</v>
      </c>
      <c r="C781" s="4" t="s">
        <v>4080</v>
      </c>
      <c r="D781" s="4" t="s">
        <v>4075</v>
      </c>
      <c r="E781" s="20" t="s">
        <v>4083</v>
      </c>
      <c r="F781" s="6" t="s">
        <v>399</v>
      </c>
      <c r="G781" s="6">
        <v>30</v>
      </c>
      <c r="H781" s="4" t="s">
        <v>137</v>
      </c>
      <c r="I781" s="4" t="s">
        <v>142</v>
      </c>
      <c r="J781" s="4" t="s">
        <v>45</v>
      </c>
      <c r="K781" s="4" t="s">
        <v>45</v>
      </c>
      <c r="L781" s="4" t="s">
        <v>73</v>
      </c>
      <c r="M781" s="4" t="s">
        <v>46</v>
      </c>
      <c r="N781" s="4" t="s">
        <v>46</v>
      </c>
      <c r="P781" s="1" t="s">
        <v>4077</v>
      </c>
      <c r="Q781" s="8" t="s">
        <v>142</v>
      </c>
      <c r="R781" s="5">
        <v>41353</v>
      </c>
      <c r="S781" s="4" t="s">
        <v>49</v>
      </c>
      <c r="T781" s="6">
        <v>2013</v>
      </c>
      <c r="V781" s="6" t="s">
        <v>562</v>
      </c>
      <c r="X781" s="7" t="s">
        <v>4078</v>
      </c>
      <c r="Y781" s="6"/>
      <c r="Z781" s="6">
        <v>439</v>
      </c>
      <c r="AA781" s="6"/>
      <c r="AB781" s="6"/>
      <c r="AC781" s="6"/>
      <c r="AD781" s="6"/>
      <c r="AE781" s="6"/>
      <c r="AF781" s="6"/>
      <c r="AG781" s="6"/>
      <c r="AH781" s="6"/>
      <c r="AI781" s="6"/>
      <c r="AJ781" s="6"/>
      <c r="AK781" s="6"/>
    </row>
    <row r="782" spans="1:40" ht="12.75" customHeight="1" x14ac:dyDescent="0.2">
      <c r="A782" s="6" t="s">
        <v>4076</v>
      </c>
      <c r="B782" s="4" t="s">
        <v>4081</v>
      </c>
      <c r="C782" s="4" t="s">
        <v>4082</v>
      </c>
      <c r="D782" s="4" t="s">
        <v>4075</v>
      </c>
      <c r="E782" s="20" t="s">
        <v>4083</v>
      </c>
      <c r="F782" s="6" t="s">
        <v>399</v>
      </c>
      <c r="G782" s="6">
        <v>30</v>
      </c>
      <c r="H782" s="4" t="s">
        <v>137</v>
      </c>
      <c r="I782" s="4" t="s">
        <v>142</v>
      </c>
      <c r="J782" s="4" t="s">
        <v>45</v>
      </c>
      <c r="K782" s="4" t="s">
        <v>45</v>
      </c>
      <c r="L782" s="4" t="s">
        <v>73</v>
      </c>
      <c r="M782" s="4" t="s">
        <v>46</v>
      </c>
      <c r="N782" s="4" t="s">
        <v>46</v>
      </c>
      <c r="P782" s="1" t="s">
        <v>4077</v>
      </c>
      <c r="Q782" s="8" t="s">
        <v>142</v>
      </c>
      <c r="R782" s="5">
        <v>41353</v>
      </c>
      <c r="S782" s="4" t="s">
        <v>49</v>
      </c>
      <c r="T782" s="6">
        <v>2013</v>
      </c>
      <c r="V782" s="6" t="s">
        <v>562</v>
      </c>
      <c r="W782" s="6" t="s">
        <v>4084</v>
      </c>
      <c r="X782" s="7" t="s">
        <v>4078</v>
      </c>
      <c r="Y782" s="6"/>
      <c r="Z782" s="6"/>
      <c r="AA782" s="6" t="s">
        <v>885</v>
      </c>
      <c r="AB782" s="6" t="s">
        <v>1885</v>
      </c>
      <c r="AC782" s="6" t="s">
        <v>614</v>
      </c>
      <c r="AD782" s="6" t="s">
        <v>1909</v>
      </c>
      <c r="AE782" s="6" t="s">
        <v>4085</v>
      </c>
      <c r="AF782" s="6" t="s">
        <v>4084</v>
      </c>
      <c r="AG782" s="6"/>
      <c r="AH782" s="6"/>
      <c r="AI782" s="6"/>
      <c r="AJ782" s="6"/>
      <c r="AK782" s="6"/>
    </row>
    <row r="783" spans="1:40" ht="12.75" customHeight="1" x14ac:dyDescent="0.2">
      <c r="A783" s="6" t="s">
        <v>4008</v>
      </c>
      <c r="B783" s="4" t="s">
        <v>3996</v>
      </c>
      <c r="C783" s="4" t="s">
        <v>3997</v>
      </c>
      <c r="D783" s="4" t="s">
        <v>3998</v>
      </c>
      <c r="E783" s="20" t="s">
        <v>4009</v>
      </c>
      <c r="F783" s="6" t="s">
        <v>399</v>
      </c>
      <c r="G783" s="6">
        <v>29</v>
      </c>
      <c r="H783" s="4" t="s">
        <v>137</v>
      </c>
      <c r="I783" s="4" t="s">
        <v>142</v>
      </c>
      <c r="J783" s="4" t="s">
        <v>46</v>
      </c>
      <c r="K783" s="4" t="s">
        <v>45</v>
      </c>
      <c r="L783" s="4" t="s">
        <v>73</v>
      </c>
      <c r="M783" s="4" t="s">
        <v>46</v>
      </c>
      <c r="N783" s="4" t="s">
        <v>46</v>
      </c>
      <c r="P783" s="1" t="s">
        <v>4010</v>
      </c>
      <c r="Q783" s="8" t="s">
        <v>142</v>
      </c>
      <c r="R783" s="5">
        <v>41353</v>
      </c>
      <c r="S783" s="4" t="s">
        <v>49</v>
      </c>
      <c r="T783" s="6">
        <v>2013</v>
      </c>
      <c r="V783" s="6" t="s">
        <v>300</v>
      </c>
      <c r="W783" s="6" t="s">
        <v>475</v>
      </c>
      <c r="X783" s="7" t="s">
        <v>4002</v>
      </c>
      <c r="Y783" s="6"/>
      <c r="Z783" s="6">
        <v>598</v>
      </c>
      <c r="AA783" s="6" t="s">
        <v>4003</v>
      </c>
      <c r="AB783" s="6" t="s">
        <v>4004</v>
      </c>
      <c r="AC783" s="6" t="s">
        <v>475</v>
      </c>
      <c r="AD783" s="6"/>
      <c r="AE783" s="6"/>
      <c r="AF783" s="6"/>
      <c r="AG783" s="6"/>
      <c r="AH783" s="6"/>
      <c r="AI783" s="6"/>
      <c r="AJ783" s="6"/>
      <c r="AK783" s="6"/>
    </row>
    <row r="784" spans="1:40" ht="12.75" customHeight="1" x14ac:dyDescent="0.2">
      <c r="A784" s="6" t="s">
        <v>4008</v>
      </c>
      <c r="B784" s="4" t="s">
        <v>4005</v>
      </c>
      <c r="C784" s="4" t="s">
        <v>4006</v>
      </c>
      <c r="D784" s="4" t="s">
        <v>3998</v>
      </c>
      <c r="E784" s="20" t="s">
        <v>4009</v>
      </c>
      <c r="F784" s="6" t="s">
        <v>399</v>
      </c>
      <c r="G784" s="6">
        <v>29</v>
      </c>
      <c r="H784" s="4" t="s">
        <v>137</v>
      </c>
      <c r="I784" s="4" t="s">
        <v>142</v>
      </c>
      <c r="J784" s="4" t="s">
        <v>46</v>
      </c>
      <c r="K784" s="4" t="s">
        <v>45</v>
      </c>
      <c r="L784" s="4" t="s">
        <v>73</v>
      </c>
      <c r="M784" s="4" t="s">
        <v>46</v>
      </c>
      <c r="N784" s="4" t="s">
        <v>46</v>
      </c>
      <c r="P784" s="1" t="s">
        <v>4010</v>
      </c>
      <c r="Q784" s="8" t="s">
        <v>142</v>
      </c>
      <c r="R784" s="5">
        <v>41353</v>
      </c>
      <c r="S784" s="4" t="s">
        <v>49</v>
      </c>
      <c r="T784" s="6">
        <v>2013</v>
      </c>
      <c r="V784" s="6" t="s">
        <v>300</v>
      </c>
      <c r="W784" s="6" t="s">
        <v>1044</v>
      </c>
      <c r="X784" s="7" t="s">
        <v>4002</v>
      </c>
      <c r="Y784" s="6"/>
      <c r="Z784" s="6"/>
      <c r="AA784" s="6" t="s">
        <v>1334</v>
      </c>
      <c r="AB784" s="6" t="s">
        <v>4007</v>
      </c>
      <c r="AC784" s="6" t="s">
        <v>1044</v>
      </c>
      <c r="AD784" s="6"/>
      <c r="AE784" s="6"/>
      <c r="AF784" s="6"/>
      <c r="AG784" s="6"/>
      <c r="AH784" s="6"/>
      <c r="AI784" s="6"/>
      <c r="AJ784" s="6"/>
      <c r="AK784" s="6"/>
    </row>
    <row r="785" spans="1:40" ht="12.75" customHeight="1" x14ac:dyDescent="0.2">
      <c r="A785" s="6" t="s">
        <v>3999</v>
      </c>
      <c r="B785" s="4" t="s">
        <v>3996</v>
      </c>
      <c r="C785" s="4" t="s">
        <v>3997</v>
      </c>
      <c r="D785" s="4" t="s">
        <v>3998</v>
      </c>
      <c r="E785" s="20" t="s">
        <v>4000</v>
      </c>
      <c r="F785" s="6" t="s">
        <v>399</v>
      </c>
      <c r="G785" s="6">
        <v>29</v>
      </c>
      <c r="H785" s="4" t="s">
        <v>197</v>
      </c>
      <c r="I785" s="4" t="s">
        <v>142</v>
      </c>
      <c r="J785" s="4" t="s">
        <v>46</v>
      </c>
      <c r="K785" s="4" t="s">
        <v>45</v>
      </c>
      <c r="L785" s="4" t="s">
        <v>73</v>
      </c>
      <c r="M785" s="4" t="s">
        <v>45</v>
      </c>
      <c r="N785" s="4" t="s">
        <v>46</v>
      </c>
      <c r="P785" s="1" t="s">
        <v>4001</v>
      </c>
      <c r="Q785" s="8" t="s">
        <v>142</v>
      </c>
      <c r="R785" s="5">
        <v>41353</v>
      </c>
      <c r="S785" s="4" t="s">
        <v>49</v>
      </c>
      <c r="T785" s="6">
        <v>2013</v>
      </c>
      <c r="V785" s="6" t="s">
        <v>300</v>
      </c>
      <c r="W785" s="6" t="s">
        <v>475</v>
      </c>
      <c r="X785" s="7" t="s">
        <v>4002</v>
      </c>
      <c r="Y785" s="6"/>
      <c r="Z785" s="6">
        <v>598</v>
      </c>
      <c r="AA785" s="6" t="s">
        <v>4003</v>
      </c>
      <c r="AB785" s="6" t="s">
        <v>4004</v>
      </c>
      <c r="AC785" s="6" t="s">
        <v>475</v>
      </c>
      <c r="AD785" s="6"/>
      <c r="AE785" s="6"/>
      <c r="AF785" s="6"/>
      <c r="AG785" s="6"/>
      <c r="AH785" s="6"/>
      <c r="AI785" s="6"/>
      <c r="AJ785" s="6"/>
      <c r="AK785" s="6"/>
    </row>
    <row r="786" spans="1:40" ht="12.75" customHeight="1" x14ac:dyDescent="0.2">
      <c r="A786" s="6" t="s">
        <v>3999</v>
      </c>
      <c r="B786" s="4" t="s">
        <v>4005</v>
      </c>
      <c r="C786" s="4" t="s">
        <v>4006</v>
      </c>
      <c r="D786" s="4" t="s">
        <v>3998</v>
      </c>
      <c r="E786" s="20" t="s">
        <v>4000</v>
      </c>
      <c r="F786" s="6" t="s">
        <v>399</v>
      </c>
      <c r="G786" s="6">
        <v>29</v>
      </c>
      <c r="H786" s="4" t="s">
        <v>197</v>
      </c>
      <c r="I786" s="4" t="s">
        <v>142</v>
      </c>
      <c r="J786" s="4" t="s">
        <v>46</v>
      </c>
      <c r="K786" s="4" t="s">
        <v>45</v>
      </c>
      <c r="L786" s="4" t="s">
        <v>73</v>
      </c>
      <c r="M786" s="4" t="s">
        <v>45</v>
      </c>
      <c r="N786" s="4" t="s">
        <v>46</v>
      </c>
      <c r="P786" s="1" t="s">
        <v>4001</v>
      </c>
      <c r="Q786" s="8" t="s">
        <v>142</v>
      </c>
      <c r="R786" s="5">
        <v>41353</v>
      </c>
      <c r="S786" s="4" t="s">
        <v>49</v>
      </c>
      <c r="T786" s="6">
        <v>2013</v>
      </c>
      <c r="V786" s="6" t="s">
        <v>300</v>
      </c>
      <c r="W786" s="6" t="s">
        <v>1044</v>
      </c>
      <c r="X786" s="7" t="s">
        <v>4002</v>
      </c>
      <c r="Y786" s="6"/>
      <c r="Z786" s="6"/>
      <c r="AA786" s="6" t="s">
        <v>1334</v>
      </c>
      <c r="AB786" s="6" t="s">
        <v>4007</v>
      </c>
      <c r="AC786" s="6" t="s">
        <v>1044</v>
      </c>
      <c r="AD786" s="6"/>
      <c r="AE786" s="6"/>
      <c r="AF786" s="6"/>
      <c r="AG786" s="6"/>
      <c r="AH786" s="6"/>
      <c r="AI786" s="6"/>
      <c r="AJ786" s="6"/>
      <c r="AK786" s="6"/>
    </row>
    <row r="787" spans="1:40" ht="12.75" customHeight="1" x14ac:dyDescent="0.2">
      <c r="A787" s="6" t="s">
        <v>3708</v>
      </c>
      <c r="B787" s="4" t="s">
        <v>3706</v>
      </c>
      <c r="C787" s="4" t="s">
        <v>3707</v>
      </c>
      <c r="D787" s="4" t="s">
        <v>3701</v>
      </c>
      <c r="E787" s="20" t="s">
        <v>3709</v>
      </c>
      <c r="F787" s="6" t="s">
        <v>399</v>
      </c>
      <c r="G787" s="6">
        <v>28</v>
      </c>
      <c r="H787" s="4" t="s">
        <v>137</v>
      </c>
      <c r="I787" s="4" t="s">
        <v>142</v>
      </c>
      <c r="J787" s="4" t="s">
        <v>45</v>
      </c>
      <c r="K787" s="4" t="s">
        <v>45</v>
      </c>
      <c r="L787" s="4" t="s">
        <v>73</v>
      </c>
      <c r="M787" s="4" t="s">
        <v>46</v>
      </c>
      <c r="N787" s="4" t="s">
        <v>45</v>
      </c>
      <c r="P787" s="1" t="s">
        <v>3710</v>
      </c>
      <c r="Q787" s="8" t="s">
        <v>142</v>
      </c>
      <c r="R787" s="5">
        <v>41353</v>
      </c>
      <c r="S787" s="4" t="s">
        <v>49</v>
      </c>
      <c r="T787" s="6">
        <v>2013</v>
      </c>
      <c r="V787" s="6" t="s">
        <v>300</v>
      </c>
      <c r="W787" s="6" t="s">
        <v>614</v>
      </c>
      <c r="X787" s="7" t="s">
        <v>3711</v>
      </c>
      <c r="Y787" s="6"/>
      <c r="Z787" s="6">
        <v>695</v>
      </c>
      <c r="AA787" s="6" t="s">
        <v>1626</v>
      </c>
      <c r="AB787" s="6" t="s">
        <v>1890</v>
      </c>
      <c r="AC787" s="6" t="s">
        <v>614</v>
      </c>
      <c r="AD787" s="6"/>
      <c r="AE787" s="6"/>
      <c r="AF787" s="6"/>
      <c r="AG787" s="6"/>
      <c r="AH787" s="6"/>
      <c r="AI787" s="6"/>
      <c r="AJ787" s="6"/>
      <c r="AK787" s="6"/>
    </row>
    <row r="788" spans="1:40" ht="12.75" customHeight="1" x14ac:dyDescent="0.2">
      <c r="A788" s="6" t="s">
        <v>3708</v>
      </c>
      <c r="B788" s="4" t="s">
        <v>3712</v>
      </c>
      <c r="C788" s="4" t="s">
        <v>3713</v>
      </c>
      <c r="D788" s="4" t="s">
        <v>3701</v>
      </c>
      <c r="E788" s="20" t="s">
        <v>3709</v>
      </c>
      <c r="F788" s="6" t="s">
        <v>399</v>
      </c>
      <c r="G788" s="6">
        <v>28</v>
      </c>
      <c r="H788" s="4" t="s">
        <v>137</v>
      </c>
      <c r="I788" s="4" t="s">
        <v>142</v>
      </c>
      <c r="J788" s="4" t="s">
        <v>45</v>
      </c>
      <c r="K788" s="4" t="s">
        <v>45</v>
      </c>
      <c r="L788" s="4" t="s">
        <v>73</v>
      </c>
      <c r="M788" s="4" t="s">
        <v>46</v>
      </c>
      <c r="N788" s="4" t="s">
        <v>45</v>
      </c>
      <c r="P788" s="1" t="s">
        <v>3710</v>
      </c>
      <c r="Q788" s="8" t="s">
        <v>142</v>
      </c>
      <c r="R788" s="5">
        <v>41353</v>
      </c>
      <c r="S788" s="4" t="s">
        <v>49</v>
      </c>
      <c r="T788" s="6">
        <v>2013</v>
      </c>
      <c r="V788" s="6" t="s">
        <v>300</v>
      </c>
      <c r="W788" s="6" t="s">
        <v>614</v>
      </c>
      <c r="X788" s="7" t="s">
        <v>3711</v>
      </c>
      <c r="Y788" s="6"/>
      <c r="Z788" s="6"/>
      <c r="AA788" s="6" t="s">
        <v>885</v>
      </c>
      <c r="AB788" s="6" t="s">
        <v>1885</v>
      </c>
      <c r="AC788" s="6" t="s">
        <v>614</v>
      </c>
      <c r="AD788" s="6"/>
      <c r="AE788" s="6"/>
      <c r="AF788" s="6"/>
      <c r="AG788" s="6"/>
      <c r="AH788" s="6"/>
      <c r="AI788" s="6"/>
      <c r="AJ788" s="6"/>
      <c r="AK788" s="6"/>
    </row>
    <row r="789" spans="1:40" ht="12.75" customHeight="1" x14ac:dyDescent="0.2">
      <c r="A789" s="6" t="s">
        <v>3708</v>
      </c>
      <c r="B789" s="4" t="s">
        <v>3699</v>
      </c>
      <c r="C789" s="4" t="s">
        <v>3700</v>
      </c>
      <c r="D789" s="4" t="s">
        <v>3701</v>
      </c>
      <c r="E789" s="20" t="s">
        <v>3709</v>
      </c>
      <c r="F789" s="6" t="s">
        <v>399</v>
      </c>
      <c r="G789" s="6">
        <v>28</v>
      </c>
      <c r="H789" s="4" t="s">
        <v>137</v>
      </c>
      <c r="I789" s="4" t="s">
        <v>142</v>
      </c>
      <c r="J789" s="4" t="s">
        <v>45</v>
      </c>
      <c r="K789" s="4" t="s">
        <v>45</v>
      </c>
      <c r="L789" s="4" t="s">
        <v>73</v>
      </c>
      <c r="M789" s="4" t="s">
        <v>46</v>
      </c>
      <c r="N789" s="4" t="s">
        <v>45</v>
      </c>
      <c r="P789" s="1" t="s">
        <v>3710</v>
      </c>
      <c r="Q789" s="8" t="s">
        <v>142</v>
      </c>
      <c r="R789" s="5">
        <v>41353</v>
      </c>
      <c r="S789" s="4" t="s">
        <v>49</v>
      </c>
      <c r="T789" s="6">
        <v>2013</v>
      </c>
      <c r="V789" s="6" t="s">
        <v>300</v>
      </c>
      <c r="W789" s="6" t="s">
        <v>3714</v>
      </c>
      <c r="X789" s="7" t="s">
        <v>3711</v>
      </c>
      <c r="Y789" s="6"/>
      <c r="Z789" s="6">
        <v>578</v>
      </c>
      <c r="AA789" s="6" t="s">
        <v>3715</v>
      </c>
      <c r="AB789" s="6" t="s">
        <v>3714</v>
      </c>
      <c r="AC789" s="6" t="s">
        <v>3714</v>
      </c>
      <c r="AD789" s="6"/>
      <c r="AE789" s="6"/>
      <c r="AF789" s="6"/>
      <c r="AG789" s="6"/>
      <c r="AH789" s="6"/>
      <c r="AI789" s="6"/>
      <c r="AJ789" s="6"/>
      <c r="AK789" s="6"/>
    </row>
    <row r="790" spans="1:40" ht="12.75" customHeight="1" x14ac:dyDescent="0.2">
      <c r="A790" s="6" t="s">
        <v>4348</v>
      </c>
      <c r="B790" s="4" t="s">
        <v>4345</v>
      </c>
      <c r="C790" s="4" t="s">
        <v>4346</v>
      </c>
      <c r="D790" s="4" t="s">
        <v>4339</v>
      </c>
      <c r="E790" s="20" t="s">
        <v>4349</v>
      </c>
      <c r="F790" s="6" t="s">
        <v>399</v>
      </c>
      <c r="G790" s="6">
        <v>27</v>
      </c>
      <c r="H790" s="4" t="s">
        <v>137</v>
      </c>
      <c r="I790" s="4" t="s">
        <v>142</v>
      </c>
      <c r="J790" s="4" t="s">
        <v>45</v>
      </c>
      <c r="K790" s="4" t="s">
        <v>45</v>
      </c>
      <c r="L790" s="4" t="s">
        <v>73</v>
      </c>
      <c r="M790" s="4" t="s">
        <v>46</v>
      </c>
      <c r="N790" s="4" t="s">
        <v>46</v>
      </c>
      <c r="P790" s="1" t="s">
        <v>4350</v>
      </c>
      <c r="Q790" s="8" t="s">
        <v>142</v>
      </c>
      <c r="R790" s="5">
        <v>41353</v>
      </c>
      <c r="S790" s="4" t="s">
        <v>49</v>
      </c>
      <c r="T790" s="6">
        <v>2013</v>
      </c>
      <c r="V790" s="6" t="s">
        <v>300</v>
      </c>
      <c r="W790" s="6" t="s">
        <v>4351</v>
      </c>
      <c r="X790" s="7" t="s">
        <v>4352</v>
      </c>
      <c r="Y790" s="6"/>
      <c r="Z790" s="6">
        <v>1031</v>
      </c>
      <c r="AA790" s="6" t="s">
        <v>4351</v>
      </c>
      <c r="AB790" s="6" t="s">
        <v>4351</v>
      </c>
      <c r="AC790" s="6" t="s">
        <v>4351</v>
      </c>
      <c r="AD790" s="6"/>
      <c r="AE790" s="6"/>
      <c r="AF790" s="6"/>
      <c r="AG790" s="6"/>
      <c r="AH790" s="6"/>
      <c r="AI790" s="6"/>
      <c r="AJ790" s="6"/>
      <c r="AK790" s="6"/>
    </row>
    <row r="791" spans="1:40" ht="12.75" customHeight="1" x14ac:dyDescent="0.2">
      <c r="A791" s="6" t="s">
        <v>4348</v>
      </c>
      <c r="B791" s="4" t="s">
        <v>4353</v>
      </c>
      <c r="C791" s="4" t="s">
        <v>4354</v>
      </c>
      <c r="D791" s="4" t="s">
        <v>4339</v>
      </c>
      <c r="E791" s="20" t="s">
        <v>4349</v>
      </c>
      <c r="F791" s="6" t="s">
        <v>399</v>
      </c>
      <c r="G791" s="6">
        <v>27</v>
      </c>
      <c r="H791" s="4" t="s">
        <v>137</v>
      </c>
      <c r="I791" s="4" t="s">
        <v>142</v>
      </c>
      <c r="J791" s="4" t="s">
        <v>45</v>
      </c>
      <c r="K791" s="4" t="s">
        <v>45</v>
      </c>
      <c r="L791" s="4" t="s">
        <v>73</v>
      </c>
      <c r="M791" s="4" t="s">
        <v>46</v>
      </c>
      <c r="N791" s="4" t="s">
        <v>46</v>
      </c>
      <c r="P791" s="1" t="s">
        <v>4350</v>
      </c>
      <c r="Q791" s="8" t="s">
        <v>142</v>
      </c>
      <c r="R791" s="5">
        <v>41353</v>
      </c>
      <c r="S791" s="4" t="s">
        <v>49</v>
      </c>
      <c r="T791" s="6">
        <v>2013</v>
      </c>
      <c r="V791" s="6" t="s">
        <v>300</v>
      </c>
      <c r="W791" s="6" t="s">
        <v>1897</v>
      </c>
      <c r="X791" s="7" t="s">
        <v>4352</v>
      </c>
      <c r="Y791" s="6"/>
      <c r="Z791" s="6"/>
      <c r="AA791" s="6" t="s">
        <v>1899</v>
      </c>
      <c r="AB791" s="6" t="s">
        <v>221</v>
      </c>
      <c r="AC791" s="6" t="s">
        <v>1897</v>
      </c>
      <c r="AD791" s="6"/>
      <c r="AE791" s="6"/>
      <c r="AF791" s="6"/>
      <c r="AG791" s="6"/>
      <c r="AH791" s="6"/>
      <c r="AI791" s="6"/>
      <c r="AJ791" s="6"/>
      <c r="AK791" s="6"/>
    </row>
    <row r="792" spans="1:40" ht="12.75" customHeight="1" x14ac:dyDescent="0.2">
      <c r="A792" s="6" t="s">
        <v>4348</v>
      </c>
      <c r="B792" s="4" t="s">
        <v>4347</v>
      </c>
      <c r="C792" s="4" t="s">
        <v>1256</v>
      </c>
      <c r="D792" s="4" t="s">
        <v>4339</v>
      </c>
      <c r="E792" s="20" t="s">
        <v>4349</v>
      </c>
      <c r="F792" s="6" t="s">
        <v>399</v>
      </c>
      <c r="G792" s="6">
        <v>27</v>
      </c>
      <c r="H792" s="4" t="s">
        <v>137</v>
      </c>
      <c r="I792" s="4" t="s">
        <v>142</v>
      </c>
      <c r="J792" s="4" t="s">
        <v>45</v>
      </c>
      <c r="K792" s="4" t="s">
        <v>45</v>
      </c>
      <c r="L792" s="4" t="s">
        <v>73</v>
      </c>
      <c r="M792" s="4" t="s">
        <v>46</v>
      </c>
      <c r="N792" s="4" t="s">
        <v>46</v>
      </c>
      <c r="P792" s="1" t="s">
        <v>4350</v>
      </c>
      <c r="Q792" s="8" t="s">
        <v>142</v>
      </c>
      <c r="R792" s="5">
        <v>41353</v>
      </c>
      <c r="S792" s="4" t="s">
        <v>49</v>
      </c>
      <c r="T792" s="6">
        <v>2013</v>
      </c>
      <c r="V792" s="6" t="s">
        <v>300</v>
      </c>
      <c r="W792" s="6" t="s">
        <v>1158</v>
      </c>
      <c r="X792" s="7" t="s">
        <v>4352</v>
      </c>
      <c r="Y792" s="6"/>
      <c r="Z792" s="6">
        <v>46</v>
      </c>
      <c r="AA792" s="6" t="s">
        <v>1158</v>
      </c>
      <c r="AB792" s="6" t="s">
        <v>1158</v>
      </c>
      <c r="AC792" s="6" t="s">
        <v>1158</v>
      </c>
      <c r="AD792" s="6"/>
      <c r="AE792" s="6"/>
      <c r="AF792" s="6"/>
      <c r="AG792" s="6"/>
      <c r="AH792" s="6"/>
      <c r="AI792" s="6"/>
      <c r="AJ792" s="6"/>
      <c r="AK792" s="6"/>
    </row>
    <row r="793" spans="1:40" ht="12.75" customHeight="1" x14ac:dyDescent="0.2">
      <c r="A793" s="6" t="s">
        <v>4117</v>
      </c>
      <c r="B793" s="4" t="s">
        <v>4114</v>
      </c>
      <c r="C793" s="4" t="s">
        <v>4115</v>
      </c>
      <c r="D793" s="4" t="s">
        <v>4116</v>
      </c>
      <c r="E793" s="20" t="s">
        <v>4118</v>
      </c>
      <c r="F793" s="6" t="s">
        <v>399</v>
      </c>
      <c r="G793" s="6">
        <v>27</v>
      </c>
      <c r="H793" s="4" t="s">
        <v>137</v>
      </c>
      <c r="I793" s="4" t="s">
        <v>142</v>
      </c>
      <c r="J793" s="4" t="s">
        <v>45</v>
      </c>
      <c r="K793" s="4" t="s">
        <v>45</v>
      </c>
      <c r="L793" s="4" t="s">
        <v>73</v>
      </c>
      <c r="M793" s="4" t="s">
        <v>46</v>
      </c>
      <c r="N793" s="4" t="s">
        <v>46</v>
      </c>
      <c r="P793" s="1" t="s">
        <v>4119</v>
      </c>
      <c r="Q793" s="8" t="s">
        <v>142</v>
      </c>
      <c r="R793" s="5">
        <v>41353</v>
      </c>
      <c r="S793" s="4" t="s">
        <v>49</v>
      </c>
      <c r="T793" s="6">
        <v>2013</v>
      </c>
      <c r="V793" s="6" t="s">
        <v>300</v>
      </c>
      <c r="W793" s="6" t="s">
        <v>4120</v>
      </c>
      <c r="X793" s="7" t="s">
        <v>4121</v>
      </c>
      <c r="Y793" s="6"/>
      <c r="Z793" s="6">
        <v>1369</v>
      </c>
      <c r="AA793" s="6" t="s">
        <v>4122</v>
      </c>
      <c r="AB793" s="6" t="s">
        <v>4120</v>
      </c>
      <c r="AC793" s="6" t="s">
        <v>4120</v>
      </c>
      <c r="AD793" s="6"/>
      <c r="AE793" s="6"/>
      <c r="AF793" s="6"/>
      <c r="AG793" s="6"/>
      <c r="AH793" s="6"/>
      <c r="AI793" s="6"/>
      <c r="AJ793" s="6"/>
      <c r="AK793" s="6"/>
    </row>
    <row r="794" spans="1:40" ht="12.75" customHeight="1" x14ac:dyDescent="0.2">
      <c r="A794" s="6" t="s">
        <v>4117</v>
      </c>
      <c r="B794" s="4" t="s">
        <v>3776</v>
      </c>
      <c r="C794" s="4" t="s">
        <v>3777</v>
      </c>
      <c r="D794" s="4" t="s">
        <v>4116</v>
      </c>
      <c r="E794" s="20" t="s">
        <v>4118</v>
      </c>
      <c r="F794" s="6" t="s">
        <v>399</v>
      </c>
      <c r="G794" s="6">
        <v>27</v>
      </c>
      <c r="H794" s="4" t="s">
        <v>137</v>
      </c>
      <c r="I794" s="4" t="s">
        <v>142</v>
      </c>
      <c r="J794" s="4" t="s">
        <v>45</v>
      </c>
      <c r="K794" s="4" t="s">
        <v>45</v>
      </c>
      <c r="L794" s="4" t="s">
        <v>73</v>
      </c>
      <c r="M794" s="4" t="s">
        <v>46</v>
      </c>
      <c r="N794" s="4" t="s">
        <v>46</v>
      </c>
      <c r="P794" s="1" t="s">
        <v>4119</v>
      </c>
      <c r="Q794" s="8" t="s">
        <v>142</v>
      </c>
      <c r="R794" s="5">
        <v>41353</v>
      </c>
      <c r="S794" s="4" t="s">
        <v>49</v>
      </c>
      <c r="T794" s="6">
        <v>2013</v>
      </c>
      <c r="V794" s="6" t="s">
        <v>300</v>
      </c>
      <c r="W794" s="6" t="s">
        <v>4123</v>
      </c>
      <c r="X794" s="7" t="s">
        <v>4121</v>
      </c>
      <c r="Y794" s="6"/>
      <c r="Z794" s="6">
        <v>47</v>
      </c>
      <c r="AA794" s="6" t="s">
        <v>4123</v>
      </c>
      <c r="AB794" s="6" t="s">
        <v>4123</v>
      </c>
      <c r="AC794" s="6" t="s">
        <v>4123</v>
      </c>
      <c r="AD794" s="6"/>
      <c r="AE794" s="6"/>
      <c r="AF794" s="6"/>
      <c r="AG794" s="6"/>
      <c r="AH794" s="6"/>
      <c r="AI794" s="6"/>
      <c r="AJ794" s="6"/>
      <c r="AK794" s="6"/>
    </row>
    <row r="795" spans="1:40" ht="12.75" customHeight="1" x14ac:dyDescent="0.2">
      <c r="A795" s="6" t="s">
        <v>4117</v>
      </c>
      <c r="B795" s="4" t="s">
        <v>4124</v>
      </c>
      <c r="C795" s="4" t="s">
        <v>4125</v>
      </c>
      <c r="D795" s="4" t="s">
        <v>4116</v>
      </c>
      <c r="E795" s="20" t="s">
        <v>4118</v>
      </c>
      <c r="F795" s="6" t="s">
        <v>399</v>
      </c>
      <c r="G795" s="6">
        <v>27</v>
      </c>
      <c r="H795" s="4" t="s">
        <v>137</v>
      </c>
      <c r="I795" s="4" t="s">
        <v>142</v>
      </c>
      <c r="J795" s="4" t="s">
        <v>45</v>
      </c>
      <c r="K795" s="4" t="s">
        <v>45</v>
      </c>
      <c r="L795" s="4" t="s">
        <v>73</v>
      </c>
      <c r="M795" s="4" t="s">
        <v>46</v>
      </c>
      <c r="N795" s="4" t="s">
        <v>46</v>
      </c>
      <c r="P795" s="1" t="s">
        <v>4119</v>
      </c>
      <c r="Q795" s="8" t="s">
        <v>142</v>
      </c>
      <c r="R795" s="5">
        <v>41353</v>
      </c>
      <c r="S795" s="4" t="s">
        <v>49</v>
      </c>
      <c r="T795" s="6">
        <v>2013</v>
      </c>
      <c r="V795" s="6" t="s">
        <v>300</v>
      </c>
      <c r="W795" s="6" t="s">
        <v>614</v>
      </c>
      <c r="X795" s="7" t="s">
        <v>4121</v>
      </c>
      <c r="Y795" s="6"/>
      <c r="Z795" s="6"/>
      <c r="AA795" s="6" t="s">
        <v>885</v>
      </c>
      <c r="AB795" s="6" t="s">
        <v>1885</v>
      </c>
      <c r="AC795" s="6" t="s">
        <v>614</v>
      </c>
      <c r="AD795" s="6"/>
      <c r="AE795" s="6"/>
      <c r="AF795" s="6"/>
      <c r="AG795" s="6"/>
      <c r="AH795" s="6"/>
      <c r="AI795" s="6"/>
      <c r="AJ795" s="6"/>
      <c r="AK795" s="6"/>
    </row>
    <row r="796" spans="1:40" ht="12.75" customHeight="1" x14ac:dyDescent="0.2">
      <c r="A796" s="6" t="s">
        <v>1826</v>
      </c>
      <c r="B796" s="4" t="s">
        <v>1169</v>
      </c>
      <c r="C796" s="4" t="s">
        <v>1824</v>
      </c>
      <c r="D796" s="4" t="s">
        <v>1825</v>
      </c>
      <c r="E796" s="20" t="s">
        <v>1827</v>
      </c>
      <c r="F796" s="6" t="s">
        <v>43</v>
      </c>
      <c r="G796" s="6">
        <v>18</v>
      </c>
      <c r="H796" s="4" t="s">
        <v>137</v>
      </c>
      <c r="I796" s="4" t="s">
        <v>142</v>
      </c>
      <c r="J796" s="4" t="s">
        <v>45</v>
      </c>
      <c r="K796" s="4" t="s">
        <v>45</v>
      </c>
      <c r="L796" s="4" t="s">
        <v>73</v>
      </c>
      <c r="M796" s="4" t="s">
        <v>46</v>
      </c>
      <c r="N796" s="4" t="s">
        <v>46</v>
      </c>
      <c r="P796" s="1" t="s">
        <v>1828</v>
      </c>
      <c r="Q796" s="1" t="s">
        <v>1829</v>
      </c>
      <c r="R796" s="5">
        <v>41353</v>
      </c>
      <c r="S796" s="4" t="s">
        <v>49</v>
      </c>
      <c r="T796" s="6">
        <v>2013</v>
      </c>
      <c r="V796" s="6" t="s">
        <v>410</v>
      </c>
      <c r="W796" s="6" t="s">
        <v>1830</v>
      </c>
      <c r="X796" s="7" t="s">
        <v>1831</v>
      </c>
      <c r="Y796" s="6"/>
      <c r="Z796" s="6"/>
      <c r="AA796" s="6" t="s">
        <v>224</v>
      </c>
      <c r="AB796" s="6" t="s">
        <v>1376</v>
      </c>
      <c r="AC796" s="6" t="s">
        <v>1425</v>
      </c>
      <c r="AD796" s="6" t="s">
        <v>1832</v>
      </c>
      <c r="AE796" s="6" t="s">
        <v>1830</v>
      </c>
      <c r="AF796" s="6"/>
      <c r="AG796" s="6"/>
      <c r="AH796" s="6"/>
      <c r="AI796" s="6"/>
      <c r="AJ796" s="6"/>
      <c r="AK796" s="6"/>
      <c r="AN796" s="6" t="s">
        <v>45</v>
      </c>
    </row>
    <row r="797" spans="1:40" ht="12.75" customHeight="1" x14ac:dyDescent="0.2">
      <c r="A797" s="6" t="s">
        <v>1826</v>
      </c>
      <c r="B797" s="4" t="s">
        <v>1833</v>
      </c>
      <c r="C797" s="4" t="s">
        <v>1834</v>
      </c>
      <c r="D797" s="4" t="s">
        <v>1825</v>
      </c>
      <c r="E797" s="20" t="s">
        <v>1827</v>
      </c>
      <c r="F797" s="6" t="s">
        <v>43</v>
      </c>
      <c r="G797" s="6">
        <v>18</v>
      </c>
      <c r="H797" s="4" t="s">
        <v>137</v>
      </c>
      <c r="I797" s="4" t="s">
        <v>142</v>
      </c>
      <c r="J797" s="4" t="s">
        <v>45</v>
      </c>
      <c r="K797" s="4" t="s">
        <v>45</v>
      </c>
      <c r="L797" s="4" t="s">
        <v>73</v>
      </c>
      <c r="M797" s="4" t="s">
        <v>46</v>
      </c>
      <c r="N797" s="4" t="s">
        <v>46</v>
      </c>
      <c r="P797" s="1" t="s">
        <v>1828</v>
      </c>
      <c r="Q797" s="1" t="s">
        <v>1829</v>
      </c>
      <c r="R797" s="5">
        <v>41353</v>
      </c>
      <c r="S797" s="4" t="s">
        <v>49</v>
      </c>
      <c r="T797" s="6">
        <v>2013</v>
      </c>
      <c r="V797" s="6" t="s">
        <v>410</v>
      </c>
      <c r="W797" s="6" t="s">
        <v>628</v>
      </c>
      <c r="X797" s="7" t="s">
        <v>1831</v>
      </c>
      <c r="Y797" s="6"/>
      <c r="Z797" s="6">
        <v>420</v>
      </c>
      <c r="AA797" s="6" t="s">
        <v>628</v>
      </c>
      <c r="AB797" s="6" t="s">
        <v>628</v>
      </c>
      <c r="AC797" s="6" t="s">
        <v>628</v>
      </c>
      <c r="AD797" s="6" t="s">
        <v>628</v>
      </c>
      <c r="AE797" s="6" t="s">
        <v>628</v>
      </c>
      <c r="AF797" s="6"/>
      <c r="AG797" s="6"/>
      <c r="AH797" s="6"/>
      <c r="AI797" s="6"/>
      <c r="AJ797" s="6"/>
      <c r="AK797" s="6"/>
      <c r="AN797" s="6" t="s">
        <v>45</v>
      </c>
    </row>
    <row r="798" spans="1:40" ht="12.75" customHeight="1" x14ac:dyDescent="0.2">
      <c r="A798" s="6" t="s">
        <v>1826</v>
      </c>
      <c r="B798" s="4" t="s">
        <v>1835</v>
      </c>
      <c r="C798" s="4" t="s">
        <v>1836</v>
      </c>
      <c r="D798" s="4" t="s">
        <v>1825</v>
      </c>
      <c r="E798" s="20" t="s">
        <v>1827</v>
      </c>
      <c r="F798" s="6" t="s">
        <v>43</v>
      </c>
      <c r="G798" s="6">
        <v>18</v>
      </c>
      <c r="H798" s="4" t="s">
        <v>137</v>
      </c>
      <c r="I798" s="4" t="s">
        <v>142</v>
      </c>
      <c r="J798" s="4" t="s">
        <v>45</v>
      </c>
      <c r="K798" s="4" t="s">
        <v>45</v>
      </c>
      <c r="L798" s="4" t="s">
        <v>73</v>
      </c>
      <c r="M798" s="4" t="s">
        <v>46</v>
      </c>
      <c r="N798" s="4" t="s">
        <v>46</v>
      </c>
      <c r="P798" s="1" t="s">
        <v>1828</v>
      </c>
      <c r="Q798" s="1" t="s">
        <v>1829</v>
      </c>
      <c r="R798" s="5">
        <v>41353</v>
      </c>
      <c r="S798" s="4" t="s">
        <v>49</v>
      </c>
      <c r="T798" s="6">
        <v>2013</v>
      </c>
      <c r="V798" s="6" t="s">
        <v>410</v>
      </c>
      <c r="W798" s="6" t="s">
        <v>1837</v>
      </c>
      <c r="X798" s="7" t="s">
        <v>1831</v>
      </c>
      <c r="Y798" s="6"/>
      <c r="Z798" s="6">
        <v>279</v>
      </c>
      <c r="AA798" s="6" t="s">
        <v>1837</v>
      </c>
      <c r="AB798" s="6" t="s">
        <v>1837</v>
      </c>
      <c r="AC798" s="6" t="s">
        <v>1837</v>
      </c>
      <c r="AD798" s="6" t="s">
        <v>1837</v>
      </c>
      <c r="AE798" s="6" t="s">
        <v>1837</v>
      </c>
      <c r="AF798" s="6"/>
      <c r="AG798" s="6"/>
      <c r="AH798" s="6"/>
      <c r="AI798" s="6"/>
      <c r="AJ798" s="6"/>
      <c r="AK798" s="6"/>
      <c r="AN798" s="6" t="s">
        <v>45</v>
      </c>
    </row>
    <row r="799" spans="1:40" ht="12.75" customHeight="1" x14ac:dyDescent="0.2">
      <c r="A799" s="6" t="s">
        <v>1826</v>
      </c>
      <c r="B799" s="4" t="s">
        <v>1838</v>
      </c>
      <c r="C799" s="4" t="s">
        <v>1839</v>
      </c>
      <c r="D799" s="4" t="s">
        <v>1825</v>
      </c>
      <c r="E799" s="20" t="s">
        <v>1827</v>
      </c>
      <c r="F799" s="6" t="s">
        <v>43</v>
      </c>
      <c r="G799" s="6">
        <v>18</v>
      </c>
      <c r="H799" s="4" t="s">
        <v>137</v>
      </c>
      <c r="I799" s="4" t="s">
        <v>142</v>
      </c>
      <c r="J799" s="4" t="s">
        <v>45</v>
      </c>
      <c r="K799" s="4" t="s">
        <v>45</v>
      </c>
      <c r="L799" s="4" t="s">
        <v>73</v>
      </c>
      <c r="M799" s="4" t="s">
        <v>46</v>
      </c>
      <c r="N799" s="4" t="s">
        <v>46</v>
      </c>
      <c r="P799" s="1" t="s">
        <v>1828</v>
      </c>
      <c r="Q799" s="1" t="s">
        <v>1829</v>
      </c>
      <c r="R799" s="5">
        <v>41353</v>
      </c>
      <c r="S799" s="4" t="s">
        <v>49</v>
      </c>
      <c r="T799" s="6">
        <v>2013</v>
      </c>
      <c r="V799" s="6" t="s">
        <v>410</v>
      </c>
      <c r="W799" s="6" t="s">
        <v>1840</v>
      </c>
      <c r="X799" s="7" t="s">
        <v>1831</v>
      </c>
      <c r="Y799" s="6"/>
      <c r="Z799" s="6">
        <v>305</v>
      </c>
      <c r="AA799" s="6" t="s">
        <v>1840</v>
      </c>
      <c r="AB799" s="6" t="s">
        <v>1840</v>
      </c>
      <c r="AC799" s="6" t="s">
        <v>1840</v>
      </c>
      <c r="AD799" s="6" t="s">
        <v>1840</v>
      </c>
      <c r="AE799" s="6" t="s">
        <v>1840</v>
      </c>
      <c r="AF799" s="6"/>
      <c r="AG799" s="6"/>
      <c r="AH799" s="6"/>
      <c r="AI799" s="6"/>
      <c r="AJ799" s="6"/>
      <c r="AK799" s="6"/>
      <c r="AN799" s="6" t="s">
        <v>45</v>
      </c>
    </row>
    <row r="800" spans="1:40" ht="12.75" customHeight="1" x14ac:dyDescent="0.2">
      <c r="A800" s="6" t="s">
        <v>5558</v>
      </c>
      <c r="B800" s="4" t="s">
        <v>5555</v>
      </c>
      <c r="C800" s="4" t="s">
        <v>5556</v>
      </c>
      <c r="D800" s="4" t="s">
        <v>5557</v>
      </c>
      <c r="E800" s="20" t="s">
        <v>5559</v>
      </c>
      <c r="F800" s="6" t="s">
        <v>175</v>
      </c>
      <c r="G800" s="6">
        <v>7</v>
      </c>
      <c r="H800" s="4" t="s">
        <v>137</v>
      </c>
      <c r="I800" s="4" t="s">
        <v>142</v>
      </c>
      <c r="J800" s="4" t="s">
        <v>46</v>
      </c>
      <c r="K800" s="4" t="s">
        <v>45</v>
      </c>
      <c r="L800" s="4" t="s">
        <v>73</v>
      </c>
      <c r="M800" s="4" t="s">
        <v>46</v>
      </c>
      <c r="N800" s="4" t="s">
        <v>45</v>
      </c>
      <c r="P800" s="1" t="s">
        <v>5560</v>
      </c>
      <c r="Q800" s="1" t="s">
        <v>5561</v>
      </c>
      <c r="R800" s="5">
        <v>41353</v>
      </c>
      <c r="S800" s="4" t="s">
        <v>49</v>
      </c>
      <c r="T800" s="6">
        <v>2013</v>
      </c>
      <c r="V800" s="6" t="s">
        <v>562</v>
      </c>
      <c r="W800" s="6" t="s">
        <v>2750</v>
      </c>
      <c r="X800" s="7" t="s">
        <v>5562</v>
      </c>
      <c r="Y800" s="6"/>
      <c r="Z800" s="6">
        <v>529</v>
      </c>
      <c r="AA800" s="6" t="s">
        <v>4721</v>
      </c>
      <c r="AB800" s="6" t="s">
        <v>901</v>
      </c>
      <c r="AC800" s="6" t="s">
        <v>412</v>
      </c>
      <c r="AD800" s="6" t="s">
        <v>5018</v>
      </c>
      <c r="AE800" s="6" t="s">
        <v>415</v>
      </c>
      <c r="AF800" s="6" t="s">
        <v>2750</v>
      </c>
      <c r="AG800" s="6"/>
      <c r="AH800" s="6"/>
      <c r="AI800" s="6"/>
      <c r="AJ800" s="6"/>
      <c r="AK800" s="6"/>
      <c r="AN800" s="6" t="s">
        <v>45</v>
      </c>
    </row>
    <row r="801" spans="1:40" ht="12.75" customHeight="1" x14ac:dyDescent="0.2">
      <c r="A801" s="6" t="s">
        <v>5558</v>
      </c>
      <c r="B801" s="4" t="s">
        <v>5563</v>
      </c>
      <c r="C801" s="4" t="s">
        <v>5564</v>
      </c>
      <c r="D801" s="4" t="s">
        <v>5557</v>
      </c>
      <c r="E801" s="20" t="s">
        <v>5559</v>
      </c>
      <c r="F801" s="6" t="s">
        <v>175</v>
      </c>
      <c r="G801" s="6">
        <v>7</v>
      </c>
      <c r="H801" s="4" t="s">
        <v>137</v>
      </c>
      <c r="I801" s="4" t="s">
        <v>142</v>
      </c>
      <c r="J801" s="4" t="s">
        <v>46</v>
      </c>
      <c r="K801" s="4" t="s">
        <v>45</v>
      </c>
      <c r="L801" s="4" t="s">
        <v>73</v>
      </c>
      <c r="M801" s="4" t="s">
        <v>46</v>
      </c>
      <c r="N801" s="4" t="s">
        <v>45</v>
      </c>
      <c r="P801" s="1" t="s">
        <v>5560</v>
      </c>
      <c r="Q801" s="1" t="s">
        <v>5561</v>
      </c>
      <c r="R801" s="5">
        <v>41353</v>
      </c>
      <c r="S801" s="4" t="s">
        <v>49</v>
      </c>
      <c r="T801" s="6">
        <v>2013</v>
      </c>
      <c r="V801" s="6" t="s">
        <v>562</v>
      </c>
      <c r="W801" s="6" t="s">
        <v>839</v>
      </c>
      <c r="X801" s="7" t="s">
        <v>5562</v>
      </c>
      <c r="Y801" s="6"/>
      <c r="Z801" s="6"/>
      <c r="AA801" s="6" t="s">
        <v>5565</v>
      </c>
      <c r="AB801" s="6" t="s">
        <v>358</v>
      </c>
      <c r="AC801" s="6" t="s">
        <v>5566</v>
      </c>
      <c r="AD801" s="6" t="s">
        <v>2177</v>
      </c>
      <c r="AE801" s="6" t="s">
        <v>839</v>
      </c>
      <c r="AF801" s="6" t="s">
        <v>839</v>
      </c>
      <c r="AG801" s="6"/>
      <c r="AH801" s="6"/>
      <c r="AI801" s="6"/>
      <c r="AJ801" s="6"/>
      <c r="AK801" s="6"/>
      <c r="AN801" s="6" t="s">
        <v>45</v>
      </c>
    </row>
    <row r="802" spans="1:40" ht="12.75" customHeight="1" x14ac:dyDescent="0.2">
      <c r="A802" s="6" t="s">
        <v>2876</v>
      </c>
      <c r="B802" s="4" t="s">
        <v>2873</v>
      </c>
      <c r="C802" s="4" t="s">
        <v>2874</v>
      </c>
      <c r="D802" s="4" t="s">
        <v>2875</v>
      </c>
      <c r="E802" s="20" t="s">
        <v>2877</v>
      </c>
      <c r="F802" s="6" t="s">
        <v>2322</v>
      </c>
      <c r="G802" s="6">
        <v>6</v>
      </c>
      <c r="H802" s="4" t="s">
        <v>137</v>
      </c>
      <c r="I802" s="4" t="s">
        <v>142</v>
      </c>
      <c r="J802" s="4" t="s">
        <v>46</v>
      </c>
      <c r="K802" s="4" t="s">
        <v>45</v>
      </c>
      <c r="L802" s="4" t="s">
        <v>73</v>
      </c>
      <c r="M802" s="4" t="s">
        <v>46</v>
      </c>
      <c r="N802" s="4" t="s">
        <v>45</v>
      </c>
      <c r="P802" s="1" t="s">
        <v>2878</v>
      </c>
      <c r="Q802" s="8" t="s">
        <v>142</v>
      </c>
      <c r="R802" s="5">
        <v>41353</v>
      </c>
      <c r="S802" s="4" t="s">
        <v>49</v>
      </c>
      <c r="T802" s="6">
        <v>2013</v>
      </c>
      <c r="V802" s="6" t="s">
        <v>562</v>
      </c>
      <c r="W802" s="6" t="s">
        <v>475</v>
      </c>
      <c r="X802" s="7" t="s">
        <v>2879</v>
      </c>
      <c r="Y802" s="6"/>
      <c r="Z802" s="6">
        <v>763</v>
      </c>
      <c r="AA802" s="6" t="s">
        <v>2880</v>
      </c>
      <c r="AB802" s="6" t="s">
        <v>78</v>
      </c>
      <c r="AC802" s="6" t="s">
        <v>2881</v>
      </c>
      <c r="AD802" s="6" t="s">
        <v>2882</v>
      </c>
      <c r="AE802" s="6" t="s">
        <v>2883</v>
      </c>
      <c r="AF802" s="6" t="s">
        <v>475</v>
      </c>
      <c r="AG802" s="6"/>
      <c r="AH802" s="6"/>
      <c r="AI802" s="6"/>
      <c r="AJ802" s="6"/>
      <c r="AK802" s="6"/>
    </row>
    <row r="803" spans="1:40" ht="12.75" customHeight="1" x14ac:dyDescent="0.2">
      <c r="A803" s="6" t="s">
        <v>2876</v>
      </c>
      <c r="B803" s="4" t="s">
        <v>2884</v>
      </c>
      <c r="C803" s="4" t="s">
        <v>2885</v>
      </c>
      <c r="D803" s="4" t="s">
        <v>2875</v>
      </c>
      <c r="E803" s="20" t="s">
        <v>2877</v>
      </c>
      <c r="F803" s="6" t="s">
        <v>2322</v>
      </c>
      <c r="G803" s="6">
        <v>6</v>
      </c>
      <c r="H803" s="4" t="s">
        <v>137</v>
      </c>
      <c r="I803" s="4" t="s">
        <v>142</v>
      </c>
      <c r="J803" s="4" t="s">
        <v>46</v>
      </c>
      <c r="K803" s="4" t="s">
        <v>45</v>
      </c>
      <c r="L803" s="4" t="s">
        <v>73</v>
      </c>
      <c r="M803" s="4" t="s">
        <v>46</v>
      </c>
      <c r="N803" s="4" t="s">
        <v>45</v>
      </c>
      <c r="P803" s="1" t="s">
        <v>2878</v>
      </c>
      <c r="Q803" s="8" t="s">
        <v>142</v>
      </c>
      <c r="R803" s="5">
        <v>41353</v>
      </c>
      <c r="S803" s="4" t="s">
        <v>49</v>
      </c>
      <c r="T803" s="6">
        <v>2013</v>
      </c>
      <c r="V803" s="6" t="s">
        <v>562</v>
      </c>
      <c r="W803" s="6" t="s">
        <v>2886</v>
      </c>
      <c r="X803" s="7" t="s">
        <v>2879</v>
      </c>
      <c r="Y803" s="6"/>
      <c r="Z803" s="6"/>
      <c r="AA803" s="6" t="s">
        <v>898</v>
      </c>
      <c r="AB803" s="6" t="s">
        <v>945</v>
      </c>
      <c r="AC803" s="6" t="s">
        <v>389</v>
      </c>
      <c r="AD803" s="6" t="s">
        <v>1128</v>
      </c>
      <c r="AE803" s="6" t="s">
        <v>662</v>
      </c>
      <c r="AF803" s="6" t="s">
        <v>2886</v>
      </c>
      <c r="AG803" s="6"/>
      <c r="AH803" s="6"/>
      <c r="AI803" s="6"/>
      <c r="AJ803" s="6"/>
      <c r="AK803" s="6"/>
    </row>
    <row r="804" spans="1:40" ht="12.75" customHeight="1" x14ac:dyDescent="0.2">
      <c r="A804" s="6" t="s">
        <v>3466</v>
      </c>
      <c r="B804" s="4" t="s">
        <v>3411</v>
      </c>
      <c r="C804" s="4" t="s">
        <v>3412</v>
      </c>
      <c r="D804" s="4" t="s">
        <v>3413</v>
      </c>
      <c r="E804" s="20" t="s">
        <v>3467</v>
      </c>
      <c r="F804" s="6" t="s">
        <v>2322</v>
      </c>
      <c r="G804" s="6">
        <v>5</v>
      </c>
      <c r="H804" s="4" t="s">
        <v>1175</v>
      </c>
      <c r="I804" s="4" t="s">
        <v>62</v>
      </c>
      <c r="J804" s="4" t="s">
        <v>45</v>
      </c>
      <c r="K804" s="4" t="s">
        <v>45</v>
      </c>
      <c r="L804" s="4" t="s">
        <v>73</v>
      </c>
      <c r="M804" s="4" t="s">
        <v>45</v>
      </c>
      <c r="N804" s="4" t="s">
        <v>46</v>
      </c>
      <c r="P804" s="1" t="s">
        <v>3468</v>
      </c>
      <c r="Q804" s="1" t="s">
        <v>3469</v>
      </c>
      <c r="R804" s="5">
        <v>41353</v>
      </c>
      <c r="S804" s="4" t="s">
        <v>49</v>
      </c>
      <c r="T804" s="6">
        <v>2013</v>
      </c>
      <c r="V804" s="6" t="s">
        <v>410</v>
      </c>
      <c r="X804" s="7" t="s">
        <v>3449</v>
      </c>
      <c r="Y804" s="6"/>
      <c r="Z804" s="6">
        <v>341</v>
      </c>
      <c r="AA804" s="6" t="s">
        <v>3450</v>
      </c>
      <c r="AB804" s="6" t="s">
        <v>3451</v>
      </c>
      <c r="AC804" s="6" t="s">
        <v>3452</v>
      </c>
      <c r="AD804" s="6"/>
      <c r="AE804" s="6"/>
      <c r="AF804" s="6"/>
      <c r="AG804" s="6"/>
      <c r="AH804" s="6"/>
      <c r="AI804" s="6"/>
      <c r="AJ804" s="6"/>
      <c r="AK804" s="6"/>
      <c r="AN804" s="6" t="s">
        <v>45</v>
      </c>
    </row>
    <row r="805" spans="1:40" ht="12.75" customHeight="1" x14ac:dyDescent="0.2">
      <c r="A805" s="6" t="s">
        <v>3466</v>
      </c>
      <c r="B805" s="4" t="s">
        <v>3420</v>
      </c>
      <c r="C805" s="4" t="s">
        <v>3421</v>
      </c>
      <c r="D805" s="4" t="s">
        <v>3413</v>
      </c>
      <c r="E805" s="20" t="s">
        <v>3467</v>
      </c>
      <c r="F805" s="6" t="s">
        <v>2322</v>
      </c>
      <c r="G805" s="6">
        <v>5</v>
      </c>
      <c r="H805" s="4" t="s">
        <v>1175</v>
      </c>
      <c r="I805" s="4" t="s">
        <v>62</v>
      </c>
      <c r="J805" s="4" t="s">
        <v>45</v>
      </c>
      <c r="K805" s="4" t="s">
        <v>45</v>
      </c>
      <c r="L805" s="4" t="s">
        <v>73</v>
      </c>
      <c r="M805" s="4" t="s">
        <v>45</v>
      </c>
      <c r="N805" s="4" t="s">
        <v>46</v>
      </c>
      <c r="P805" s="1" t="s">
        <v>3468</v>
      </c>
      <c r="Q805" s="1" t="s">
        <v>3469</v>
      </c>
      <c r="R805" s="5">
        <v>41353</v>
      </c>
      <c r="S805" s="4" t="s">
        <v>49</v>
      </c>
      <c r="T805" s="6">
        <v>2013</v>
      </c>
      <c r="V805" s="6" t="s">
        <v>410</v>
      </c>
      <c r="W805" s="6" t="s">
        <v>1851</v>
      </c>
      <c r="X805" s="7" t="s">
        <v>3449</v>
      </c>
      <c r="Y805" s="6"/>
      <c r="Z805" s="6"/>
      <c r="AA805" s="6" t="s">
        <v>1222</v>
      </c>
      <c r="AB805" s="6" t="s">
        <v>179</v>
      </c>
      <c r="AC805" s="6" t="s">
        <v>1220</v>
      </c>
      <c r="AD805" s="6" t="s">
        <v>1851</v>
      </c>
      <c r="AE805" s="6" t="s">
        <v>1851</v>
      </c>
      <c r="AF805" s="6"/>
      <c r="AG805" s="6"/>
      <c r="AH805" s="6"/>
      <c r="AI805" s="6"/>
      <c r="AJ805" s="6"/>
      <c r="AK805" s="6"/>
      <c r="AN805" s="6" t="s">
        <v>45</v>
      </c>
    </row>
    <row r="806" spans="1:40" ht="12.75" customHeight="1" x14ac:dyDescent="0.2">
      <c r="A806" s="6" t="s">
        <v>3466</v>
      </c>
      <c r="B806" s="4" t="s">
        <v>3427</v>
      </c>
      <c r="C806" s="4" t="s">
        <v>3428</v>
      </c>
      <c r="D806" s="4" t="s">
        <v>3413</v>
      </c>
      <c r="E806" s="20" t="s">
        <v>3467</v>
      </c>
      <c r="F806" s="6" t="s">
        <v>2322</v>
      </c>
      <c r="G806" s="6">
        <v>5</v>
      </c>
      <c r="H806" s="4" t="s">
        <v>1175</v>
      </c>
      <c r="I806" s="4" t="s">
        <v>62</v>
      </c>
      <c r="J806" s="4" t="s">
        <v>45</v>
      </c>
      <c r="K806" s="4" t="s">
        <v>45</v>
      </c>
      <c r="L806" s="4" t="s">
        <v>73</v>
      </c>
      <c r="M806" s="4" t="s">
        <v>45</v>
      </c>
      <c r="N806" s="4" t="s">
        <v>46</v>
      </c>
      <c r="P806" s="1" t="s">
        <v>3468</v>
      </c>
      <c r="Q806" s="1" t="s">
        <v>3469</v>
      </c>
      <c r="R806" s="5">
        <v>41353</v>
      </c>
      <c r="S806" s="4" t="s">
        <v>49</v>
      </c>
      <c r="T806" s="6">
        <v>2013</v>
      </c>
      <c r="V806" s="6" t="s">
        <v>410</v>
      </c>
      <c r="W806" s="6" t="s">
        <v>3454</v>
      </c>
      <c r="X806" s="7" t="s">
        <v>3449</v>
      </c>
      <c r="Y806" s="6"/>
      <c r="Z806" s="6"/>
      <c r="AA806" s="6" t="s">
        <v>3455</v>
      </c>
      <c r="AB806" s="6" t="s">
        <v>3456</v>
      </c>
      <c r="AC806" s="6" t="s">
        <v>3457</v>
      </c>
      <c r="AD806" s="6" t="s">
        <v>3458</v>
      </c>
      <c r="AE806" s="6" t="s">
        <v>3454</v>
      </c>
      <c r="AF806" s="6"/>
      <c r="AG806" s="6"/>
      <c r="AH806" s="6"/>
      <c r="AI806" s="6"/>
      <c r="AJ806" s="6"/>
      <c r="AK806" s="6"/>
      <c r="AN806" s="6" t="s">
        <v>45</v>
      </c>
    </row>
    <row r="807" spans="1:40" ht="12.75" customHeight="1" x14ac:dyDescent="0.2">
      <c r="A807" s="6" t="s">
        <v>3466</v>
      </c>
      <c r="B807" s="4" t="s">
        <v>3417</v>
      </c>
      <c r="C807" s="4" t="s">
        <v>3418</v>
      </c>
      <c r="D807" s="4" t="s">
        <v>3413</v>
      </c>
      <c r="E807" s="20" t="s">
        <v>3467</v>
      </c>
      <c r="F807" s="6" t="s">
        <v>2322</v>
      </c>
      <c r="G807" s="6">
        <v>5</v>
      </c>
      <c r="H807" s="4" t="s">
        <v>1175</v>
      </c>
      <c r="I807" s="4" t="s">
        <v>62</v>
      </c>
      <c r="J807" s="4" t="s">
        <v>45</v>
      </c>
      <c r="K807" s="4" t="s">
        <v>45</v>
      </c>
      <c r="L807" s="4" t="s">
        <v>73</v>
      </c>
      <c r="M807" s="4" t="s">
        <v>45</v>
      </c>
      <c r="N807" s="4" t="s">
        <v>46</v>
      </c>
      <c r="P807" s="1" t="s">
        <v>3468</v>
      </c>
      <c r="Q807" s="1" t="s">
        <v>3469</v>
      </c>
      <c r="R807" s="5">
        <v>41353</v>
      </c>
      <c r="S807" s="4" t="s">
        <v>49</v>
      </c>
      <c r="T807" s="6">
        <v>2013</v>
      </c>
      <c r="V807" s="6" t="s">
        <v>410</v>
      </c>
      <c r="W807" s="6" t="s">
        <v>3459</v>
      </c>
      <c r="X807" s="7" t="s">
        <v>3449</v>
      </c>
      <c r="Y807" s="6"/>
      <c r="Z807" s="6">
        <v>603</v>
      </c>
      <c r="AA807" s="6" t="s">
        <v>3460</v>
      </c>
      <c r="AB807" s="6" t="s">
        <v>3461</v>
      </c>
      <c r="AC807" s="6" t="s">
        <v>2069</v>
      </c>
      <c r="AD807" s="6" t="s">
        <v>3462</v>
      </c>
      <c r="AE807" s="6" t="s">
        <v>3459</v>
      </c>
      <c r="AF807" s="6"/>
      <c r="AG807" s="6"/>
      <c r="AH807" s="6"/>
      <c r="AI807" s="6"/>
      <c r="AJ807" s="6"/>
      <c r="AK807" s="6"/>
      <c r="AN807" s="6" t="s">
        <v>45</v>
      </c>
    </row>
    <row r="808" spans="1:40" ht="12.75" customHeight="1" x14ac:dyDescent="0.2">
      <c r="A808" s="6" t="s">
        <v>3466</v>
      </c>
      <c r="B808" s="4" t="s">
        <v>3422</v>
      </c>
      <c r="C808" s="4" t="s">
        <v>1256</v>
      </c>
      <c r="D808" s="4" t="s">
        <v>3413</v>
      </c>
      <c r="E808" s="20" t="s">
        <v>3467</v>
      </c>
      <c r="F808" s="6" t="s">
        <v>2322</v>
      </c>
      <c r="G808" s="6">
        <v>5</v>
      </c>
      <c r="H808" s="4" t="s">
        <v>1175</v>
      </c>
      <c r="I808" s="4" t="s">
        <v>62</v>
      </c>
      <c r="J808" s="4" t="s">
        <v>45</v>
      </c>
      <c r="K808" s="4" t="s">
        <v>45</v>
      </c>
      <c r="L808" s="4" t="s">
        <v>73</v>
      </c>
      <c r="M808" s="4" t="s">
        <v>45</v>
      </c>
      <c r="N808" s="4" t="s">
        <v>46</v>
      </c>
      <c r="P808" s="1" t="s">
        <v>3468</v>
      </c>
      <c r="Q808" s="1" t="s">
        <v>3469</v>
      </c>
      <c r="R808" s="5">
        <v>41353</v>
      </c>
      <c r="S808" s="4" t="s">
        <v>49</v>
      </c>
      <c r="T808" s="6">
        <v>2013</v>
      </c>
      <c r="V808" s="6" t="s">
        <v>410</v>
      </c>
      <c r="W808" s="6" t="s">
        <v>1158</v>
      </c>
      <c r="X808" s="7" t="s">
        <v>3449</v>
      </c>
      <c r="Y808" s="6"/>
      <c r="Z808" s="6">
        <v>80</v>
      </c>
      <c r="AA808" s="6" t="s">
        <v>1158</v>
      </c>
      <c r="AB808" s="6" t="s">
        <v>1158</v>
      </c>
      <c r="AC808" s="6" t="s">
        <v>1158</v>
      </c>
      <c r="AD808" s="6" t="s">
        <v>1158</v>
      </c>
      <c r="AE808" s="6" t="s">
        <v>1158</v>
      </c>
      <c r="AF808" s="6"/>
      <c r="AG808" s="6"/>
      <c r="AH808" s="6"/>
      <c r="AI808" s="6"/>
      <c r="AJ808" s="6"/>
      <c r="AK808" s="6"/>
      <c r="AN808" s="6" t="s">
        <v>45</v>
      </c>
    </row>
    <row r="809" spans="1:40" ht="12.75" customHeight="1" x14ac:dyDescent="0.2">
      <c r="A809" s="6" t="s">
        <v>2397</v>
      </c>
      <c r="B809" s="4" t="s">
        <v>2394</v>
      </c>
      <c r="C809" s="4" t="s">
        <v>2395</v>
      </c>
      <c r="D809" s="4" t="s">
        <v>2396</v>
      </c>
      <c r="E809" s="53" t="s">
        <v>6342</v>
      </c>
      <c r="F809" s="6" t="s">
        <v>2322</v>
      </c>
      <c r="G809" s="6">
        <v>5</v>
      </c>
      <c r="H809" s="4" t="s">
        <v>197</v>
      </c>
      <c r="I809" s="4" t="s">
        <v>142</v>
      </c>
      <c r="J809" s="4" t="s">
        <v>45</v>
      </c>
      <c r="K809" s="4" t="s">
        <v>45</v>
      </c>
      <c r="L809" s="4" t="s">
        <v>73</v>
      </c>
      <c r="M809" s="4" t="s">
        <v>45</v>
      </c>
      <c r="N809" s="4" t="s">
        <v>46</v>
      </c>
      <c r="P809" s="2" t="s">
        <v>2398</v>
      </c>
      <c r="Q809" s="8" t="s">
        <v>142</v>
      </c>
      <c r="R809" s="5">
        <v>41353</v>
      </c>
      <c r="S809" s="4" t="s">
        <v>49</v>
      </c>
      <c r="T809" s="6">
        <v>2013</v>
      </c>
      <c r="V809" s="6" t="s">
        <v>103</v>
      </c>
      <c r="W809" s="6" t="s">
        <v>532</v>
      </c>
      <c r="X809" s="7" t="s">
        <v>2399</v>
      </c>
      <c r="Y809" s="6"/>
      <c r="Z809" s="6">
        <v>408</v>
      </c>
      <c r="AA809" s="6" t="s">
        <v>2400</v>
      </c>
      <c r="AB809" s="6" t="s">
        <v>2401</v>
      </c>
      <c r="AC809" s="6" t="s">
        <v>2402</v>
      </c>
      <c r="AD809" s="6" t="s">
        <v>532</v>
      </c>
      <c r="AE809" s="6"/>
      <c r="AF809" s="6"/>
      <c r="AG809" s="6"/>
      <c r="AH809" s="6"/>
      <c r="AI809" s="6"/>
      <c r="AJ809" s="6"/>
      <c r="AK809" s="6"/>
    </row>
    <row r="810" spans="1:40" ht="12.75" customHeight="1" x14ac:dyDescent="0.2">
      <c r="A810" s="6" t="s">
        <v>2397</v>
      </c>
      <c r="B810" s="4" t="s">
        <v>2403</v>
      </c>
      <c r="C810" s="4" t="s">
        <v>2404</v>
      </c>
      <c r="D810" s="4" t="s">
        <v>2396</v>
      </c>
      <c r="E810" s="53" t="s">
        <v>6342</v>
      </c>
      <c r="F810" s="6" t="s">
        <v>2322</v>
      </c>
      <c r="G810" s="6">
        <v>5</v>
      </c>
      <c r="H810" s="4" t="s">
        <v>197</v>
      </c>
      <c r="I810" s="4" t="s">
        <v>142</v>
      </c>
      <c r="J810" s="4" t="s">
        <v>45</v>
      </c>
      <c r="K810" s="4" t="s">
        <v>45</v>
      </c>
      <c r="L810" s="4" t="s">
        <v>73</v>
      </c>
      <c r="M810" s="4" t="s">
        <v>45</v>
      </c>
      <c r="N810" s="4" t="s">
        <v>46</v>
      </c>
      <c r="P810" s="2" t="s">
        <v>2398</v>
      </c>
      <c r="Q810" s="8" t="s">
        <v>142</v>
      </c>
      <c r="R810" s="5">
        <v>41353</v>
      </c>
      <c r="S810" s="4" t="s">
        <v>49</v>
      </c>
      <c r="T810" s="6">
        <v>2013</v>
      </c>
      <c r="V810" s="6" t="s">
        <v>103</v>
      </c>
      <c r="W810" s="6" t="s">
        <v>626</v>
      </c>
      <c r="X810" s="7" t="s">
        <v>2399</v>
      </c>
      <c r="Y810" s="6"/>
      <c r="Z810" s="6">
        <v>359</v>
      </c>
      <c r="AA810" s="6" t="s">
        <v>626</v>
      </c>
      <c r="AB810" s="6" t="s">
        <v>626</v>
      </c>
      <c r="AC810" s="6" t="s">
        <v>626</v>
      </c>
      <c r="AD810" s="6" t="s">
        <v>626</v>
      </c>
      <c r="AE810" s="6"/>
      <c r="AF810" s="6"/>
      <c r="AG810" s="6"/>
      <c r="AH810" s="6"/>
      <c r="AI810" s="6"/>
      <c r="AJ810" s="6"/>
      <c r="AK810" s="6"/>
    </row>
    <row r="811" spans="1:40" ht="12.75" customHeight="1" x14ac:dyDescent="0.2">
      <c r="A811" s="6" t="s">
        <v>2397</v>
      </c>
      <c r="B811" s="4" t="s">
        <v>2405</v>
      </c>
      <c r="C811" s="4" t="s">
        <v>2406</v>
      </c>
      <c r="D811" s="4" t="s">
        <v>2396</v>
      </c>
      <c r="E811" s="53" t="s">
        <v>6342</v>
      </c>
      <c r="F811" s="6" t="s">
        <v>2322</v>
      </c>
      <c r="G811" s="6">
        <v>5</v>
      </c>
      <c r="H811" s="4" t="s">
        <v>197</v>
      </c>
      <c r="I811" s="4" t="s">
        <v>142</v>
      </c>
      <c r="J811" s="4" t="s">
        <v>45</v>
      </c>
      <c r="K811" s="4" t="s">
        <v>45</v>
      </c>
      <c r="L811" s="4" t="s">
        <v>73</v>
      </c>
      <c r="M811" s="4" t="s">
        <v>45</v>
      </c>
      <c r="N811" s="4" t="s">
        <v>46</v>
      </c>
      <c r="P811" s="2" t="s">
        <v>2398</v>
      </c>
      <c r="Q811" s="8" t="s">
        <v>142</v>
      </c>
      <c r="R811" s="5">
        <v>41353</v>
      </c>
      <c r="S811" s="4" t="s">
        <v>49</v>
      </c>
      <c r="T811" s="6">
        <v>2013</v>
      </c>
      <c r="V811" s="6" t="s">
        <v>103</v>
      </c>
      <c r="W811" s="6" t="s">
        <v>209</v>
      </c>
      <c r="X811" s="7" t="s">
        <v>2399</v>
      </c>
      <c r="Y811" s="6"/>
      <c r="Z811" s="6">
        <v>114</v>
      </c>
      <c r="AA811" s="6" t="s">
        <v>224</v>
      </c>
      <c r="AB811" s="6" t="s">
        <v>209</v>
      </c>
      <c r="AC811" s="6" t="s">
        <v>209</v>
      </c>
      <c r="AD811" s="6" t="s">
        <v>209</v>
      </c>
      <c r="AE811" s="6"/>
      <c r="AF811" s="6"/>
      <c r="AG811" s="6"/>
      <c r="AH811" s="6"/>
      <c r="AI811" s="6"/>
      <c r="AJ811" s="6"/>
      <c r="AK811" s="6"/>
    </row>
    <row r="812" spans="1:40" ht="12.75" customHeight="1" x14ac:dyDescent="0.2">
      <c r="A812" s="6" t="s">
        <v>2397</v>
      </c>
      <c r="B812" s="4" t="s">
        <v>2407</v>
      </c>
      <c r="C812" s="4" t="s">
        <v>2408</v>
      </c>
      <c r="D812" s="4" t="s">
        <v>2396</v>
      </c>
      <c r="E812" s="53" t="s">
        <v>6342</v>
      </c>
      <c r="F812" s="6" t="s">
        <v>2322</v>
      </c>
      <c r="G812" s="6">
        <v>5</v>
      </c>
      <c r="H812" s="4" t="s">
        <v>197</v>
      </c>
      <c r="I812" s="4" t="s">
        <v>142</v>
      </c>
      <c r="J812" s="4" t="s">
        <v>45</v>
      </c>
      <c r="K812" s="4" t="s">
        <v>45</v>
      </c>
      <c r="L812" s="4" t="s">
        <v>73</v>
      </c>
      <c r="M812" s="4" t="s">
        <v>45</v>
      </c>
      <c r="N812" s="4" t="s">
        <v>46</v>
      </c>
      <c r="P812" s="2" t="s">
        <v>2398</v>
      </c>
      <c r="Q812" s="8" t="s">
        <v>142</v>
      </c>
      <c r="R812" s="5">
        <v>41353</v>
      </c>
      <c r="S812" s="4" t="s">
        <v>49</v>
      </c>
      <c r="T812" s="6">
        <v>2013</v>
      </c>
      <c r="V812" s="6" t="s">
        <v>103</v>
      </c>
      <c r="W812" s="6" t="s">
        <v>357</v>
      </c>
      <c r="X812" s="7" t="s">
        <v>2399</v>
      </c>
      <c r="Y812" s="6"/>
      <c r="Z812" s="6">
        <v>220</v>
      </c>
      <c r="AA812" s="6" t="s">
        <v>2409</v>
      </c>
      <c r="AB812" s="6" t="s">
        <v>357</v>
      </c>
      <c r="AC812" s="6" t="s">
        <v>357</v>
      </c>
      <c r="AD812" s="6" t="s">
        <v>357</v>
      </c>
      <c r="AE812" s="6"/>
      <c r="AF812" s="6"/>
      <c r="AG812" s="6"/>
      <c r="AH812" s="6"/>
      <c r="AI812" s="6"/>
      <c r="AJ812" s="6"/>
      <c r="AK812" s="6"/>
    </row>
    <row r="813" spans="1:40" ht="12.75" customHeight="1" x14ac:dyDescent="0.2">
      <c r="A813" s="6" t="s">
        <v>2397</v>
      </c>
      <c r="B813" s="4" t="s">
        <v>2372</v>
      </c>
      <c r="C813" s="4" t="s">
        <v>2380</v>
      </c>
      <c r="D813" s="4" t="s">
        <v>2396</v>
      </c>
      <c r="E813" s="53" t="s">
        <v>6342</v>
      </c>
      <c r="F813" s="6" t="s">
        <v>2322</v>
      </c>
      <c r="G813" s="6">
        <v>5</v>
      </c>
      <c r="H813" s="4" t="s">
        <v>197</v>
      </c>
      <c r="I813" s="4" t="s">
        <v>142</v>
      </c>
      <c r="J813" s="4" t="s">
        <v>45</v>
      </c>
      <c r="K813" s="4" t="s">
        <v>45</v>
      </c>
      <c r="L813" s="4" t="s">
        <v>73</v>
      </c>
      <c r="M813" s="4" t="s">
        <v>45</v>
      </c>
      <c r="N813" s="4" t="s">
        <v>46</v>
      </c>
      <c r="P813" s="2" t="s">
        <v>2398</v>
      </c>
      <c r="Q813" s="8" t="s">
        <v>142</v>
      </c>
      <c r="R813" s="5">
        <v>41353</v>
      </c>
      <c r="S813" s="4" t="s">
        <v>49</v>
      </c>
      <c r="T813" s="6">
        <v>2013</v>
      </c>
      <c r="V813" s="6" t="s">
        <v>103</v>
      </c>
      <c r="W813" s="6" t="s">
        <v>2410</v>
      </c>
      <c r="X813" s="7" t="s">
        <v>2399</v>
      </c>
      <c r="Y813" s="6"/>
      <c r="Z813" s="6"/>
      <c r="AA813" s="6"/>
      <c r="AB813" s="6" t="s">
        <v>182</v>
      </c>
      <c r="AC813" s="6" t="s">
        <v>662</v>
      </c>
      <c r="AD813" s="6" t="s">
        <v>2410</v>
      </c>
      <c r="AE813" s="6"/>
      <c r="AF813" s="6"/>
      <c r="AG813" s="6"/>
      <c r="AH813" s="6"/>
      <c r="AI813" s="6"/>
      <c r="AJ813" s="6"/>
      <c r="AK813" s="6"/>
    </row>
    <row r="814" spans="1:40" ht="12.75" customHeight="1" x14ac:dyDescent="0.2">
      <c r="A814" s="6" t="s">
        <v>3463</v>
      </c>
      <c r="B814" s="4" t="s">
        <v>3411</v>
      </c>
      <c r="C814" s="4" t="s">
        <v>3412</v>
      </c>
      <c r="D814" s="4" t="s">
        <v>3413</v>
      </c>
      <c r="E814" s="20" t="s">
        <v>3464</v>
      </c>
      <c r="F814" s="6" t="s">
        <v>2322</v>
      </c>
      <c r="G814" s="6">
        <v>5</v>
      </c>
      <c r="H814" s="4" t="s">
        <v>137</v>
      </c>
      <c r="I814" s="4" t="s">
        <v>142</v>
      </c>
      <c r="J814" s="4" t="s">
        <v>45</v>
      </c>
      <c r="K814" s="4" t="s">
        <v>45</v>
      </c>
      <c r="L814" s="4" t="s">
        <v>73</v>
      </c>
      <c r="M814" s="4" t="s">
        <v>46</v>
      </c>
      <c r="N814" s="4" t="s">
        <v>46</v>
      </c>
      <c r="P814" s="2" t="s">
        <v>3465</v>
      </c>
      <c r="Q814" s="8" t="s">
        <v>142</v>
      </c>
      <c r="R814" s="5">
        <v>41353</v>
      </c>
      <c r="S814" s="4" t="s">
        <v>49</v>
      </c>
      <c r="T814" s="6">
        <v>2013</v>
      </c>
      <c r="V814" s="6" t="s">
        <v>410</v>
      </c>
      <c r="X814" s="7" t="s">
        <v>3449</v>
      </c>
      <c r="Y814" s="6"/>
      <c r="Z814" s="6">
        <v>341</v>
      </c>
      <c r="AA814" s="6" t="s">
        <v>3450</v>
      </c>
      <c r="AB814" s="6" t="s">
        <v>3451</v>
      </c>
      <c r="AC814" s="6" t="s">
        <v>3452</v>
      </c>
      <c r="AD814" s="6"/>
      <c r="AE814" s="6"/>
      <c r="AF814" s="6"/>
      <c r="AG814" s="6"/>
      <c r="AH814" s="6"/>
      <c r="AI814" s="6"/>
      <c r="AJ814" s="6"/>
      <c r="AK814" s="6"/>
      <c r="AN814" s="6" t="s">
        <v>45</v>
      </c>
    </row>
    <row r="815" spans="1:40" ht="12.75" customHeight="1" x14ac:dyDescent="0.2">
      <c r="A815" s="6" t="s">
        <v>3463</v>
      </c>
      <c r="B815" s="4" t="s">
        <v>3420</v>
      </c>
      <c r="C815" s="4" t="s">
        <v>3421</v>
      </c>
      <c r="D815" s="4" t="s">
        <v>3413</v>
      </c>
      <c r="E815" s="20" t="s">
        <v>3464</v>
      </c>
      <c r="F815" s="6" t="s">
        <v>2322</v>
      </c>
      <c r="G815" s="6">
        <v>5</v>
      </c>
      <c r="H815" s="4" t="s">
        <v>137</v>
      </c>
      <c r="I815" s="4" t="s">
        <v>142</v>
      </c>
      <c r="J815" s="4" t="s">
        <v>45</v>
      </c>
      <c r="K815" s="4" t="s">
        <v>45</v>
      </c>
      <c r="L815" s="4" t="s">
        <v>73</v>
      </c>
      <c r="M815" s="4" t="s">
        <v>46</v>
      </c>
      <c r="N815" s="4" t="s">
        <v>46</v>
      </c>
      <c r="P815" s="2" t="s">
        <v>3465</v>
      </c>
      <c r="Q815" s="8" t="s">
        <v>142</v>
      </c>
      <c r="R815" s="5">
        <v>41353</v>
      </c>
      <c r="S815" s="4" t="s">
        <v>49</v>
      </c>
      <c r="T815" s="6">
        <v>2013</v>
      </c>
      <c r="V815" s="6" t="s">
        <v>410</v>
      </c>
      <c r="W815" s="6" t="s">
        <v>1851</v>
      </c>
      <c r="X815" s="7" t="s">
        <v>3449</v>
      </c>
      <c r="Y815" s="6"/>
      <c r="Z815" s="6"/>
      <c r="AA815" s="6" t="s">
        <v>1222</v>
      </c>
      <c r="AB815" s="6" t="s">
        <v>179</v>
      </c>
      <c r="AC815" s="6" t="s">
        <v>1220</v>
      </c>
      <c r="AD815" s="6" t="s">
        <v>1851</v>
      </c>
      <c r="AE815" s="6" t="s">
        <v>1851</v>
      </c>
      <c r="AF815" s="6"/>
      <c r="AG815" s="6"/>
      <c r="AH815" s="6"/>
      <c r="AI815" s="6"/>
      <c r="AJ815" s="6"/>
      <c r="AK815" s="6"/>
      <c r="AN815" s="6" t="s">
        <v>45</v>
      </c>
    </row>
    <row r="816" spans="1:40" ht="12.75" customHeight="1" x14ac:dyDescent="0.2">
      <c r="A816" s="6" t="s">
        <v>3463</v>
      </c>
      <c r="B816" s="4" t="s">
        <v>3427</v>
      </c>
      <c r="C816" s="4" t="s">
        <v>3428</v>
      </c>
      <c r="D816" s="4" t="s">
        <v>3413</v>
      </c>
      <c r="E816" s="20" t="s">
        <v>3464</v>
      </c>
      <c r="F816" s="6" t="s">
        <v>2322</v>
      </c>
      <c r="G816" s="6">
        <v>5</v>
      </c>
      <c r="H816" s="4" t="s">
        <v>137</v>
      </c>
      <c r="I816" s="4" t="s">
        <v>142</v>
      </c>
      <c r="J816" s="4" t="s">
        <v>45</v>
      </c>
      <c r="K816" s="4" t="s">
        <v>45</v>
      </c>
      <c r="L816" s="4" t="s">
        <v>73</v>
      </c>
      <c r="M816" s="4" t="s">
        <v>46</v>
      </c>
      <c r="N816" s="4" t="s">
        <v>46</v>
      </c>
      <c r="P816" s="2" t="s">
        <v>3465</v>
      </c>
      <c r="Q816" s="8" t="s">
        <v>142</v>
      </c>
      <c r="R816" s="5">
        <v>41353</v>
      </c>
      <c r="S816" s="4" t="s">
        <v>49</v>
      </c>
      <c r="T816" s="6">
        <v>2013</v>
      </c>
      <c r="V816" s="6" t="s">
        <v>410</v>
      </c>
      <c r="W816" s="6" t="s">
        <v>3454</v>
      </c>
      <c r="X816" s="7" t="s">
        <v>3449</v>
      </c>
      <c r="Y816" s="6"/>
      <c r="Z816" s="6"/>
      <c r="AA816" s="6" t="s">
        <v>3455</v>
      </c>
      <c r="AB816" s="6" t="s">
        <v>3456</v>
      </c>
      <c r="AC816" s="6" t="s">
        <v>3457</v>
      </c>
      <c r="AD816" s="6" t="s">
        <v>3458</v>
      </c>
      <c r="AE816" s="6" t="s">
        <v>3454</v>
      </c>
      <c r="AF816" s="6"/>
      <c r="AG816" s="6"/>
      <c r="AH816" s="6"/>
      <c r="AI816" s="6"/>
      <c r="AJ816" s="6"/>
      <c r="AK816" s="6"/>
      <c r="AN816" s="6" t="s">
        <v>45</v>
      </c>
    </row>
    <row r="817" spans="1:40" ht="12.75" customHeight="1" x14ac:dyDescent="0.2">
      <c r="A817" s="6" t="s">
        <v>3463</v>
      </c>
      <c r="B817" s="4" t="s">
        <v>3417</v>
      </c>
      <c r="C817" s="4" t="s">
        <v>3418</v>
      </c>
      <c r="D817" s="4" t="s">
        <v>3413</v>
      </c>
      <c r="E817" s="20" t="s">
        <v>3464</v>
      </c>
      <c r="F817" s="6" t="s">
        <v>2322</v>
      </c>
      <c r="G817" s="6">
        <v>5</v>
      </c>
      <c r="H817" s="4" t="s">
        <v>137</v>
      </c>
      <c r="I817" s="4" t="s">
        <v>142</v>
      </c>
      <c r="J817" s="4" t="s">
        <v>45</v>
      </c>
      <c r="K817" s="4" t="s">
        <v>45</v>
      </c>
      <c r="L817" s="4" t="s">
        <v>73</v>
      </c>
      <c r="M817" s="4" t="s">
        <v>46</v>
      </c>
      <c r="N817" s="4" t="s">
        <v>46</v>
      </c>
      <c r="P817" s="2" t="s">
        <v>3465</v>
      </c>
      <c r="Q817" s="8" t="s">
        <v>142</v>
      </c>
      <c r="R817" s="5">
        <v>41353</v>
      </c>
      <c r="S817" s="4" t="s">
        <v>49</v>
      </c>
      <c r="T817" s="6">
        <v>2013</v>
      </c>
      <c r="V817" s="6" t="s">
        <v>410</v>
      </c>
      <c r="W817" s="6" t="s">
        <v>3459</v>
      </c>
      <c r="X817" s="7" t="s">
        <v>3449</v>
      </c>
      <c r="Y817" s="6"/>
      <c r="Z817" s="6">
        <v>603</v>
      </c>
      <c r="AA817" s="6" t="s">
        <v>3460</v>
      </c>
      <c r="AB817" s="6" t="s">
        <v>3461</v>
      </c>
      <c r="AC817" s="6" t="s">
        <v>2069</v>
      </c>
      <c r="AD817" s="6" t="s">
        <v>3462</v>
      </c>
      <c r="AE817" s="6" t="s">
        <v>3459</v>
      </c>
      <c r="AF817" s="6"/>
      <c r="AG817" s="6"/>
      <c r="AH817" s="6"/>
      <c r="AI817" s="6"/>
      <c r="AJ817" s="6"/>
      <c r="AK817" s="6"/>
      <c r="AN817" s="6" t="s">
        <v>45</v>
      </c>
    </row>
    <row r="818" spans="1:40" ht="12.75" customHeight="1" x14ac:dyDescent="0.2">
      <c r="A818" s="6" t="s">
        <v>3463</v>
      </c>
      <c r="B818" s="4" t="s">
        <v>3422</v>
      </c>
      <c r="C818" s="4" t="s">
        <v>1256</v>
      </c>
      <c r="D818" s="4" t="s">
        <v>3413</v>
      </c>
      <c r="E818" s="20" t="s">
        <v>3464</v>
      </c>
      <c r="F818" s="6" t="s">
        <v>2322</v>
      </c>
      <c r="G818" s="6">
        <v>5</v>
      </c>
      <c r="H818" s="4" t="s">
        <v>137</v>
      </c>
      <c r="I818" s="4" t="s">
        <v>142</v>
      </c>
      <c r="J818" s="4" t="s">
        <v>45</v>
      </c>
      <c r="K818" s="4" t="s">
        <v>45</v>
      </c>
      <c r="L818" s="4" t="s">
        <v>73</v>
      </c>
      <c r="M818" s="4" t="s">
        <v>46</v>
      </c>
      <c r="N818" s="4" t="s">
        <v>46</v>
      </c>
      <c r="P818" s="2" t="s">
        <v>3465</v>
      </c>
      <c r="Q818" s="8" t="s">
        <v>142</v>
      </c>
      <c r="R818" s="5">
        <v>41353</v>
      </c>
      <c r="S818" s="4" t="s">
        <v>49</v>
      </c>
      <c r="T818" s="6">
        <v>2013</v>
      </c>
      <c r="V818" s="6" t="s">
        <v>410</v>
      </c>
      <c r="W818" s="6" t="s">
        <v>1158</v>
      </c>
      <c r="X818" s="7" t="s">
        <v>3449</v>
      </c>
      <c r="Y818" s="6"/>
      <c r="Z818" s="6">
        <v>80</v>
      </c>
      <c r="AA818" s="6" t="s">
        <v>1158</v>
      </c>
      <c r="AB818" s="6" t="s">
        <v>1158</v>
      </c>
      <c r="AC818" s="6" t="s">
        <v>1158</v>
      </c>
      <c r="AD818" s="6" t="s">
        <v>1158</v>
      </c>
      <c r="AE818" s="6" t="s">
        <v>1158</v>
      </c>
      <c r="AF818" s="6"/>
      <c r="AG818" s="6"/>
      <c r="AH818" s="6"/>
      <c r="AI818" s="6"/>
      <c r="AJ818" s="6"/>
      <c r="AK818" s="6"/>
      <c r="AN818" s="6" t="s">
        <v>45</v>
      </c>
    </row>
    <row r="819" spans="1:40" ht="12.75" customHeight="1" x14ac:dyDescent="0.2">
      <c r="A819" s="6" t="s">
        <v>2352</v>
      </c>
      <c r="B819" s="4" t="s">
        <v>2317</v>
      </c>
      <c r="C819" s="4" t="s">
        <v>2318</v>
      </c>
      <c r="D819" s="4" t="s">
        <v>2319</v>
      </c>
      <c r="E819" s="20" t="s">
        <v>2353</v>
      </c>
      <c r="F819" s="6" t="s">
        <v>2322</v>
      </c>
      <c r="G819" s="6">
        <v>4</v>
      </c>
      <c r="H819" s="4" t="s">
        <v>137</v>
      </c>
      <c r="I819" s="4" t="s">
        <v>142</v>
      </c>
      <c r="J819" s="4" t="s">
        <v>45</v>
      </c>
      <c r="K819" s="4" t="s">
        <v>45</v>
      </c>
      <c r="L819" s="4" t="s">
        <v>73</v>
      </c>
      <c r="M819" s="4" t="s">
        <v>46</v>
      </c>
      <c r="N819" s="4" t="s">
        <v>46</v>
      </c>
      <c r="P819" s="1" t="s">
        <v>2354</v>
      </c>
      <c r="Q819" s="1" t="s">
        <v>2355</v>
      </c>
      <c r="R819" s="5">
        <v>41353</v>
      </c>
      <c r="S819" s="4" t="s">
        <v>49</v>
      </c>
      <c r="T819" s="6">
        <v>2013</v>
      </c>
      <c r="V819" s="6" t="s">
        <v>622</v>
      </c>
      <c r="X819" s="7" t="s">
        <v>1062</v>
      </c>
      <c r="Y819" s="6"/>
      <c r="Z819" s="6">
        <v>189</v>
      </c>
      <c r="AA819" s="6" t="s">
        <v>993</v>
      </c>
      <c r="AB819" s="6" t="s">
        <v>994</v>
      </c>
      <c r="AC819" s="6"/>
      <c r="AD819" s="6"/>
      <c r="AE819" s="6"/>
      <c r="AF819" s="6"/>
      <c r="AG819" s="6"/>
      <c r="AH819" s="6"/>
      <c r="AI819" s="6"/>
      <c r="AJ819" s="6"/>
      <c r="AK819" s="6"/>
      <c r="AN819" s="6" t="s">
        <v>45</v>
      </c>
    </row>
    <row r="820" spans="1:40" ht="12.75" customHeight="1" x14ac:dyDescent="0.2">
      <c r="A820" s="6" t="s">
        <v>2352</v>
      </c>
      <c r="B820" s="4" t="s">
        <v>2330</v>
      </c>
      <c r="C820" s="4" t="s">
        <v>2331</v>
      </c>
      <c r="D820" s="4" t="s">
        <v>2319</v>
      </c>
      <c r="E820" s="20" t="s">
        <v>2353</v>
      </c>
      <c r="F820" s="6" t="s">
        <v>2322</v>
      </c>
      <c r="G820" s="6">
        <v>4</v>
      </c>
      <c r="H820" s="4" t="s">
        <v>137</v>
      </c>
      <c r="I820" s="4" t="s">
        <v>142</v>
      </c>
      <c r="J820" s="4" t="s">
        <v>45</v>
      </c>
      <c r="K820" s="4" t="s">
        <v>45</v>
      </c>
      <c r="L820" s="4" t="s">
        <v>73</v>
      </c>
      <c r="M820" s="4" t="s">
        <v>46</v>
      </c>
      <c r="N820" s="4" t="s">
        <v>46</v>
      </c>
      <c r="P820" s="1" t="s">
        <v>2354</v>
      </c>
      <c r="Q820" s="1" t="s">
        <v>2355</v>
      </c>
      <c r="R820" s="5">
        <v>41353</v>
      </c>
      <c r="S820" s="4" t="s">
        <v>49</v>
      </c>
      <c r="T820" s="6">
        <v>2013</v>
      </c>
      <c r="V820" s="6" t="s">
        <v>622</v>
      </c>
      <c r="W820" s="6" t="s">
        <v>1540</v>
      </c>
      <c r="X820" s="7" t="s">
        <v>1062</v>
      </c>
      <c r="Y820" s="6"/>
      <c r="Z820" s="6">
        <v>202</v>
      </c>
      <c r="AA820" s="6" t="s">
        <v>2345</v>
      </c>
      <c r="AB820" s="6" t="s">
        <v>207</v>
      </c>
      <c r="AC820" s="6" t="s">
        <v>2346</v>
      </c>
      <c r="AD820" s="6" t="s">
        <v>2346</v>
      </c>
      <c r="AE820" s="6" t="s">
        <v>1540</v>
      </c>
      <c r="AF820" s="6" t="s">
        <v>1540</v>
      </c>
      <c r="AG820" s="6" t="s">
        <v>1540</v>
      </c>
      <c r="AH820" s="6" t="s">
        <v>1540</v>
      </c>
      <c r="AI820" s="6"/>
      <c r="AJ820" s="6"/>
      <c r="AK820" s="6"/>
      <c r="AN820" s="6" t="s">
        <v>45</v>
      </c>
    </row>
    <row r="821" spans="1:40" ht="12.75" customHeight="1" x14ac:dyDescent="0.2">
      <c r="A821" s="6" t="s">
        <v>2352</v>
      </c>
      <c r="B821" s="4" t="s">
        <v>2326</v>
      </c>
      <c r="C821" s="4" t="s">
        <v>2327</v>
      </c>
      <c r="D821" s="4" t="s">
        <v>2319</v>
      </c>
      <c r="E821" s="20" t="s">
        <v>2353</v>
      </c>
      <c r="F821" s="6" t="s">
        <v>2322</v>
      </c>
      <c r="G821" s="6">
        <v>4</v>
      </c>
      <c r="H821" s="4" t="s">
        <v>137</v>
      </c>
      <c r="I821" s="4" t="s">
        <v>142</v>
      </c>
      <c r="J821" s="4" t="s">
        <v>45</v>
      </c>
      <c r="K821" s="4" t="s">
        <v>45</v>
      </c>
      <c r="L821" s="4" t="s">
        <v>73</v>
      </c>
      <c r="M821" s="4" t="s">
        <v>46</v>
      </c>
      <c r="N821" s="4" t="s">
        <v>46</v>
      </c>
      <c r="P821" s="1" t="s">
        <v>2354</v>
      </c>
      <c r="Q821" s="1" t="s">
        <v>2355</v>
      </c>
      <c r="R821" s="5">
        <v>41353</v>
      </c>
      <c r="S821" s="4" t="s">
        <v>49</v>
      </c>
      <c r="T821" s="6">
        <v>2013</v>
      </c>
      <c r="V821" s="6" t="s">
        <v>622</v>
      </c>
      <c r="W821" s="6" t="s">
        <v>2344</v>
      </c>
      <c r="X821" s="7" t="s">
        <v>1062</v>
      </c>
      <c r="Y821" s="6"/>
      <c r="Z821" s="6">
        <v>468</v>
      </c>
      <c r="AA821" s="6" t="s">
        <v>2344</v>
      </c>
      <c r="AB821" s="6" t="s">
        <v>2344</v>
      </c>
      <c r="AC821" s="6" t="s">
        <v>2344</v>
      </c>
      <c r="AD821" s="6" t="s">
        <v>2344</v>
      </c>
      <c r="AE821" s="6" t="s">
        <v>2344</v>
      </c>
      <c r="AF821" s="6" t="s">
        <v>2344</v>
      </c>
      <c r="AG821" s="6" t="s">
        <v>2344</v>
      </c>
      <c r="AH821" s="6" t="s">
        <v>2344</v>
      </c>
      <c r="AI821" s="6"/>
      <c r="AJ821" s="6"/>
      <c r="AK821" s="6"/>
      <c r="AN821" s="6" t="s">
        <v>45</v>
      </c>
    </row>
    <row r="822" spans="1:40" ht="12.75" customHeight="1" x14ac:dyDescent="0.2">
      <c r="A822" s="6" t="s">
        <v>2352</v>
      </c>
      <c r="B822" s="4" t="s">
        <v>2332</v>
      </c>
      <c r="C822" s="4" t="s">
        <v>2333</v>
      </c>
      <c r="D822" s="4" t="s">
        <v>2319</v>
      </c>
      <c r="E822" s="20" t="s">
        <v>2353</v>
      </c>
      <c r="F822" s="6" t="s">
        <v>2322</v>
      </c>
      <c r="G822" s="6">
        <v>4</v>
      </c>
      <c r="H822" s="4" t="s">
        <v>137</v>
      </c>
      <c r="I822" s="4" t="s">
        <v>142</v>
      </c>
      <c r="J822" s="4" t="s">
        <v>45</v>
      </c>
      <c r="K822" s="4" t="s">
        <v>45</v>
      </c>
      <c r="L822" s="4" t="s">
        <v>73</v>
      </c>
      <c r="M822" s="4" t="s">
        <v>46</v>
      </c>
      <c r="N822" s="4" t="s">
        <v>46</v>
      </c>
      <c r="P822" s="1" t="s">
        <v>2354</v>
      </c>
      <c r="Q822" s="1" t="s">
        <v>2355</v>
      </c>
      <c r="R822" s="5">
        <v>41353</v>
      </c>
      <c r="S822" s="4" t="s">
        <v>49</v>
      </c>
      <c r="T822" s="6">
        <v>2013</v>
      </c>
      <c r="V822" s="6" t="s">
        <v>622</v>
      </c>
      <c r="X822" s="7" t="s">
        <v>1062</v>
      </c>
      <c r="Y822" s="6"/>
      <c r="Z822" s="6">
        <v>160</v>
      </c>
      <c r="AA822" s="6" t="s">
        <v>221</v>
      </c>
      <c r="AB822" s="6" t="s">
        <v>476</v>
      </c>
      <c r="AC822" s="6" t="s">
        <v>475</v>
      </c>
      <c r="AD822" s="6"/>
      <c r="AE822" s="6"/>
      <c r="AF822" s="6"/>
      <c r="AG822" s="6"/>
      <c r="AH822" s="6"/>
      <c r="AI822" s="6"/>
      <c r="AJ822" s="6"/>
      <c r="AK822" s="6"/>
      <c r="AN822" s="6" t="s">
        <v>45</v>
      </c>
    </row>
    <row r="823" spans="1:40" ht="12.75" customHeight="1" x14ac:dyDescent="0.2">
      <c r="A823" s="6" t="s">
        <v>2352</v>
      </c>
      <c r="B823" s="4" t="s">
        <v>2336</v>
      </c>
      <c r="C823" s="4" t="s">
        <v>2337</v>
      </c>
      <c r="D823" s="4" t="s">
        <v>2319</v>
      </c>
      <c r="E823" s="20" t="s">
        <v>2353</v>
      </c>
      <c r="F823" s="6" t="s">
        <v>2322</v>
      </c>
      <c r="G823" s="6">
        <v>4</v>
      </c>
      <c r="H823" s="4" t="s">
        <v>137</v>
      </c>
      <c r="I823" s="4" t="s">
        <v>142</v>
      </c>
      <c r="J823" s="4" t="s">
        <v>45</v>
      </c>
      <c r="K823" s="4" t="s">
        <v>45</v>
      </c>
      <c r="L823" s="4" t="s">
        <v>73</v>
      </c>
      <c r="M823" s="4" t="s">
        <v>46</v>
      </c>
      <c r="N823" s="4" t="s">
        <v>46</v>
      </c>
      <c r="P823" s="1" t="s">
        <v>2354</v>
      </c>
      <c r="Q823" s="1" t="s">
        <v>2355</v>
      </c>
      <c r="R823" s="5">
        <v>41353</v>
      </c>
      <c r="S823" s="4" t="s">
        <v>49</v>
      </c>
      <c r="T823" s="6">
        <v>2013</v>
      </c>
      <c r="V823" s="6" t="s">
        <v>622</v>
      </c>
      <c r="W823" s="6" t="s">
        <v>834</v>
      </c>
      <c r="X823" s="7" t="s">
        <v>1062</v>
      </c>
      <c r="Y823" s="6"/>
      <c r="Z823" s="6"/>
      <c r="AA823" s="6" t="s">
        <v>2341</v>
      </c>
      <c r="AB823" s="6" t="s">
        <v>237</v>
      </c>
      <c r="AC823" s="6" t="s">
        <v>1733</v>
      </c>
      <c r="AD823" s="6" t="s">
        <v>657</v>
      </c>
      <c r="AE823" s="6" t="s">
        <v>837</v>
      </c>
      <c r="AF823" s="6" t="s">
        <v>2342</v>
      </c>
      <c r="AG823" s="6" t="s">
        <v>2343</v>
      </c>
      <c r="AH823" s="6" t="s">
        <v>834</v>
      </c>
      <c r="AI823" s="6"/>
      <c r="AJ823" s="6"/>
      <c r="AK823" s="6"/>
      <c r="AN823" s="6" t="s">
        <v>45</v>
      </c>
    </row>
    <row r="824" spans="1:40" ht="12.75" customHeight="1" x14ac:dyDescent="0.2">
      <c r="A824" s="6" t="s">
        <v>2347</v>
      </c>
      <c r="B824" s="4" t="s">
        <v>2317</v>
      </c>
      <c r="C824" s="4" t="s">
        <v>2318</v>
      </c>
      <c r="D824" s="4" t="s">
        <v>2319</v>
      </c>
      <c r="E824" s="20" t="s">
        <v>2348</v>
      </c>
      <c r="F824" s="6" t="s">
        <v>2322</v>
      </c>
      <c r="G824" s="6">
        <v>4</v>
      </c>
      <c r="H824" s="4" t="s">
        <v>118</v>
      </c>
      <c r="I824" s="4" t="s">
        <v>142</v>
      </c>
      <c r="J824" s="4" t="s">
        <v>45</v>
      </c>
      <c r="K824" s="4" t="s">
        <v>46</v>
      </c>
      <c r="L824" s="4" t="s">
        <v>45</v>
      </c>
      <c r="M824" s="4" t="s">
        <v>46</v>
      </c>
      <c r="N824" s="4" t="s">
        <v>46</v>
      </c>
      <c r="P824" s="1" t="s">
        <v>2349</v>
      </c>
      <c r="Q824" s="1" t="s">
        <v>2350</v>
      </c>
      <c r="R824" s="5">
        <v>41353</v>
      </c>
      <c r="S824" s="4" t="s">
        <v>49</v>
      </c>
      <c r="T824" s="6">
        <v>2013</v>
      </c>
      <c r="V824" s="6" t="s">
        <v>300</v>
      </c>
      <c r="X824" s="7" t="s">
        <v>2351</v>
      </c>
      <c r="Y824" s="6"/>
      <c r="Z824" s="6">
        <v>189</v>
      </c>
      <c r="AA824" s="6" t="s">
        <v>993</v>
      </c>
      <c r="AB824" s="6" t="s">
        <v>994</v>
      </c>
      <c r="AC824" s="6"/>
      <c r="AD824" s="6"/>
      <c r="AE824" s="6"/>
      <c r="AF824" s="6"/>
      <c r="AG824" s="6"/>
      <c r="AH824" s="6"/>
      <c r="AI824" s="6"/>
      <c r="AJ824" s="6"/>
      <c r="AK824" s="6"/>
      <c r="AN824" s="6" t="s">
        <v>45</v>
      </c>
    </row>
    <row r="825" spans="1:40" ht="12.75" customHeight="1" x14ac:dyDescent="0.2">
      <c r="A825" s="6" t="s">
        <v>2347</v>
      </c>
      <c r="B825" s="4" t="s">
        <v>2330</v>
      </c>
      <c r="C825" s="4" t="s">
        <v>2331</v>
      </c>
      <c r="D825" s="4" t="s">
        <v>2319</v>
      </c>
      <c r="E825" s="20" t="s">
        <v>2348</v>
      </c>
      <c r="F825" s="6" t="s">
        <v>2322</v>
      </c>
      <c r="G825" s="6">
        <v>4</v>
      </c>
      <c r="H825" s="4" t="s">
        <v>118</v>
      </c>
      <c r="I825" s="4" t="s">
        <v>142</v>
      </c>
      <c r="J825" s="4" t="s">
        <v>45</v>
      </c>
      <c r="K825" s="4" t="s">
        <v>46</v>
      </c>
      <c r="L825" s="4" t="s">
        <v>45</v>
      </c>
      <c r="M825" s="4" t="s">
        <v>46</v>
      </c>
      <c r="N825" s="4" t="s">
        <v>46</v>
      </c>
      <c r="P825" s="1" t="s">
        <v>2349</v>
      </c>
      <c r="Q825" s="1" t="s">
        <v>2350</v>
      </c>
      <c r="R825" s="5">
        <v>41353</v>
      </c>
      <c r="S825" s="4" t="s">
        <v>49</v>
      </c>
      <c r="T825" s="6">
        <v>2013</v>
      </c>
      <c r="V825" s="6" t="s">
        <v>300</v>
      </c>
      <c r="W825" s="6" t="s">
        <v>2346</v>
      </c>
      <c r="X825" s="7" t="s">
        <v>2351</v>
      </c>
      <c r="Y825" s="6"/>
      <c r="Z825" s="6">
        <v>202</v>
      </c>
      <c r="AA825" s="6" t="s">
        <v>2345</v>
      </c>
      <c r="AB825" s="6" t="s">
        <v>207</v>
      </c>
      <c r="AC825" s="6" t="s">
        <v>2346</v>
      </c>
      <c r="AD825" s="6"/>
      <c r="AE825" s="6"/>
      <c r="AF825" s="6"/>
      <c r="AG825" s="6"/>
      <c r="AH825" s="6"/>
      <c r="AI825" s="6"/>
      <c r="AJ825" s="6"/>
      <c r="AK825" s="6"/>
      <c r="AN825" s="6" t="s">
        <v>45</v>
      </c>
    </row>
    <row r="826" spans="1:40" ht="12.75" customHeight="1" x14ac:dyDescent="0.2">
      <c r="A826" s="6" t="s">
        <v>2347</v>
      </c>
      <c r="B826" s="4" t="s">
        <v>2326</v>
      </c>
      <c r="C826" s="4" t="s">
        <v>2327</v>
      </c>
      <c r="D826" s="4" t="s">
        <v>2319</v>
      </c>
      <c r="E826" s="20" t="s">
        <v>2348</v>
      </c>
      <c r="F826" s="6" t="s">
        <v>2322</v>
      </c>
      <c r="G826" s="6">
        <v>4</v>
      </c>
      <c r="H826" s="4" t="s">
        <v>118</v>
      </c>
      <c r="I826" s="4" t="s">
        <v>142</v>
      </c>
      <c r="J826" s="4" t="s">
        <v>45</v>
      </c>
      <c r="K826" s="4" t="s">
        <v>46</v>
      </c>
      <c r="L826" s="4" t="s">
        <v>45</v>
      </c>
      <c r="M826" s="4" t="s">
        <v>46</v>
      </c>
      <c r="N826" s="4" t="s">
        <v>46</v>
      </c>
      <c r="P826" s="1" t="s">
        <v>2349</v>
      </c>
      <c r="Q826" s="1" t="s">
        <v>2350</v>
      </c>
      <c r="R826" s="5">
        <v>41353</v>
      </c>
      <c r="S826" s="4" t="s">
        <v>49</v>
      </c>
      <c r="T826" s="6">
        <v>2013</v>
      </c>
      <c r="V826" s="6" t="s">
        <v>300</v>
      </c>
      <c r="W826" s="6" t="s">
        <v>2344</v>
      </c>
      <c r="X826" s="7" t="s">
        <v>2351</v>
      </c>
      <c r="Y826" s="6"/>
      <c r="Z826" s="6">
        <v>468</v>
      </c>
      <c r="AA826" s="6" t="s">
        <v>2344</v>
      </c>
      <c r="AB826" s="6" t="s">
        <v>2344</v>
      </c>
      <c r="AC826" s="6" t="s">
        <v>2344</v>
      </c>
      <c r="AD826" s="6"/>
      <c r="AE826" s="6"/>
      <c r="AF826" s="6"/>
      <c r="AG826" s="6"/>
      <c r="AH826" s="6"/>
      <c r="AI826" s="6"/>
      <c r="AJ826" s="6"/>
      <c r="AK826" s="6"/>
      <c r="AN826" s="6" t="s">
        <v>45</v>
      </c>
    </row>
    <row r="827" spans="1:40" ht="12.75" customHeight="1" x14ac:dyDescent="0.2">
      <c r="A827" s="6" t="s">
        <v>2347</v>
      </c>
      <c r="B827" s="4" t="s">
        <v>2332</v>
      </c>
      <c r="C827" s="4" t="s">
        <v>2333</v>
      </c>
      <c r="D827" s="4" t="s">
        <v>2319</v>
      </c>
      <c r="E827" s="20" t="s">
        <v>2348</v>
      </c>
      <c r="F827" s="6" t="s">
        <v>2322</v>
      </c>
      <c r="G827" s="6">
        <v>4</v>
      </c>
      <c r="H827" s="4" t="s">
        <v>118</v>
      </c>
      <c r="I827" s="4" t="s">
        <v>142</v>
      </c>
      <c r="J827" s="4" t="s">
        <v>45</v>
      </c>
      <c r="K827" s="4" t="s">
        <v>46</v>
      </c>
      <c r="L827" s="4" t="s">
        <v>45</v>
      </c>
      <c r="M827" s="4" t="s">
        <v>46</v>
      </c>
      <c r="N827" s="4" t="s">
        <v>46</v>
      </c>
      <c r="P827" s="1" t="s">
        <v>2349</v>
      </c>
      <c r="Q827" s="1" t="s">
        <v>2350</v>
      </c>
      <c r="R827" s="5">
        <v>41353</v>
      </c>
      <c r="S827" s="4" t="s">
        <v>49</v>
      </c>
      <c r="T827" s="6">
        <v>2013</v>
      </c>
      <c r="V827" s="6" t="s">
        <v>300</v>
      </c>
      <c r="W827" s="6" t="s">
        <v>475</v>
      </c>
      <c r="X827" s="7" t="s">
        <v>2351</v>
      </c>
      <c r="Y827" s="6"/>
      <c r="Z827" s="6">
        <v>160</v>
      </c>
      <c r="AA827" s="6" t="s">
        <v>221</v>
      </c>
      <c r="AB827" s="6" t="s">
        <v>476</v>
      </c>
      <c r="AC827" s="6" t="s">
        <v>475</v>
      </c>
      <c r="AD827" s="6"/>
      <c r="AE827" s="6"/>
      <c r="AF827" s="6"/>
      <c r="AG827" s="6"/>
      <c r="AH827" s="6"/>
      <c r="AI827" s="6"/>
      <c r="AJ827" s="6"/>
      <c r="AK827" s="6"/>
      <c r="AN827" s="6" t="s">
        <v>45</v>
      </c>
    </row>
    <row r="828" spans="1:40" ht="12.75" customHeight="1" x14ac:dyDescent="0.2">
      <c r="A828" s="6" t="s">
        <v>2347</v>
      </c>
      <c r="B828" s="4" t="s">
        <v>2336</v>
      </c>
      <c r="C828" s="4" t="s">
        <v>2337</v>
      </c>
      <c r="D828" s="4" t="s">
        <v>2319</v>
      </c>
      <c r="E828" s="20" t="s">
        <v>2348</v>
      </c>
      <c r="F828" s="6" t="s">
        <v>2322</v>
      </c>
      <c r="G828" s="6">
        <v>4</v>
      </c>
      <c r="H828" s="4" t="s">
        <v>118</v>
      </c>
      <c r="I828" s="4" t="s">
        <v>142</v>
      </c>
      <c r="J828" s="4" t="s">
        <v>45</v>
      </c>
      <c r="K828" s="4" t="s">
        <v>46</v>
      </c>
      <c r="L828" s="4" t="s">
        <v>45</v>
      </c>
      <c r="M828" s="4" t="s">
        <v>46</v>
      </c>
      <c r="N828" s="4" t="s">
        <v>46</v>
      </c>
      <c r="P828" s="1" t="s">
        <v>2349</v>
      </c>
      <c r="Q828" s="1" t="s">
        <v>2350</v>
      </c>
      <c r="R828" s="5">
        <v>41353</v>
      </c>
      <c r="S828" s="4" t="s">
        <v>49</v>
      </c>
      <c r="T828" s="6">
        <v>2013</v>
      </c>
      <c r="V828" s="6" t="s">
        <v>300</v>
      </c>
      <c r="W828" s="6" t="s">
        <v>1733</v>
      </c>
      <c r="X828" s="7" t="s">
        <v>2351</v>
      </c>
      <c r="Y828" s="6"/>
      <c r="Z828" s="6"/>
      <c r="AA828" s="6" t="s">
        <v>2341</v>
      </c>
      <c r="AB828" s="6" t="s">
        <v>237</v>
      </c>
      <c r="AC828" s="6" t="s">
        <v>1733</v>
      </c>
      <c r="AD828" s="6"/>
      <c r="AE828" s="6"/>
      <c r="AF828" s="6"/>
      <c r="AG828" s="6"/>
      <c r="AH828" s="6"/>
      <c r="AI828" s="6"/>
      <c r="AJ828" s="6"/>
      <c r="AK828" s="6"/>
      <c r="AN828" s="6" t="s">
        <v>45</v>
      </c>
    </row>
    <row r="829" spans="1:40" ht="12.75" customHeight="1" x14ac:dyDescent="0.2">
      <c r="A829" s="6" t="s">
        <v>399</v>
      </c>
      <c r="B829" s="4" t="s">
        <v>3584</v>
      </c>
      <c r="C829" s="4" t="s">
        <v>3585</v>
      </c>
      <c r="D829" s="4" t="s">
        <v>3556</v>
      </c>
      <c r="E829" s="20" t="s">
        <v>3601</v>
      </c>
      <c r="F829" s="6" t="s">
        <v>2322</v>
      </c>
      <c r="G829" s="6">
        <v>2</v>
      </c>
      <c r="H829" s="4" t="s">
        <v>137</v>
      </c>
      <c r="I829" s="4" t="s">
        <v>142</v>
      </c>
      <c r="J829" s="4" t="s">
        <v>45</v>
      </c>
      <c r="K829" s="4" t="s">
        <v>45</v>
      </c>
      <c r="L829" s="4" t="s">
        <v>73</v>
      </c>
      <c r="N829" s="4" t="s">
        <v>46</v>
      </c>
      <c r="P829" s="1" t="s">
        <v>3602</v>
      </c>
      <c r="Q829" s="1" t="s">
        <v>3603</v>
      </c>
      <c r="R829" s="5">
        <v>41344</v>
      </c>
      <c r="S829" s="4" t="s">
        <v>49</v>
      </c>
      <c r="T829" s="6">
        <v>2015</v>
      </c>
      <c r="V829" s="6" t="s">
        <v>1695</v>
      </c>
      <c r="W829" s="6" t="s">
        <v>3586</v>
      </c>
      <c r="X829" s="7" t="s">
        <v>3591</v>
      </c>
      <c r="Y829" s="6"/>
      <c r="Z829" s="6"/>
      <c r="AA829" s="6" t="s">
        <v>787</v>
      </c>
      <c r="AB829" s="6" t="s">
        <v>912</v>
      </c>
      <c r="AC829" s="6" t="s">
        <v>3031</v>
      </c>
      <c r="AD829" s="6" t="s">
        <v>3586</v>
      </c>
      <c r="AE829" s="6" t="s">
        <v>3586</v>
      </c>
      <c r="AF829" s="6" t="s">
        <v>3586</v>
      </c>
      <c r="AG829" s="6" t="s">
        <v>3586</v>
      </c>
      <c r="AH829" s="6" t="s">
        <v>3586</v>
      </c>
      <c r="AI829" s="6" t="s">
        <v>3586</v>
      </c>
      <c r="AJ829" s="6"/>
      <c r="AK829" s="6"/>
      <c r="AN829" s="42" t="s">
        <v>45</v>
      </c>
    </row>
    <row r="830" spans="1:40" ht="12.75" customHeight="1" x14ac:dyDescent="0.2">
      <c r="A830" s="6" t="s">
        <v>399</v>
      </c>
      <c r="B830" s="4" t="s">
        <v>3560</v>
      </c>
      <c r="C830" s="4" t="s">
        <v>3561</v>
      </c>
      <c r="D830" s="4" t="s">
        <v>3556</v>
      </c>
      <c r="E830" s="20" t="s">
        <v>3601</v>
      </c>
      <c r="F830" s="6" t="s">
        <v>2322</v>
      </c>
      <c r="G830" s="6">
        <v>2</v>
      </c>
      <c r="H830" s="4" t="s">
        <v>137</v>
      </c>
      <c r="I830" s="4" t="s">
        <v>142</v>
      </c>
      <c r="J830" s="4" t="s">
        <v>45</v>
      </c>
      <c r="K830" s="4" t="s">
        <v>45</v>
      </c>
      <c r="L830" s="4" t="s">
        <v>73</v>
      </c>
      <c r="N830" s="4" t="s">
        <v>46</v>
      </c>
      <c r="P830" s="1" t="s">
        <v>3602</v>
      </c>
      <c r="Q830" s="1" t="s">
        <v>3603</v>
      </c>
      <c r="R830" s="5">
        <v>41344</v>
      </c>
      <c r="S830" s="4" t="s">
        <v>49</v>
      </c>
      <c r="T830" s="6">
        <v>2015</v>
      </c>
      <c r="V830" s="6" t="s">
        <v>1695</v>
      </c>
      <c r="X830" s="7" t="s">
        <v>3591</v>
      </c>
      <c r="Y830" s="6"/>
      <c r="Z830" s="6">
        <v>1246</v>
      </c>
      <c r="AA830" s="6" t="s">
        <v>3592</v>
      </c>
      <c r="AB830" s="6" t="s">
        <v>3593</v>
      </c>
      <c r="AC830" s="6" t="s">
        <v>221</v>
      </c>
      <c r="AD830" s="6"/>
      <c r="AE830" s="6"/>
      <c r="AF830" s="6"/>
      <c r="AG830" s="6"/>
      <c r="AH830" s="6"/>
      <c r="AI830" s="6"/>
      <c r="AJ830" s="6"/>
      <c r="AK830" s="6"/>
      <c r="AN830" s="42" t="s">
        <v>45</v>
      </c>
    </row>
    <row r="831" spans="1:40" ht="12.75" customHeight="1" x14ac:dyDescent="0.2">
      <c r="A831" s="6" t="s">
        <v>399</v>
      </c>
      <c r="B831" s="4" t="s">
        <v>3470</v>
      </c>
      <c r="C831" s="4" t="s">
        <v>3471</v>
      </c>
      <c r="D831" s="4" t="s">
        <v>3556</v>
      </c>
      <c r="E831" s="20" t="s">
        <v>3601</v>
      </c>
      <c r="F831" s="6" t="s">
        <v>2322</v>
      </c>
      <c r="G831" s="6">
        <v>2</v>
      </c>
      <c r="H831" s="4" t="s">
        <v>137</v>
      </c>
      <c r="I831" s="4" t="s">
        <v>142</v>
      </c>
      <c r="J831" s="4" t="s">
        <v>45</v>
      </c>
      <c r="K831" s="4" t="s">
        <v>45</v>
      </c>
      <c r="L831" s="4" t="s">
        <v>73</v>
      </c>
      <c r="N831" s="4" t="s">
        <v>46</v>
      </c>
      <c r="P831" s="1" t="s">
        <v>3602</v>
      </c>
      <c r="Q831" s="1" t="s">
        <v>3603</v>
      </c>
      <c r="R831" s="5">
        <v>41344</v>
      </c>
      <c r="S831" s="4" t="s">
        <v>49</v>
      </c>
      <c r="T831" s="6">
        <v>2015</v>
      </c>
      <c r="V831" s="6" t="s">
        <v>1695</v>
      </c>
      <c r="W831" s="6" t="s">
        <v>1909</v>
      </c>
      <c r="X831" s="7" t="s">
        <v>3591</v>
      </c>
      <c r="Y831" s="6"/>
      <c r="Z831" s="6"/>
      <c r="AA831" s="6" t="s">
        <v>885</v>
      </c>
      <c r="AB831" s="6" t="s">
        <v>1885</v>
      </c>
      <c r="AC831" s="6" t="s">
        <v>614</v>
      </c>
      <c r="AD831" s="6" t="s">
        <v>1909</v>
      </c>
      <c r="AE831" s="6" t="s">
        <v>1909</v>
      </c>
      <c r="AF831" s="6" t="s">
        <v>1909</v>
      </c>
      <c r="AG831" s="6" t="s">
        <v>1909</v>
      </c>
      <c r="AH831" s="6" t="s">
        <v>1909</v>
      </c>
      <c r="AI831" s="6" t="s">
        <v>1909</v>
      </c>
      <c r="AJ831" s="6"/>
      <c r="AK831" s="6"/>
      <c r="AN831" s="42" t="s">
        <v>45</v>
      </c>
    </row>
    <row r="832" spans="1:40" ht="12.75" customHeight="1" x14ac:dyDescent="0.2">
      <c r="A832" s="6" t="s">
        <v>399</v>
      </c>
      <c r="B832" s="4" t="s">
        <v>3554</v>
      </c>
      <c r="C832" s="4" t="s">
        <v>3555</v>
      </c>
      <c r="D832" s="4" t="s">
        <v>3556</v>
      </c>
      <c r="E832" s="20" t="s">
        <v>3601</v>
      </c>
      <c r="F832" s="6" t="s">
        <v>2322</v>
      </c>
      <c r="G832" s="6">
        <v>2</v>
      </c>
      <c r="H832" s="4" t="s">
        <v>137</v>
      </c>
      <c r="I832" s="4" t="s">
        <v>142</v>
      </c>
      <c r="J832" s="4" t="s">
        <v>45</v>
      </c>
      <c r="K832" s="4" t="s">
        <v>45</v>
      </c>
      <c r="L832" s="4" t="s">
        <v>73</v>
      </c>
      <c r="N832" s="4" t="s">
        <v>46</v>
      </c>
      <c r="P832" s="1" t="s">
        <v>3602</v>
      </c>
      <c r="Q832" s="1" t="s">
        <v>3603</v>
      </c>
      <c r="R832" s="5">
        <v>41344</v>
      </c>
      <c r="S832" s="4" t="s">
        <v>49</v>
      </c>
      <c r="T832" s="6">
        <v>2015</v>
      </c>
      <c r="V832" s="6" t="s">
        <v>1695</v>
      </c>
      <c r="W832" s="6" t="s">
        <v>1909</v>
      </c>
      <c r="X832" s="7" t="s">
        <v>3591</v>
      </c>
      <c r="Y832" s="6"/>
      <c r="Z832" s="6">
        <v>389</v>
      </c>
      <c r="AA832" s="6" t="s">
        <v>1909</v>
      </c>
      <c r="AB832" s="6" t="s">
        <v>1909</v>
      </c>
      <c r="AC832" s="6" t="s">
        <v>1909</v>
      </c>
      <c r="AD832" s="6" t="s">
        <v>1909</v>
      </c>
      <c r="AE832" s="6" t="s">
        <v>1909</v>
      </c>
      <c r="AF832" s="6" t="s">
        <v>1909</v>
      </c>
      <c r="AG832" s="6" t="s">
        <v>1909</v>
      </c>
      <c r="AH832" s="6" t="s">
        <v>1909</v>
      </c>
      <c r="AI832" s="6" t="s">
        <v>1909</v>
      </c>
      <c r="AJ832" s="6"/>
      <c r="AK832" s="6"/>
      <c r="AN832" s="42" t="s">
        <v>45</v>
      </c>
    </row>
    <row r="833" spans="1:40" ht="12.75" customHeight="1" x14ac:dyDescent="0.2">
      <c r="A833" s="6" t="s">
        <v>399</v>
      </c>
      <c r="B833" s="4" t="s">
        <v>3566</v>
      </c>
      <c r="C833" s="4" t="s">
        <v>3567</v>
      </c>
      <c r="D833" s="4" t="s">
        <v>3556</v>
      </c>
      <c r="E833" s="20" t="s">
        <v>3601</v>
      </c>
      <c r="F833" s="6" t="s">
        <v>2322</v>
      </c>
      <c r="G833" s="6">
        <v>2</v>
      </c>
      <c r="H833" s="4" t="s">
        <v>137</v>
      </c>
      <c r="I833" s="4" t="s">
        <v>142</v>
      </c>
      <c r="J833" s="4" t="s">
        <v>45</v>
      </c>
      <c r="K833" s="4" t="s">
        <v>45</v>
      </c>
      <c r="L833" s="4" t="s">
        <v>73</v>
      </c>
      <c r="N833" s="4" t="s">
        <v>46</v>
      </c>
      <c r="P833" s="1" t="s">
        <v>3602</v>
      </c>
      <c r="Q833" s="1" t="s">
        <v>3603</v>
      </c>
      <c r="R833" s="5">
        <v>41344</v>
      </c>
      <c r="S833" s="4" t="s">
        <v>49</v>
      </c>
      <c r="T833" s="6">
        <v>2015</v>
      </c>
      <c r="V833" s="6" t="s">
        <v>1695</v>
      </c>
      <c r="W833" s="6" t="s">
        <v>1909</v>
      </c>
      <c r="X833" s="7" t="s">
        <v>3591</v>
      </c>
      <c r="Y833" s="6"/>
      <c r="Z833" s="6">
        <v>248</v>
      </c>
      <c r="AA833" s="6" t="s">
        <v>3583</v>
      </c>
      <c r="AB833" s="6" t="s">
        <v>3574</v>
      </c>
      <c r="AC833" s="6" t="s">
        <v>629</v>
      </c>
      <c r="AD833" s="6" t="s">
        <v>1909</v>
      </c>
      <c r="AE833" s="6" t="s">
        <v>1909</v>
      </c>
      <c r="AF833" s="6" t="s">
        <v>1909</v>
      </c>
      <c r="AG833" s="6" t="s">
        <v>1909</v>
      </c>
      <c r="AH833" s="6" t="s">
        <v>1909</v>
      </c>
      <c r="AI833" s="6" t="s">
        <v>1909</v>
      </c>
      <c r="AJ833" s="6"/>
      <c r="AK833" s="6"/>
      <c r="AN833" s="42" t="s">
        <v>45</v>
      </c>
    </row>
    <row r="834" spans="1:40" ht="12.75" customHeight="1" x14ac:dyDescent="0.2">
      <c r="A834" s="6" t="s">
        <v>399</v>
      </c>
      <c r="B834" s="4" t="s">
        <v>3577</v>
      </c>
      <c r="C834" s="4" t="s">
        <v>1256</v>
      </c>
      <c r="D834" s="4" t="s">
        <v>3556</v>
      </c>
      <c r="E834" s="20" t="s">
        <v>3601</v>
      </c>
      <c r="F834" s="6" t="s">
        <v>2322</v>
      </c>
      <c r="G834" s="6">
        <v>2</v>
      </c>
      <c r="H834" s="4" t="s">
        <v>137</v>
      </c>
      <c r="I834" s="4" t="s">
        <v>142</v>
      </c>
      <c r="J834" s="4" t="s">
        <v>45</v>
      </c>
      <c r="K834" s="4" t="s">
        <v>45</v>
      </c>
      <c r="L834" s="4" t="s">
        <v>73</v>
      </c>
      <c r="N834" s="4" t="s">
        <v>46</v>
      </c>
      <c r="P834" s="1" t="s">
        <v>3602</v>
      </c>
      <c r="Q834" s="1" t="s">
        <v>3603</v>
      </c>
      <c r="R834" s="5">
        <v>41344</v>
      </c>
      <c r="S834" s="4" t="s">
        <v>49</v>
      </c>
      <c r="T834" s="6">
        <v>2015</v>
      </c>
      <c r="V834" s="6" t="s">
        <v>1695</v>
      </c>
      <c r="X834" s="7" t="s">
        <v>3591</v>
      </c>
      <c r="Y834" s="6"/>
      <c r="Z834" s="6">
        <v>80</v>
      </c>
      <c r="AA834" s="6"/>
      <c r="AB834" s="6"/>
      <c r="AC834" s="6"/>
      <c r="AD834" s="6"/>
      <c r="AE834" s="6"/>
      <c r="AF834" s="6"/>
      <c r="AG834" s="6"/>
      <c r="AH834" s="6"/>
      <c r="AI834" s="6"/>
      <c r="AJ834" s="6"/>
      <c r="AK834" s="6"/>
      <c r="AN834" s="42" t="s">
        <v>45</v>
      </c>
    </row>
    <row r="835" spans="1:40" ht="12.75" customHeight="1" x14ac:dyDescent="0.2">
      <c r="A835" s="6" t="s">
        <v>399</v>
      </c>
      <c r="B835" s="4" t="s">
        <v>3352</v>
      </c>
      <c r="C835" s="4" t="s">
        <v>3594</v>
      </c>
      <c r="D835" s="4" t="s">
        <v>3556</v>
      </c>
      <c r="E835" s="20" t="s">
        <v>3601</v>
      </c>
      <c r="F835" s="6" t="s">
        <v>2322</v>
      </c>
      <c r="G835" s="6">
        <v>2</v>
      </c>
      <c r="H835" s="4" t="s">
        <v>137</v>
      </c>
      <c r="I835" s="4" t="s">
        <v>142</v>
      </c>
      <c r="J835" s="4" t="s">
        <v>45</v>
      </c>
      <c r="K835" s="4" t="s">
        <v>45</v>
      </c>
      <c r="L835" s="4" t="s">
        <v>73</v>
      </c>
      <c r="N835" s="4" t="s">
        <v>46</v>
      </c>
      <c r="P835" s="1" t="s">
        <v>3602</v>
      </c>
      <c r="Q835" s="1" t="s">
        <v>3603</v>
      </c>
      <c r="R835" s="5">
        <v>41344</v>
      </c>
      <c r="S835" s="4" t="s">
        <v>49</v>
      </c>
      <c r="T835" s="6">
        <v>2015</v>
      </c>
      <c r="V835" s="6" t="s">
        <v>1695</v>
      </c>
      <c r="W835" s="6" t="s">
        <v>1461</v>
      </c>
      <c r="X835" s="7" t="s">
        <v>3591</v>
      </c>
      <c r="Y835" s="6"/>
      <c r="Z835" s="6"/>
      <c r="AA835" s="6"/>
      <c r="AB835" s="6"/>
      <c r="AC835" s="6" t="s">
        <v>3595</v>
      </c>
      <c r="AD835" s="6" t="s">
        <v>3596</v>
      </c>
      <c r="AE835" s="6" t="s">
        <v>3597</v>
      </c>
      <c r="AF835" s="6" t="s">
        <v>2343</v>
      </c>
      <c r="AG835" s="6" t="s">
        <v>834</v>
      </c>
      <c r="AH835" s="6" t="s">
        <v>1462</v>
      </c>
      <c r="AI835" s="6" t="s">
        <v>1461</v>
      </c>
      <c r="AJ835" s="6"/>
      <c r="AK835" s="6"/>
      <c r="AN835" s="42" t="s">
        <v>45</v>
      </c>
    </row>
    <row r="836" spans="1:40" ht="12.75" customHeight="1" x14ac:dyDescent="0.2">
      <c r="A836" s="6" t="s">
        <v>2462</v>
      </c>
      <c r="B836" s="4" t="s">
        <v>2450</v>
      </c>
      <c r="C836" s="4" t="s">
        <v>2452</v>
      </c>
      <c r="D836" s="4" t="s">
        <v>2439</v>
      </c>
      <c r="E836" s="20" t="s">
        <v>2463</v>
      </c>
      <c r="F836" s="6" t="s">
        <v>2322</v>
      </c>
      <c r="G836" s="6">
        <v>4</v>
      </c>
      <c r="H836" s="4" t="s">
        <v>62</v>
      </c>
      <c r="I836" s="4" t="s">
        <v>142</v>
      </c>
      <c r="J836" s="4" t="s">
        <v>45</v>
      </c>
      <c r="K836" s="4" t="s">
        <v>46</v>
      </c>
      <c r="M836" s="4" t="s">
        <v>46</v>
      </c>
      <c r="N836" s="4" t="s">
        <v>46</v>
      </c>
      <c r="P836" s="1" t="s">
        <v>2464</v>
      </c>
      <c r="Q836" s="1" t="s">
        <v>2465</v>
      </c>
      <c r="R836" s="5">
        <v>41344</v>
      </c>
      <c r="S836" s="4" t="s">
        <v>49</v>
      </c>
      <c r="T836" s="6">
        <v>2015</v>
      </c>
      <c r="V836" s="6" t="s">
        <v>103</v>
      </c>
      <c r="X836" s="7" t="s">
        <v>2456</v>
      </c>
      <c r="Y836" s="6"/>
      <c r="Z836" s="6">
        <v>143</v>
      </c>
      <c r="AA836" s="6"/>
      <c r="AB836" s="6"/>
      <c r="AC836" s="6"/>
      <c r="AD836" s="6"/>
      <c r="AE836" s="6"/>
      <c r="AF836" s="6"/>
      <c r="AG836" s="6"/>
      <c r="AH836" s="6"/>
      <c r="AI836" s="6"/>
      <c r="AJ836" s="6"/>
      <c r="AK836" s="6"/>
      <c r="AN836" s="42" t="s">
        <v>45</v>
      </c>
    </row>
    <row r="837" spans="1:40" ht="12.75" customHeight="1" x14ac:dyDescent="0.2">
      <c r="A837" s="6" t="s">
        <v>2462</v>
      </c>
      <c r="B837" s="4" t="s">
        <v>2448</v>
      </c>
      <c r="C837" s="4" t="s">
        <v>2449</v>
      </c>
      <c r="D837" s="4" t="s">
        <v>2439</v>
      </c>
      <c r="E837" s="20" t="s">
        <v>2463</v>
      </c>
      <c r="F837" s="6" t="s">
        <v>2322</v>
      </c>
      <c r="G837" s="6">
        <v>4</v>
      </c>
      <c r="H837" s="4" t="s">
        <v>62</v>
      </c>
      <c r="I837" s="4" t="s">
        <v>142</v>
      </c>
      <c r="J837" s="4" t="s">
        <v>45</v>
      </c>
      <c r="K837" s="4" t="s">
        <v>46</v>
      </c>
      <c r="L837" s="4" t="s">
        <v>73</v>
      </c>
      <c r="M837" s="4" t="s">
        <v>46</v>
      </c>
      <c r="N837" s="4" t="s">
        <v>46</v>
      </c>
      <c r="P837" s="1" t="s">
        <v>2464</v>
      </c>
      <c r="Q837" s="1" t="s">
        <v>2465</v>
      </c>
      <c r="R837" s="5">
        <v>41344</v>
      </c>
      <c r="S837" s="4" t="s">
        <v>49</v>
      </c>
      <c r="T837" s="6">
        <v>2015</v>
      </c>
      <c r="V837" s="6" t="s">
        <v>103</v>
      </c>
      <c r="W837" s="6" t="s">
        <v>2457</v>
      </c>
      <c r="X837" s="7" t="s">
        <v>2456</v>
      </c>
      <c r="Y837" s="6"/>
      <c r="Z837" s="6">
        <v>363</v>
      </c>
      <c r="AA837" s="6" t="s">
        <v>2457</v>
      </c>
      <c r="AB837" s="6" t="s">
        <v>2457</v>
      </c>
      <c r="AC837" s="6" t="s">
        <v>2457</v>
      </c>
      <c r="AD837" s="6" t="s">
        <v>2457</v>
      </c>
      <c r="AE837" s="6"/>
      <c r="AF837" s="6"/>
      <c r="AG837" s="6"/>
      <c r="AH837" s="6"/>
      <c r="AI837" s="6"/>
      <c r="AJ837" s="6"/>
      <c r="AK837" s="6"/>
      <c r="AN837" s="42" t="s">
        <v>45</v>
      </c>
    </row>
    <row r="838" spans="1:40" ht="12.75" customHeight="1" x14ac:dyDescent="0.2">
      <c r="A838" s="6" t="s">
        <v>2462</v>
      </c>
      <c r="B838" s="4" t="s">
        <v>2437</v>
      </c>
      <c r="C838" s="4" t="s">
        <v>2438</v>
      </c>
      <c r="D838" s="4" t="s">
        <v>2439</v>
      </c>
      <c r="E838" s="20" t="s">
        <v>2463</v>
      </c>
      <c r="F838" s="6" t="s">
        <v>2322</v>
      </c>
      <c r="G838" s="6">
        <v>4</v>
      </c>
      <c r="H838" s="4" t="s">
        <v>62</v>
      </c>
      <c r="I838" s="4" t="s">
        <v>142</v>
      </c>
      <c r="J838" s="4" t="s">
        <v>45</v>
      </c>
      <c r="K838" s="4" t="s">
        <v>46</v>
      </c>
      <c r="L838" s="4" t="s">
        <v>73</v>
      </c>
      <c r="M838" s="4" t="s">
        <v>46</v>
      </c>
      <c r="N838" s="4" t="s">
        <v>46</v>
      </c>
      <c r="P838" s="1" t="s">
        <v>2464</v>
      </c>
      <c r="Q838" s="1" t="s">
        <v>2465</v>
      </c>
      <c r="R838" s="5">
        <v>41344</v>
      </c>
      <c r="S838" s="4" t="s">
        <v>49</v>
      </c>
      <c r="T838" s="6">
        <v>2015</v>
      </c>
      <c r="V838" s="6" t="s">
        <v>103</v>
      </c>
      <c r="W838" s="6" t="s">
        <v>2458</v>
      </c>
      <c r="X838" s="7" t="s">
        <v>2456</v>
      </c>
      <c r="Y838" s="6"/>
      <c r="Z838" s="6">
        <v>435</v>
      </c>
      <c r="AA838" s="6" t="s">
        <v>2459</v>
      </c>
      <c r="AB838" s="6" t="s">
        <v>2460</v>
      </c>
      <c r="AC838" s="6" t="s">
        <v>2461</v>
      </c>
      <c r="AD838" s="6" t="s">
        <v>2458</v>
      </c>
      <c r="AE838" s="6"/>
      <c r="AF838" s="6"/>
      <c r="AG838" s="6"/>
      <c r="AH838" s="6"/>
      <c r="AI838" s="6"/>
      <c r="AJ838" s="6"/>
      <c r="AK838" s="6"/>
      <c r="AN838" s="42" t="s">
        <v>45</v>
      </c>
    </row>
    <row r="839" spans="1:40" ht="12.75" customHeight="1" x14ac:dyDescent="0.2">
      <c r="A839" s="6" t="s">
        <v>1577</v>
      </c>
      <c r="B839" s="4" t="s">
        <v>1571</v>
      </c>
      <c r="C839" s="4" t="s">
        <v>1572</v>
      </c>
      <c r="D839" s="4" t="s">
        <v>1573</v>
      </c>
      <c r="E839" s="20" t="s">
        <v>1578</v>
      </c>
      <c r="F839" s="6" t="s">
        <v>43</v>
      </c>
      <c r="G839" s="6">
        <v>19</v>
      </c>
      <c r="H839" s="4" t="s">
        <v>62</v>
      </c>
      <c r="I839" s="4" t="s">
        <v>142</v>
      </c>
      <c r="J839" s="4" t="s">
        <v>45</v>
      </c>
      <c r="K839" s="4" t="s">
        <v>46</v>
      </c>
      <c r="L839" s="4" t="s">
        <v>73</v>
      </c>
      <c r="M839" s="4" t="s">
        <v>46</v>
      </c>
      <c r="N839" s="4" t="s">
        <v>46</v>
      </c>
      <c r="P839" s="1" t="s">
        <v>1579</v>
      </c>
      <c r="Q839" s="1" t="s">
        <v>1580</v>
      </c>
      <c r="R839" s="5">
        <v>41344</v>
      </c>
      <c r="S839" s="4" t="s">
        <v>49</v>
      </c>
      <c r="T839" s="6">
        <v>2014</v>
      </c>
      <c r="V839" s="6" t="s">
        <v>410</v>
      </c>
      <c r="W839" s="6" t="s">
        <v>865</v>
      </c>
      <c r="X839" s="7" t="s">
        <v>1581</v>
      </c>
      <c r="Y839" s="6"/>
      <c r="Z839" s="6">
        <v>902</v>
      </c>
      <c r="AA839" s="6" t="s">
        <v>1582</v>
      </c>
      <c r="AB839" s="6" t="s">
        <v>1583</v>
      </c>
      <c r="AC839" s="6"/>
      <c r="AD839" s="6"/>
      <c r="AE839" s="6"/>
      <c r="AF839" s="6"/>
      <c r="AG839" s="6"/>
      <c r="AH839" s="6"/>
      <c r="AI839" s="6"/>
      <c r="AJ839" s="6"/>
      <c r="AK839" s="6"/>
      <c r="AN839" s="42" t="s">
        <v>45</v>
      </c>
    </row>
    <row r="840" spans="1:40" ht="12.75" customHeight="1" x14ac:dyDescent="0.2">
      <c r="A840" s="6" t="s">
        <v>1577</v>
      </c>
      <c r="B840" s="4" t="s">
        <v>1444</v>
      </c>
      <c r="C840" s="4" t="s">
        <v>1445</v>
      </c>
      <c r="D840" s="4" t="s">
        <v>1573</v>
      </c>
      <c r="E840" s="20" t="s">
        <v>1578</v>
      </c>
      <c r="F840" s="6" t="s">
        <v>43</v>
      </c>
      <c r="G840" s="6">
        <v>19</v>
      </c>
      <c r="H840" s="4" t="s">
        <v>62</v>
      </c>
      <c r="I840" s="4" t="s">
        <v>142</v>
      </c>
      <c r="J840" s="4" t="s">
        <v>45</v>
      </c>
      <c r="K840" s="4" t="s">
        <v>46</v>
      </c>
      <c r="L840" s="4" t="s">
        <v>73</v>
      </c>
      <c r="M840" s="4" t="s">
        <v>46</v>
      </c>
      <c r="N840" s="4" t="s">
        <v>46</v>
      </c>
      <c r="P840" s="1" t="s">
        <v>1579</v>
      </c>
      <c r="Q840" s="1" t="s">
        <v>1580</v>
      </c>
      <c r="R840" s="5">
        <v>41344</v>
      </c>
      <c r="S840" s="4" t="s">
        <v>49</v>
      </c>
      <c r="T840" s="6">
        <v>2014</v>
      </c>
      <c r="V840" s="6" t="s">
        <v>410</v>
      </c>
      <c r="W840" s="6" t="s">
        <v>1584</v>
      </c>
      <c r="X840" s="7" t="s">
        <v>1581</v>
      </c>
      <c r="Y840" s="6"/>
      <c r="Z840" s="6">
        <v>329</v>
      </c>
      <c r="AA840" s="6" t="s">
        <v>1585</v>
      </c>
      <c r="AB840" s="6" t="s">
        <v>1586</v>
      </c>
      <c r="AC840" s="6" t="s">
        <v>1587</v>
      </c>
      <c r="AD840" s="6" t="s">
        <v>1588</v>
      </c>
      <c r="AE840" s="6" t="s">
        <v>1584</v>
      </c>
      <c r="AF840" s="6"/>
      <c r="AG840" s="6"/>
      <c r="AH840" s="6"/>
      <c r="AI840" s="6"/>
      <c r="AJ840" s="6"/>
      <c r="AK840" s="6"/>
      <c r="AN840" s="42" t="s">
        <v>45</v>
      </c>
    </row>
    <row r="841" spans="1:40" ht="12.75" customHeight="1" x14ac:dyDescent="0.2">
      <c r="A841" s="6" t="s">
        <v>1577</v>
      </c>
      <c r="B841" s="4" t="s">
        <v>1589</v>
      </c>
      <c r="C841" s="4" t="s">
        <v>1590</v>
      </c>
      <c r="D841" s="4" t="s">
        <v>1573</v>
      </c>
      <c r="E841" s="20" t="s">
        <v>1578</v>
      </c>
      <c r="F841" s="6" t="s">
        <v>43</v>
      </c>
      <c r="G841" s="6">
        <v>19</v>
      </c>
      <c r="H841" s="4" t="s">
        <v>62</v>
      </c>
      <c r="I841" s="4" t="s">
        <v>142</v>
      </c>
      <c r="J841" s="4" t="s">
        <v>45</v>
      </c>
      <c r="K841" s="4" t="s">
        <v>46</v>
      </c>
      <c r="L841" s="4" t="s">
        <v>73</v>
      </c>
      <c r="M841" s="4" t="s">
        <v>46</v>
      </c>
      <c r="N841" s="4" t="s">
        <v>46</v>
      </c>
      <c r="P841" s="1" t="s">
        <v>1579</v>
      </c>
      <c r="Q841" s="1" t="s">
        <v>1580</v>
      </c>
      <c r="R841" s="5">
        <v>41344</v>
      </c>
      <c r="S841" s="4" t="s">
        <v>49</v>
      </c>
      <c r="T841" s="6">
        <v>2014</v>
      </c>
      <c r="V841" s="6" t="s">
        <v>410</v>
      </c>
      <c r="W841" s="6" t="s">
        <v>345</v>
      </c>
      <c r="X841" s="7" t="s">
        <v>1581</v>
      </c>
      <c r="Y841" s="6"/>
      <c r="Z841" s="6"/>
      <c r="AA841" s="6" t="s">
        <v>112</v>
      </c>
      <c r="AB841" s="6" t="s">
        <v>715</v>
      </c>
      <c r="AC841" s="6" t="s">
        <v>345</v>
      </c>
      <c r="AD841" s="6" t="s">
        <v>345</v>
      </c>
      <c r="AE841" s="6" t="s">
        <v>345</v>
      </c>
      <c r="AF841" s="6"/>
      <c r="AG841" s="6"/>
      <c r="AH841" s="6"/>
      <c r="AI841" s="6"/>
      <c r="AJ841" s="6"/>
      <c r="AK841" s="6"/>
      <c r="AN841" s="42" t="s">
        <v>45</v>
      </c>
    </row>
    <row r="842" spans="1:40" ht="12.75" customHeight="1" x14ac:dyDescent="0.2">
      <c r="A842" s="6" t="s">
        <v>1577</v>
      </c>
      <c r="B842" s="4" t="s">
        <v>1591</v>
      </c>
      <c r="C842" s="4" t="s">
        <v>1592</v>
      </c>
      <c r="D842" s="4" t="s">
        <v>1573</v>
      </c>
      <c r="E842" s="20" t="s">
        <v>1578</v>
      </c>
      <c r="F842" s="6" t="s">
        <v>43</v>
      </c>
      <c r="G842" s="6">
        <v>19</v>
      </c>
      <c r="H842" s="4" t="s">
        <v>62</v>
      </c>
      <c r="I842" s="4" t="s">
        <v>142</v>
      </c>
      <c r="J842" s="4" t="s">
        <v>45</v>
      </c>
      <c r="K842" s="4" t="s">
        <v>46</v>
      </c>
      <c r="L842" s="4" t="s">
        <v>73</v>
      </c>
      <c r="M842" s="4" t="s">
        <v>46</v>
      </c>
      <c r="N842" s="4" t="s">
        <v>46</v>
      </c>
      <c r="P842" s="1" t="s">
        <v>1579</v>
      </c>
      <c r="Q842" s="1" t="s">
        <v>1580</v>
      </c>
      <c r="R842" s="5">
        <v>41344</v>
      </c>
      <c r="S842" s="4" t="s">
        <v>49</v>
      </c>
      <c r="T842" s="6">
        <v>2014</v>
      </c>
      <c r="V842" s="6" t="s">
        <v>410</v>
      </c>
      <c r="W842" s="6" t="s">
        <v>613</v>
      </c>
      <c r="X842" s="7" t="s">
        <v>1581</v>
      </c>
      <c r="Y842" s="6"/>
      <c r="Z842" s="6"/>
      <c r="AA842" s="6" t="s">
        <v>250</v>
      </c>
      <c r="AB842" s="6" t="s">
        <v>1054</v>
      </c>
      <c r="AC842" s="6" t="s">
        <v>613</v>
      </c>
      <c r="AD842" s="6" t="s">
        <v>613</v>
      </c>
      <c r="AE842" s="6" t="s">
        <v>613</v>
      </c>
      <c r="AF842" s="6"/>
      <c r="AG842" s="6"/>
      <c r="AH842" s="6"/>
      <c r="AI842" s="6"/>
      <c r="AJ842" s="6"/>
      <c r="AK842" s="6"/>
      <c r="AN842" s="42" t="s">
        <v>45</v>
      </c>
    </row>
    <row r="843" spans="1:40" ht="12.75" customHeight="1" x14ac:dyDescent="0.2">
      <c r="A843" s="6" t="s">
        <v>5724</v>
      </c>
      <c r="B843" s="4" t="s">
        <v>5705</v>
      </c>
      <c r="C843" s="4" t="s">
        <v>5706</v>
      </c>
      <c r="D843" s="4" t="s">
        <v>5707</v>
      </c>
      <c r="E843" s="20" t="s">
        <v>5725</v>
      </c>
      <c r="F843" s="6" t="s">
        <v>175</v>
      </c>
      <c r="G843" s="6">
        <v>7</v>
      </c>
      <c r="H843" s="4" t="s">
        <v>62</v>
      </c>
      <c r="I843" s="4" t="s">
        <v>142</v>
      </c>
      <c r="J843" s="4" t="s">
        <v>45</v>
      </c>
      <c r="K843" s="4" t="s">
        <v>46</v>
      </c>
      <c r="L843" s="4" t="s">
        <v>73</v>
      </c>
      <c r="M843" s="4" t="s">
        <v>46</v>
      </c>
      <c r="N843" s="4" t="s">
        <v>46</v>
      </c>
      <c r="P843" s="1" t="s">
        <v>5726</v>
      </c>
      <c r="Q843" s="1" t="s">
        <v>5727</v>
      </c>
      <c r="R843" s="5">
        <v>41344</v>
      </c>
      <c r="S843" s="4" t="s">
        <v>49</v>
      </c>
      <c r="T843" s="6">
        <v>2014</v>
      </c>
      <c r="V843" s="6" t="s">
        <v>410</v>
      </c>
      <c r="X843" s="7" t="s">
        <v>5720</v>
      </c>
      <c r="Y843" s="6"/>
      <c r="Z843" s="6">
        <v>288</v>
      </c>
      <c r="AA843" s="6" t="s">
        <v>4007</v>
      </c>
      <c r="AB843" s="6" t="s">
        <v>2335</v>
      </c>
      <c r="AC843" s="6"/>
      <c r="AD843" s="6"/>
      <c r="AE843" s="6"/>
      <c r="AF843" s="6"/>
      <c r="AG843" s="6"/>
      <c r="AH843" s="6"/>
      <c r="AI843" s="6"/>
      <c r="AJ843" s="6"/>
      <c r="AK843" s="6"/>
      <c r="AN843" s="42" t="s">
        <v>45</v>
      </c>
    </row>
    <row r="844" spans="1:40" ht="12.75" customHeight="1" x14ac:dyDescent="0.2">
      <c r="A844" s="6" t="s">
        <v>5724</v>
      </c>
      <c r="B844" s="4" t="s">
        <v>5714</v>
      </c>
      <c r="C844" s="4" t="s">
        <v>5715</v>
      </c>
      <c r="D844" s="4" t="s">
        <v>5707</v>
      </c>
      <c r="E844" s="20" t="s">
        <v>5725</v>
      </c>
      <c r="F844" s="6" t="s">
        <v>175</v>
      </c>
      <c r="G844" s="6">
        <v>7</v>
      </c>
      <c r="H844" s="4" t="s">
        <v>62</v>
      </c>
      <c r="I844" s="4" t="s">
        <v>142</v>
      </c>
      <c r="J844" s="4" t="s">
        <v>45</v>
      </c>
      <c r="K844" s="4" t="s">
        <v>46</v>
      </c>
      <c r="L844" s="4" t="s">
        <v>73</v>
      </c>
      <c r="M844" s="4" t="s">
        <v>46</v>
      </c>
      <c r="N844" s="4" t="s">
        <v>46</v>
      </c>
      <c r="P844" s="1" t="s">
        <v>5726</v>
      </c>
      <c r="Q844" s="1" t="s">
        <v>5727</v>
      </c>
      <c r="R844" s="5">
        <v>41344</v>
      </c>
      <c r="S844" s="4" t="s">
        <v>49</v>
      </c>
      <c r="T844" s="6">
        <v>2014</v>
      </c>
      <c r="V844" s="6" t="s">
        <v>410</v>
      </c>
      <c r="W844" s="6" t="s">
        <v>5554</v>
      </c>
      <c r="X844" s="7" t="s">
        <v>5720</v>
      </c>
      <c r="Y844" s="6"/>
      <c r="Z844" s="6">
        <v>566</v>
      </c>
      <c r="AA844" s="6" t="s">
        <v>4628</v>
      </c>
      <c r="AB844" s="6" t="s">
        <v>5554</v>
      </c>
      <c r="AC844" s="6" t="s">
        <v>5554</v>
      </c>
      <c r="AD844" s="6" t="s">
        <v>5554</v>
      </c>
      <c r="AE844" s="6" t="s">
        <v>5554</v>
      </c>
      <c r="AF844" s="6"/>
      <c r="AG844" s="6"/>
      <c r="AH844" s="6"/>
      <c r="AI844" s="6"/>
      <c r="AJ844" s="6"/>
      <c r="AK844" s="6"/>
      <c r="AN844" s="42" t="s">
        <v>45</v>
      </c>
    </row>
    <row r="845" spans="1:40" ht="12.75" customHeight="1" x14ac:dyDescent="0.2">
      <c r="A845" s="6" t="s">
        <v>5724</v>
      </c>
      <c r="B845" s="4" t="s">
        <v>5637</v>
      </c>
      <c r="C845" s="4" t="s">
        <v>5728</v>
      </c>
      <c r="D845" s="4" t="s">
        <v>5707</v>
      </c>
      <c r="E845" s="20" t="s">
        <v>5725</v>
      </c>
      <c r="F845" s="6" t="s">
        <v>175</v>
      </c>
      <c r="G845" s="6">
        <v>7</v>
      </c>
      <c r="H845" s="4" t="s">
        <v>62</v>
      </c>
      <c r="I845" s="4" t="s">
        <v>142</v>
      </c>
      <c r="J845" s="4" t="s">
        <v>45</v>
      </c>
      <c r="K845" s="4" t="s">
        <v>46</v>
      </c>
      <c r="L845" s="4" t="s">
        <v>73</v>
      </c>
      <c r="M845" s="4" t="s">
        <v>46</v>
      </c>
      <c r="N845" s="4" t="s">
        <v>46</v>
      </c>
      <c r="P845" s="1" t="s">
        <v>5726</v>
      </c>
      <c r="Q845" s="1" t="s">
        <v>5727</v>
      </c>
      <c r="R845" s="5">
        <v>41344</v>
      </c>
      <c r="S845" s="4" t="s">
        <v>49</v>
      </c>
      <c r="T845" s="6">
        <v>2014</v>
      </c>
      <c r="V845" s="6" t="s">
        <v>410</v>
      </c>
      <c r="W845" s="6" t="s">
        <v>5721</v>
      </c>
      <c r="X845" s="7" t="s">
        <v>5720</v>
      </c>
      <c r="Y845" s="6"/>
      <c r="Z845" s="6">
        <v>206</v>
      </c>
      <c r="AA845" s="6" t="s">
        <v>5721</v>
      </c>
      <c r="AB845" s="6" t="s">
        <v>5721</v>
      </c>
      <c r="AC845" s="6" t="s">
        <v>5721</v>
      </c>
      <c r="AD845" s="6" t="s">
        <v>5721</v>
      </c>
      <c r="AE845" s="6" t="s">
        <v>5721</v>
      </c>
      <c r="AF845" s="6"/>
      <c r="AG845" s="6"/>
      <c r="AH845" s="6"/>
      <c r="AI845" s="6"/>
      <c r="AJ845" s="6"/>
      <c r="AK845" s="6"/>
      <c r="AN845" s="42" t="s">
        <v>45</v>
      </c>
    </row>
    <row r="846" spans="1:40" ht="12.75" customHeight="1" x14ac:dyDescent="0.2">
      <c r="A846" s="6" t="s">
        <v>5724</v>
      </c>
      <c r="B846" s="4" t="s">
        <v>4903</v>
      </c>
      <c r="C846" s="4" t="s">
        <v>5713</v>
      </c>
      <c r="D846" s="4" t="s">
        <v>5707</v>
      </c>
      <c r="E846" s="20" t="s">
        <v>5725</v>
      </c>
      <c r="F846" s="6" t="s">
        <v>175</v>
      </c>
      <c r="G846" s="6">
        <v>7</v>
      </c>
      <c r="H846" s="4" t="s">
        <v>62</v>
      </c>
      <c r="I846" s="4" t="s">
        <v>142</v>
      </c>
      <c r="J846" s="4" t="s">
        <v>45</v>
      </c>
      <c r="K846" s="4" t="s">
        <v>46</v>
      </c>
      <c r="L846" s="4" t="s">
        <v>73</v>
      </c>
      <c r="M846" s="4" t="s">
        <v>46</v>
      </c>
      <c r="N846" s="4" t="s">
        <v>46</v>
      </c>
      <c r="P846" s="1" t="s">
        <v>5726</v>
      </c>
      <c r="Q846" s="1" t="s">
        <v>5727</v>
      </c>
      <c r="R846" s="5">
        <v>41344</v>
      </c>
      <c r="S846" s="4" t="s">
        <v>49</v>
      </c>
      <c r="T846" s="6">
        <v>2014</v>
      </c>
      <c r="V846" s="6" t="s">
        <v>410</v>
      </c>
      <c r="W846" s="6" t="s">
        <v>5722</v>
      </c>
      <c r="X846" s="7" t="s">
        <v>5720</v>
      </c>
      <c r="Y846" s="6"/>
      <c r="Z846" s="6">
        <v>330</v>
      </c>
      <c r="AA846" s="6" t="s">
        <v>1619</v>
      </c>
      <c r="AB846" s="6" t="s">
        <v>4249</v>
      </c>
      <c r="AC846" s="6" t="s">
        <v>2554</v>
      </c>
      <c r="AD846" s="6" t="s">
        <v>5723</v>
      </c>
      <c r="AE846" s="6" t="s">
        <v>5722</v>
      </c>
      <c r="AF846" s="6"/>
      <c r="AG846" s="6"/>
      <c r="AH846" s="6"/>
      <c r="AI846" s="6"/>
      <c r="AJ846" s="6"/>
      <c r="AK846" s="6"/>
      <c r="AN846" s="42" t="s">
        <v>45</v>
      </c>
    </row>
    <row r="847" spans="1:40" ht="12.75" customHeight="1" x14ac:dyDescent="0.2">
      <c r="A847" s="6" t="s">
        <v>1415</v>
      </c>
      <c r="B847" s="4" t="s">
        <v>1404</v>
      </c>
      <c r="C847" s="4" t="s">
        <v>1405</v>
      </c>
      <c r="D847" s="4" t="s">
        <v>1406</v>
      </c>
      <c r="E847" s="20" t="s">
        <v>1416</v>
      </c>
      <c r="F847" s="6" t="s">
        <v>43</v>
      </c>
      <c r="G847" s="6">
        <v>32</v>
      </c>
      <c r="H847" s="4" t="s">
        <v>137</v>
      </c>
      <c r="I847" s="4" t="s">
        <v>142</v>
      </c>
      <c r="J847" s="4" t="s">
        <v>45</v>
      </c>
      <c r="K847" s="4" t="s">
        <v>45</v>
      </c>
      <c r="L847" s="4" t="s">
        <v>73</v>
      </c>
      <c r="M847" s="4" t="s">
        <v>46</v>
      </c>
      <c r="N847" s="4" t="s">
        <v>46</v>
      </c>
      <c r="P847" s="1" t="s">
        <v>1417</v>
      </c>
      <c r="Q847" s="1" t="s">
        <v>1418</v>
      </c>
      <c r="R847" s="5">
        <v>41344</v>
      </c>
      <c r="S847" s="4" t="s">
        <v>49</v>
      </c>
      <c r="T847" s="6">
        <v>2013</v>
      </c>
      <c r="V847" s="6" t="s">
        <v>103</v>
      </c>
      <c r="W847" s="6" t="s">
        <v>106</v>
      </c>
      <c r="X847" s="7" t="s">
        <v>1419</v>
      </c>
      <c r="Y847" s="6"/>
      <c r="Z847" s="6">
        <v>591</v>
      </c>
      <c r="AA847" s="6" t="s">
        <v>1420</v>
      </c>
      <c r="AB847" s="6" t="s">
        <v>106</v>
      </c>
      <c r="AC847" s="6" t="s">
        <v>106</v>
      </c>
      <c r="AD847" s="6" t="s">
        <v>106</v>
      </c>
      <c r="AE847" s="6"/>
      <c r="AF847" s="6"/>
      <c r="AG847" s="6"/>
      <c r="AH847" s="6"/>
      <c r="AI847" s="6"/>
      <c r="AJ847" s="6"/>
      <c r="AK847" s="6"/>
      <c r="AN847" s="6" t="s">
        <v>45</v>
      </c>
    </row>
    <row r="848" spans="1:40" ht="12.75" customHeight="1" x14ac:dyDescent="0.2">
      <c r="A848" s="6" t="s">
        <v>1415</v>
      </c>
      <c r="B848" s="4" t="s">
        <v>1413</v>
      </c>
      <c r="C848" s="4" t="s">
        <v>1414</v>
      </c>
      <c r="D848" s="4" t="s">
        <v>1406</v>
      </c>
      <c r="E848" s="20" t="s">
        <v>1416</v>
      </c>
      <c r="F848" s="6" t="s">
        <v>43</v>
      </c>
      <c r="G848" s="6">
        <v>32</v>
      </c>
      <c r="H848" s="4" t="s">
        <v>137</v>
      </c>
      <c r="I848" s="4" t="s">
        <v>142</v>
      </c>
      <c r="J848" s="4" t="s">
        <v>45</v>
      </c>
      <c r="K848" s="4" t="s">
        <v>45</v>
      </c>
      <c r="L848" s="4" t="s">
        <v>73</v>
      </c>
      <c r="M848" s="4" t="s">
        <v>46</v>
      </c>
      <c r="N848" s="4" t="s">
        <v>46</v>
      </c>
      <c r="P848" s="1" t="s">
        <v>1417</v>
      </c>
      <c r="Q848" s="1" t="s">
        <v>1418</v>
      </c>
      <c r="R848" s="5">
        <v>41344</v>
      </c>
      <c r="S848" s="4" t="s">
        <v>49</v>
      </c>
      <c r="T848" s="6">
        <v>2013</v>
      </c>
      <c r="V848" s="6" t="s">
        <v>103</v>
      </c>
      <c r="W848" s="6" t="s">
        <v>626</v>
      </c>
      <c r="X848" s="7" t="s">
        <v>1419</v>
      </c>
      <c r="Y848" s="6"/>
      <c r="Z848" s="6">
        <v>346</v>
      </c>
      <c r="AA848" s="6" t="s">
        <v>626</v>
      </c>
      <c r="AB848" s="6" t="s">
        <v>626</v>
      </c>
      <c r="AC848" s="6" t="s">
        <v>626</v>
      </c>
      <c r="AD848" s="6" t="s">
        <v>626</v>
      </c>
      <c r="AE848" s="6"/>
      <c r="AF848" s="6"/>
      <c r="AG848" s="6"/>
      <c r="AH848" s="6"/>
      <c r="AI848" s="6"/>
      <c r="AJ848" s="6"/>
      <c r="AK848" s="6"/>
      <c r="AN848" s="6" t="s">
        <v>45</v>
      </c>
    </row>
    <row r="849" spans="1:40" ht="12.75" customHeight="1" x14ac:dyDescent="0.2">
      <c r="A849" s="6" t="s">
        <v>1415</v>
      </c>
      <c r="B849" s="4" t="s">
        <v>1421</v>
      </c>
      <c r="C849" s="4" t="s">
        <v>1422</v>
      </c>
      <c r="D849" s="4" t="s">
        <v>1406</v>
      </c>
      <c r="E849" s="20" t="s">
        <v>1416</v>
      </c>
      <c r="F849" s="6" t="s">
        <v>43</v>
      </c>
      <c r="G849" s="6">
        <v>32</v>
      </c>
      <c r="H849" s="4" t="s">
        <v>137</v>
      </c>
      <c r="I849" s="4" t="s">
        <v>142</v>
      </c>
      <c r="J849" s="4" t="s">
        <v>45</v>
      </c>
      <c r="K849" s="4" t="s">
        <v>45</v>
      </c>
      <c r="L849" s="4" t="s">
        <v>73</v>
      </c>
      <c r="M849" s="4" t="s">
        <v>46</v>
      </c>
      <c r="N849" s="4" t="s">
        <v>46</v>
      </c>
      <c r="P849" s="1" t="s">
        <v>1417</v>
      </c>
      <c r="Q849" s="1" t="s">
        <v>1418</v>
      </c>
      <c r="R849" s="5">
        <v>41344</v>
      </c>
      <c r="S849" s="4" t="s">
        <v>49</v>
      </c>
      <c r="T849" s="6">
        <v>2013</v>
      </c>
      <c r="V849" s="6" t="s">
        <v>103</v>
      </c>
      <c r="W849" s="6" t="s">
        <v>1423</v>
      </c>
      <c r="X849" s="7" t="s">
        <v>1419</v>
      </c>
      <c r="Y849" s="6"/>
      <c r="Z849" s="6"/>
      <c r="AA849" s="6" t="s">
        <v>1424</v>
      </c>
      <c r="AB849" s="6" t="s">
        <v>1425</v>
      </c>
      <c r="AC849" s="6" t="s">
        <v>1426</v>
      </c>
      <c r="AD849" s="6" t="s">
        <v>1423</v>
      </c>
      <c r="AE849" s="6"/>
      <c r="AF849" s="6"/>
      <c r="AG849" s="6"/>
      <c r="AH849" s="6"/>
      <c r="AI849" s="6"/>
      <c r="AJ849" s="6"/>
      <c r="AK849" s="6"/>
      <c r="AN849" s="6" t="s">
        <v>45</v>
      </c>
    </row>
    <row r="850" spans="1:40" ht="12.75" customHeight="1" x14ac:dyDescent="0.2">
      <c r="A850" s="6" t="s">
        <v>4588</v>
      </c>
      <c r="B850" s="4" t="s">
        <v>4573</v>
      </c>
      <c r="C850" s="4" t="s">
        <v>4574</v>
      </c>
      <c r="D850" s="4" t="s">
        <v>4564</v>
      </c>
      <c r="E850" s="20" t="s">
        <v>4590</v>
      </c>
      <c r="F850" s="6" t="s">
        <v>399</v>
      </c>
      <c r="G850" s="6">
        <v>29</v>
      </c>
      <c r="H850" s="4" t="s">
        <v>72</v>
      </c>
      <c r="I850" s="4" t="s">
        <v>142</v>
      </c>
      <c r="J850" s="4" t="s">
        <v>45</v>
      </c>
      <c r="K850" s="4" t="s">
        <v>45</v>
      </c>
      <c r="L850" s="4" t="s">
        <v>73</v>
      </c>
      <c r="M850" s="4" t="s">
        <v>46</v>
      </c>
      <c r="N850" s="4" t="s">
        <v>46</v>
      </c>
      <c r="P850" s="1" t="s">
        <v>4589</v>
      </c>
      <c r="Q850" s="8" t="s">
        <v>142</v>
      </c>
      <c r="R850" s="5">
        <v>41344</v>
      </c>
      <c r="S850" s="4" t="s">
        <v>49</v>
      </c>
      <c r="T850" s="6">
        <v>2013</v>
      </c>
      <c r="V850" s="6" t="s">
        <v>103</v>
      </c>
      <c r="X850" s="7" t="s">
        <v>4580</v>
      </c>
      <c r="Y850" s="6"/>
      <c r="Z850" s="6">
        <v>403</v>
      </c>
      <c r="AA850" s="6" t="s">
        <v>4581</v>
      </c>
      <c r="AB850" s="6" t="s">
        <v>4386</v>
      </c>
      <c r="AC850" s="6" t="s">
        <v>978</v>
      </c>
      <c r="AD850" s="6"/>
      <c r="AE850" s="6"/>
      <c r="AF850" s="6"/>
      <c r="AG850" s="6"/>
      <c r="AH850" s="6"/>
      <c r="AI850" s="6"/>
      <c r="AJ850" s="6"/>
      <c r="AK850" s="6"/>
    </row>
    <row r="851" spans="1:40" ht="12.75" customHeight="1" x14ac:dyDescent="0.2">
      <c r="A851" s="6" t="s">
        <v>4588</v>
      </c>
      <c r="B851" s="4" t="s">
        <v>4571</v>
      </c>
      <c r="C851" s="4" t="s">
        <v>4572</v>
      </c>
      <c r="D851" s="4" t="s">
        <v>4564</v>
      </c>
      <c r="E851" s="20" t="s">
        <v>4590</v>
      </c>
      <c r="F851" s="6" t="s">
        <v>399</v>
      </c>
      <c r="G851" s="6">
        <v>29</v>
      </c>
      <c r="H851" s="4" t="s">
        <v>72</v>
      </c>
      <c r="I851" s="4" t="s">
        <v>142</v>
      </c>
      <c r="J851" s="4" t="s">
        <v>45</v>
      </c>
      <c r="K851" s="4" t="s">
        <v>45</v>
      </c>
      <c r="L851" s="4" t="s">
        <v>73</v>
      </c>
      <c r="M851" s="4" t="s">
        <v>46</v>
      </c>
      <c r="N851" s="4" t="s">
        <v>46</v>
      </c>
      <c r="P851" s="1" t="s">
        <v>4589</v>
      </c>
      <c r="Q851" s="8" t="s">
        <v>142</v>
      </c>
      <c r="R851" s="5">
        <v>41344</v>
      </c>
      <c r="S851" s="4" t="s">
        <v>49</v>
      </c>
      <c r="T851" s="6">
        <v>2013</v>
      </c>
      <c r="V851" s="6" t="s">
        <v>103</v>
      </c>
      <c r="X851" s="7" t="s">
        <v>4580</v>
      </c>
      <c r="Y851" s="6"/>
      <c r="Z851" s="6">
        <v>337</v>
      </c>
      <c r="AA851" s="6" t="s">
        <v>4582</v>
      </c>
      <c r="AB851" s="6" t="s">
        <v>885</v>
      </c>
      <c r="AC851" s="6" t="s">
        <v>994</v>
      </c>
      <c r="AD851" s="6"/>
      <c r="AE851" s="6"/>
      <c r="AF851" s="6"/>
      <c r="AG851" s="6"/>
      <c r="AH851" s="6"/>
      <c r="AI851" s="6"/>
      <c r="AJ851" s="6"/>
      <c r="AK851" s="6"/>
    </row>
    <row r="852" spans="1:40" ht="12.75" customHeight="1" x14ac:dyDescent="0.2">
      <c r="A852" s="6" t="s">
        <v>4588</v>
      </c>
      <c r="B852" s="4" t="s">
        <v>4583</v>
      </c>
      <c r="C852" s="4" t="s">
        <v>4584</v>
      </c>
      <c r="D852" s="4" t="s">
        <v>4564</v>
      </c>
      <c r="E852" s="20" t="s">
        <v>4590</v>
      </c>
      <c r="F852" s="6" t="s">
        <v>399</v>
      </c>
      <c r="G852" s="6">
        <v>29</v>
      </c>
      <c r="H852" s="4" t="s">
        <v>72</v>
      </c>
      <c r="I852" s="4" t="s">
        <v>142</v>
      </c>
      <c r="J852" s="4" t="s">
        <v>45</v>
      </c>
      <c r="K852" s="4" t="s">
        <v>45</v>
      </c>
      <c r="L852" s="4" t="s">
        <v>73</v>
      </c>
      <c r="M852" s="4" t="s">
        <v>46</v>
      </c>
      <c r="N852" s="4" t="s">
        <v>46</v>
      </c>
      <c r="P852" s="1" t="s">
        <v>4589</v>
      </c>
      <c r="Q852" s="8" t="s">
        <v>142</v>
      </c>
      <c r="R852" s="5">
        <v>41344</v>
      </c>
      <c r="S852" s="4" t="s">
        <v>49</v>
      </c>
      <c r="T852" s="6">
        <v>2013</v>
      </c>
      <c r="V852" s="6" t="s">
        <v>103</v>
      </c>
      <c r="W852" s="6" t="s">
        <v>1909</v>
      </c>
      <c r="X852" s="7" t="s">
        <v>4580</v>
      </c>
      <c r="Y852" s="6"/>
      <c r="Z852" s="6"/>
      <c r="AA852" s="6" t="s">
        <v>885</v>
      </c>
      <c r="AB852" s="6" t="s">
        <v>1885</v>
      </c>
      <c r="AC852" s="6" t="s">
        <v>614</v>
      </c>
      <c r="AD852" s="6" t="s">
        <v>1909</v>
      </c>
      <c r="AE852" s="6"/>
      <c r="AF852" s="6"/>
      <c r="AG852" s="6"/>
      <c r="AH852" s="6"/>
      <c r="AI852" s="6"/>
      <c r="AJ852" s="6"/>
      <c r="AK852" s="6"/>
    </row>
    <row r="853" spans="1:40" ht="12.75" customHeight="1" x14ac:dyDescent="0.2">
      <c r="A853" s="6" t="s">
        <v>4588</v>
      </c>
      <c r="B853" s="4" t="s">
        <v>4568</v>
      </c>
      <c r="C853" s="4" t="s">
        <v>4569</v>
      </c>
      <c r="D853" s="4" t="s">
        <v>4564</v>
      </c>
      <c r="E853" s="20" t="s">
        <v>4590</v>
      </c>
      <c r="F853" s="6" t="s">
        <v>399</v>
      </c>
      <c r="G853" s="6">
        <v>29</v>
      </c>
      <c r="H853" s="4" t="s">
        <v>72</v>
      </c>
      <c r="I853" s="4" t="s">
        <v>142</v>
      </c>
      <c r="J853" s="4" t="s">
        <v>45</v>
      </c>
      <c r="K853" s="4" t="s">
        <v>45</v>
      </c>
      <c r="L853" s="4" t="s">
        <v>73</v>
      </c>
      <c r="M853" s="4" t="s">
        <v>46</v>
      </c>
      <c r="N853" s="4" t="s">
        <v>46</v>
      </c>
      <c r="P853" s="1" t="s">
        <v>4589</v>
      </c>
      <c r="Q853" s="8" t="s">
        <v>142</v>
      </c>
      <c r="R853" s="5">
        <v>41344</v>
      </c>
      <c r="S853" s="4" t="s">
        <v>49</v>
      </c>
      <c r="T853" s="6">
        <v>2013</v>
      </c>
      <c r="V853" s="6" t="s">
        <v>103</v>
      </c>
      <c r="W853" s="6" t="s">
        <v>3405</v>
      </c>
      <c r="X853" s="7" t="s">
        <v>4580</v>
      </c>
      <c r="Y853" s="6"/>
      <c r="Z853" s="6">
        <v>456</v>
      </c>
      <c r="AA853" s="6" t="s">
        <v>3405</v>
      </c>
      <c r="AB853" s="6" t="s">
        <v>3405</v>
      </c>
      <c r="AC853" s="6" t="s">
        <v>3405</v>
      </c>
      <c r="AD853" s="6" t="s">
        <v>3405</v>
      </c>
      <c r="AE853" s="6"/>
      <c r="AF853" s="6"/>
      <c r="AG853" s="6"/>
      <c r="AH853" s="6"/>
      <c r="AI853" s="6"/>
      <c r="AJ853" s="6"/>
      <c r="AK853" s="6"/>
    </row>
    <row r="854" spans="1:40" ht="12.75" customHeight="1" x14ac:dyDescent="0.2">
      <c r="A854" s="6" t="s">
        <v>4588</v>
      </c>
      <c r="B854" s="4" t="s">
        <v>4575</v>
      </c>
      <c r="C854" s="4" t="s">
        <v>4576</v>
      </c>
      <c r="D854" s="4" t="s">
        <v>4564</v>
      </c>
      <c r="E854" s="20" t="s">
        <v>4590</v>
      </c>
      <c r="F854" s="6" t="s">
        <v>399</v>
      </c>
      <c r="G854" s="6">
        <v>29</v>
      </c>
      <c r="H854" s="4" t="s">
        <v>72</v>
      </c>
      <c r="I854" s="4" t="s">
        <v>142</v>
      </c>
      <c r="J854" s="4" t="s">
        <v>45</v>
      </c>
      <c r="K854" s="4" t="s">
        <v>45</v>
      </c>
      <c r="L854" s="4" t="s">
        <v>73</v>
      </c>
      <c r="M854" s="4" t="s">
        <v>46</v>
      </c>
      <c r="N854" s="4" t="s">
        <v>46</v>
      </c>
      <c r="P854" s="1" t="s">
        <v>4589</v>
      </c>
      <c r="Q854" s="8" t="s">
        <v>142</v>
      </c>
      <c r="R854" s="5">
        <v>41344</v>
      </c>
      <c r="S854" s="4" t="s">
        <v>49</v>
      </c>
      <c r="T854" s="6">
        <v>2013</v>
      </c>
      <c r="V854" s="6" t="s">
        <v>103</v>
      </c>
      <c r="W854" s="6" t="s">
        <v>4585</v>
      </c>
      <c r="X854" s="7" t="s">
        <v>4580</v>
      </c>
      <c r="Y854" s="6"/>
      <c r="Z854" s="6">
        <v>513</v>
      </c>
      <c r="AA854" s="6" t="s">
        <v>4585</v>
      </c>
      <c r="AB854" s="6" t="s">
        <v>4585</v>
      </c>
      <c r="AC854" s="6" t="s">
        <v>4585</v>
      </c>
      <c r="AD854" s="6" t="s">
        <v>4585</v>
      </c>
      <c r="AE854" s="6"/>
      <c r="AF854" s="6"/>
      <c r="AG854" s="6"/>
      <c r="AH854" s="6"/>
      <c r="AI854" s="6"/>
      <c r="AJ854" s="6"/>
      <c r="AK854" s="6"/>
    </row>
    <row r="855" spans="1:40" ht="12.75" customHeight="1" x14ac:dyDescent="0.2">
      <c r="A855" s="6" t="s">
        <v>4586</v>
      </c>
      <c r="B855" s="4" t="s">
        <v>4573</v>
      </c>
      <c r="C855" s="4" t="s">
        <v>4574</v>
      </c>
      <c r="D855" s="4" t="s">
        <v>4564</v>
      </c>
      <c r="E855" s="20" t="s">
        <v>6353</v>
      </c>
      <c r="F855" s="6" t="s">
        <v>399</v>
      </c>
      <c r="G855" s="6">
        <v>29</v>
      </c>
      <c r="H855" s="4" t="s">
        <v>72</v>
      </c>
      <c r="I855" s="4" t="s">
        <v>142</v>
      </c>
      <c r="J855" s="4" t="s">
        <v>45</v>
      </c>
      <c r="K855" s="4" t="s">
        <v>45</v>
      </c>
      <c r="L855" s="4" t="s">
        <v>73</v>
      </c>
      <c r="M855" s="4" t="s">
        <v>46</v>
      </c>
      <c r="N855" s="4" t="s">
        <v>46</v>
      </c>
      <c r="P855" s="1" t="s">
        <v>4587</v>
      </c>
      <c r="Q855" s="8" t="s">
        <v>142</v>
      </c>
      <c r="R855" s="5">
        <v>41344</v>
      </c>
      <c r="S855" s="4" t="s">
        <v>49</v>
      </c>
      <c r="T855" s="6">
        <v>2013</v>
      </c>
      <c r="V855" s="6" t="s">
        <v>103</v>
      </c>
      <c r="X855" s="7" t="s">
        <v>4580</v>
      </c>
      <c r="Y855" s="6"/>
      <c r="Z855" s="6">
        <v>403</v>
      </c>
      <c r="AA855" s="6" t="s">
        <v>4581</v>
      </c>
      <c r="AB855" s="6" t="s">
        <v>4386</v>
      </c>
      <c r="AC855" s="6" t="s">
        <v>978</v>
      </c>
      <c r="AD855" s="6"/>
      <c r="AE855" s="6"/>
      <c r="AF855" s="6"/>
      <c r="AG855" s="6"/>
      <c r="AH855" s="6"/>
      <c r="AI855" s="6"/>
      <c r="AJ855" s="6"/>
      <c r="AK855" s="6"/>
    </row>
    <row r="856" spans="1:40" ht="12.75" customHeight="1" x14ac:dyDescent="0.2">
      <c r="A856" s="6" t="s">
        <v>4586</v>
      </c>
      <c r="B856" s="4" t="s">
        <v>4571</v>
      </c>
      <c r="C856" s="4" t="s">
        <v>4572</v>
      </c>
      <c r="D856" s="4" t="s">
        <v>4564</v>
      </c>
      <c r="E856" s="20" t="s">
        <v>6353</v>
      </c>
      <c r="F856" s="6" t="s">
        <v>399</v>
      </c>
      <c r="G856" s="6">
        <v>29</v>
      </c>
      <c r="H856" s="4" t="s">
        <v>72</v>
      </c>
      <c r="I856" s="4" t="s">
        <v>142</v>
      </c>
      <c r="J856" s="4" t="s">
        <v>45</v>
      </c>
      <c r="K856" s="4" t="s">
        <v>45</v>
      </c>
      <c r="L856" s="4" t="s">
        <v>73</v>
      </c>
      <c r="M856" s="4" t="s">
        <v>46</v>
      </c>
      <c r="N856" s="4" t="s">
        <v>46</v>
      </c>
      <c r="P856" s="1" t="s">
        <v>4587</v>
      </c>
      <c r="Q856" s="8" t="s">
        <v>142</v>
      </c>
      <c r="R856" s="5">
        <v>41344</v>
      </c>
      <c r="S856" s="4" t="s">
        <v>49</v>
      </c>
      <c r="T856" s="6">
        <v>2013</v>
      </c>
      <c r="V856" s="6" t="s">
        <v>103</v>
      </c>
      <c r="X856" s="7" t="s">
        <v>4580</v>
      </c>
      <c r="Y856" s="6"/>
      <c r="Z856" s="6">
        <v>337</v>
      </c>
      <c r="AA856" s="6" t="s">
        <v>4582</v>
      </c>
      <c r="AB856" s="6" t="s">
        <v>885</v>
      </c>
      <c r="AC856" s="6" t="s">
        <v>994</v>
      </c>
      <c r="AD856" s="6"/>
      <c r="AE856" s="6"/>
      <c r="AF856" s="6"/>
      <c r="AG856" s="6"/>
      <c r="AH856" s="6"/>
      <c r="AI856" s="6"/>
      <c r="AJ856" s="6"/>
      <c r="AK856" s="6"/>
    </row>
    <row r="857" spans="1:40" ht="12.75" customHeight="1" x14ac:dyDescent="0.2">
      <c r="A857" s="6" t="s">
        <v>4586</v>
      </c>
      <c r="B857" s="4" t="s">
        <v>4583</v>
      </c>
      <c r="C857" s="4" t="s">
        <v>4584</v>
      </c>
      <c r="D857" s="4" t="s">
        <v>4564</v>
      </c>
      <c r="E857" s="20" t="s">
        <v>6353</v>
      </c>
      <c r="F857" s="6" t="s">
        <v>399</v>
      </c>
      <c r="G857" s="6">
        <v>29</v>
      </c>
      <c r="H857" s="4" t="s">
        <v>72</v>
      </c>
      <c r="I857" s="4" t="s">
        <v>142</v>
      </c>
      <c r="J857" s="4" t="s">
        <v>45</v>
      </c>
      <c r="K857" s="4" t="s">
        <v>45</v>
      </c>
      <c r="L857" s="4" t="s">
        <v>73</v>
      </c>
      <c r="M857" s="4" t="s">
        <v>46</v>
      </c>
      <c r="N857" s="4" t="s">
        <v>46</v>
      </c>
      <c r="P857" s="1" t="s">
        <v>4587</v>
      </c>
      <c r="Q857" s="8" t="s">
        <v>142</v>
      </c>
      <c r="R857" s="5">
        <v>41344</v>
      </c>
      <c r="S857" s="4" t="s">
        <v>49</v>
      </c>
      <c r="T857" s="6">
        <v>2013</v>
      </c>
      <c r="V857" s="6" t="s">
        <v>103</v>
      </c>
      <c r="W857" s="6" t="s">
        <v>1909</v>
      </c>
      <c r="X857" s="7" t="s">
        <v>4580</v>
      </c>
      <c r="Y857" s="6"/>
      <c r="Z857" s="6"/>
      <c r="AA857" s="6" t="s">
        <v>885</v>
      </c>
      <c r="AB857" s="6" t="s">
        <v>1885</v>
      </c>
      <c r="AC857" s="6" t="s">
        <v>614</v>
      </c>
      <c r="AD857" s="6" t="s">
        <v>1909</v>
      </c>
      <c r="AE857" s="6"/>
      <c r="AF857" s="6"/>
      <c r="AG857" s="6"/>
      <c r="AH857" s="6"/>
      <c r="AI857" s="6"/>
      <c r="AJ857" s="6"/>
      <c r="AK857" s="6"/>
    </row>
    <row r="858" spans="1:40" ht="12.75" customHeight="1" x14ac:dyDescent="0.2">
      <c r="A858" s="6" t="s">
        <v>4586</v>
      </c>
      <c r="B858" s="4" t="s">
        <v>4568</v>
      </c>
      <c r="C858" s="4" t="s">
        <v>4569</v>
      </c>
      <c r="D858" s="4" t="s">
        <v>4564</v>
      </c>
      <c r="E858" s="20" t="s">
        <v>6353</v>
      </c>
      <c r="F858" s="6" t="s">
        <v>399</v>
      </c>
      <c r="G858" s="6">
        <v>29</v>
      </c>
      <c r="H858" s="4" t="s">
        <v>72</v>
      </c>
      <c r="I858" s="4" t="s">
        <v>142</v>
      </c>
      <c r="J858" s="4" t="s">
        <v>45</v>
      </c>
      <c r="K858" s="4" t="s">
        <v>45</v>
      </c>
      <c r="L858" s="4" t="s">
        <v>73</v>
      </c>
      <c r="M858" s="4" t="s">
        <v>46</v>
      </c>
      <c r="N858" s="4" t="s">
        <v>46</v>
      </c>
      <c r="P858" s="1" t="s">
        <v>4587</v>
      </c>
      <c r="Q858" s="8" t="s">
        <v>142</v>
      </c>
      <c r="R858" s="5">
        <v>41344</v>
      </c>
      <c r="S858" s="4" t="s">
        <v>49</v>
      </c>
      <c r="T858" s="6">
        <v>2013</v>
      </c>
      <c r="V858" s="6" t="s">
        <v>103</v>
      </c>
      <c r="W858" s="6" t="s">
        <v>3405</v>
      </c>
      <c r="X858" s="7" t="s">
        <v>4580</v>
      </c>
      <c r="Y858" s="6"/>
      <c r="Z858" s="6">
        <v>456</v>
      </c>
      <c r="AA858" s="6" t="s">
        <v>3405</v>
      </c>
      <c r="AB858" s="6" t="s">
        <v>3405</v>
      </c>
      <c r="AC858" s="6" t="s">
        <v>3405</v>
      </c>
      <c r="AD858" s="6" t="s">
        <v>3405</v>
      </c>
      <c r="AE858" s="6"/>
      <c r="AF858" s="6"/>
      <c r="AG858" s="6"/>
      <c r="AH858" s="6"/>
      <c r="AI858" s="6"/>
      <c r="AJ858" s="6"/>
      <c r="AK858" s="6"/>
    </row>
    <row r="859" spans="1:40" ht="12.75" customHeight="1" x14ac:dyDescent="0.2">
      <c r="A859" s="6" t="s">
        <v>4586</v>
      </c>
      <c r="B859" s="4" t="s">
        <v>4575</v>
      </c>
      <c r="C859" s="4" t="s">
        <v>4576</v>
      </c>
      <c r="D859" s="4" t="s">
        <v>4564</v>
      </c>
      <c r="E859" s="20" t="s">
        <v>6353</v>
      </c>
      <c r="F859" s="6" t="s">
        <v>399</v>
      </c>
      <c r="G859" s="6">
        <v>29</v>
      </c>
      <c r="H859" s="4" t="s">
        <v>72</v>
      </c>
      <c r="I859" s="4" t="s">
        <v>142</v>
      </c>
      <c r="J859" s="4" t="s">
        <v>45</v>
      </c>
      <c r="K859" s="4" t="s">
        <v>45</v>
      </c>
      <c r="L859" s="4" t="s">
        <v>73</v>
      </c>
      <c r="M859" s="4" t="s">
        <v>46</v>
      </c>
      <c r="N859" s="4" t="s">
        <v>46</v>
      </c>
      <c r="P859" s="1" t="s">
        <v>4587</v>
      </c>
      <c r="Q859" s="8" t="s">
        <v>142</v>
      </c>
      <c r="R859" s="5">
        <v>41344</v>
      </c>
      <c r="S859" s="4" t="s">
        <v>49</v>
      </c>
      <c r="T859" s="6">
        <v>2013</v>
      </c>
      <c r="V859" s="6" t="s">
        <v>103</v>
      </c>
      <c r="W859" s="6" t="s">
        <v>4585</v>
      </c>
      <c r="X859" s="7" t="s">
        <v>4580</v>
      </c>
      <c r="Y859" s="6"/>
      <c r="Z859" s="6">
        <v>513</v>
      </c>
      <c r="AA859" s="6" t="s">
        <v>4585</v>
      </c>
      <c r="AB859" s="6" t="s">
        <v>4585</v>
      </c>
      <c r="AC859" s="6" t="s">
        <v>4585</v>
      </c>
      <c r="AD859" s="6" t="s">
        <v>4585</v>
      </c>
      <c r="AE859" s="6"/>
      <c r="AF859" s="6"/>
      <c r="AG859" s="6"/>
      <c r="AH859" s="6"/>
      <c r="AI859" s="6"/>
      <c r="AJ859" s="6"/>
      <c r="AK859" s="6"/>
    </row>
    <row r="860" spans="1:40" ht="12.75" customHeight="1" x14ac:dyDescent="0.2">
      <c r="A860" s="6" t="s">
        <v>4577</v>
      </c>
      <c r="B860" s="4" t="s">
        <v>4573</v>
      </c>
      <c r="C860" s="4" t="s">
        <v>4574</v>
      </c>
      <c r="D860" s="4" t="s">
        <v>4564</v>
      </c>
      <c r="E860" s="20" t="s">
        <v>4578</v>
      </c>
      <c r="F860" s="6" t="s">
        <v>399</v>
      </c>
      <c r="G860" s="6">
        <v>29</v>
      </c>
      <c r="H860" s="4" t="s">
        <v>137</v>
      </c>
      <c r="I860" s="4" t="s">
        <v>142</v>
      </c>
      <c r="J860" s="4" t="s">
        <v>45</v>
      </c>
      <c r="K860" s="4" t="s">
        <v>45</v>
      </c>
      <c r="L860" s="4" t="s">
        <v>73</v>
      </c>
      <c r="M860" s="4" t="s">
        <v>46</v>
      </c>
      <c r="N860" s="4" t="s">
        <v>46</v>
      </c>
      <c r="P860" s="1" t="s">
        <v>4579</v>
      </c>
      <c r="Q860" s="8" t="s">
        <v>142</v>
      </c>
      <c r="R860" s="5">
        <v>41344</v>
      </c>
      <c r="S860" s="4" t="s">
        <v>49</v>
      </c>
      <c r="T860" s="6">
        <v>2013</v>
      </c>
      <c r="V860" s="6" t="s">
        <v>103</v>
      </c>
      <c r="X860" s="7" t="s">
        <v>4580</v>
      </c>
      <c r="Y860" s="6"/>
      <c r="Z860" s="6">
        <v>403</v>
      </c>
      <c r="AA860" s="6" t="s">
        <v>4581</v>
      </c>
      <c r="AB860" s="6" t="s">
        <v>4386</v>
      </c>
      <c r="AC860" s="6" t="s">
        <v>978</v>
      </c>
      <c r="AD860" s="6"/>
      <c r="AE860" s="6"/>
      <c r="AF860" s="6"/>
      <c r="AG860" s="6"/>
      <c r="AH860" s="6"/>
      <c r="AI860" s="6"/>
      <c r="AJ860" s="6"/>
      <c r="AK860" s="6"/>
    </row>
    <row r="861" spans="1:40" ht="12.75" customHeight="1" x14ac:dyDescent="0.2">
      <c r="A861" s="6" t="s">
        <v>4577</v>
      </c>
      <c r="B861" s="4" t="s">
        <v>4571</v>
      </c>
      <c r="C861" s="4" t="s">
        <v>4572</v>
      </c>
      <c r="D861" s="4" t="s">
        <v>4564</v>
      </c>
      <c r="E861" s="20" t="s">
        <v>4578</v>
      </c>
      <c r="F861" s="6" t="s">
        <v>399</v>
      </c>
      <c r="G861" s="6">
        <v>29</v>
      </c>
      <c r="H861" s="4" t="s">
        <v>137</v>
      </c>
      <c r="I861" s="4" t="s">
        <v>142</v>
      </c>
      <c r="J861" s="4" t="s">
        <v>45</v>
      </c>
      <c r="K861" s="4" t="s">
        <v>45</v>
      </c>
      <c r="L861" s="4" t="s">
        <v>73</v>
      </c>
      <c r="M861" s="4" t="s">
        <v>46</v>
      </c>
      <c r="N861" s="4" t="s">
        <v>46</v>
      </c>
      <c r="P861" s="1" t="s">
        <v>4579</v>
      </c>
      <c r="Q861" s="8" t="s">
        <v>142</v>
      </c>
      <c r="R861" s="5">
        <v>41344</v>
      </c>
      <c r="S861" s="4" t="s">
        <v>49</v>
      </c>
      <c r="T861" s="6">
        <v>2013</v>
      </c>
      <c r="V861" s="6" t="s">
        <v>103</v>
      </c>
      <c r="X861" s="7" t="s">
        <v>4580</v>
      </c>
      <c r="Y861" s="6"/>
      <c r="Z861" s="6">
        <v>337</v>
      </c>
      <c r="AA861" s="6" t="s">
        <v>4582</v>
      </c>
      <c r="AB861" s="6" t="s">
        <v>885</v>
      </c>
      <c r="AC861" s="6" t="s">
        <v>994</v>
      </c>
      <c r="AD861" s="6"/>
      <c r="AE861" s="6"/>
      <c r="AF861" s="6"/>
      <c r="AG861" s="6"/>
      <c r="AH861" s="6"/>
      <c r="AI861" s="6"/>
      <c r="AJ861" s="6"/>
      <c r="AK861" s="6"/>
    </row>
    <row r="862" spans="1:40" ht="12.75" customHeight="1" x14ac:dyDescent="0.2">
      <c r="A862" s="6" t="s">
        <v>4577</v>
      </c>
      <c r="B862" s="4" t="s">
        <v>4583</v>
      </c>
      <c r="C862" s="4" t="s">
        <v>4584</v>
      </c>
      <c r="D862" s="4" t="s">
        <v>4564</v>
      </c>
      <c r="E862" s="20" t="s">
        <v>4578</v>
      </c>
      <c r="F862" s="6" t="s">
        <v>399</v>
      </c>
      <c r="G862" s="6">
        <v>29</v>
      </c>
      <c r="H862" s="4" t="s">
        <v>137</v>
      </c>
      <c r="I862" s="4" t="s">
        <v>142</v>
      </c>
      <c r="J862" s="4" t="s">
        <v>45</v>
      </c>
      <c r="K862" s="4" t="s">
        <v>45</v>
      </c>
      <c r="L862" s="4" t="s">
        <v>73</v>
      </c>
      <c r="M862" s="4" t="s">
        <v>46</v>
      </c>
      <c r="N862" s="4" t="s">
        <v>46</v>
      </c>
      <c r="P862" s="1" t="s">
        <v>4579</v>
      </c>
      <c r="Q862" s="8" t="s">
        <v>142</v>
      </c>
      <c r="R862" s="5">
        <v>41344</v>
      </c>
      <c r="S862" s="4" t="s">
        <v>49</v>
      </c>
      <c r="T862" s="6">
        <v>2013</v>
      </c>
      <c r="V862" s="6" t="s">
        <v>103</v>
      </c>
      <c r="W862" s="6" t="s">
        <v>1909</v>
      </c>
      <c r="X862" s="7" t="s">
        <v>4580</v>
      </c>
      <c r="Y862" s="6"/>
      <c r="Z862" s="6"/>
      <c r="AA862" s="6" t="s">
        <v>885</v>
      </c>
      <c r="AB862" s="6" t="s">
        <v>1885</v>
      </c>
      <c r="AC862" s="6" t="s">
        <v>614</v>
      </c>
      <c r="AD862" s="6" t="s">
        <v>1909</v>
      </c>
      <c r="AE862" s="6"/>
      <c r="AF862" s="6"/>
      <c r="AG862" s="6"/>
      <c r="AH862" s="6"/>
      <c r="AI862" s="6"/>
      <c r="AJ862" s="6"/>
      <c r="AK862" s="6"/>
    </row>
    <row r="863" spans="1:40" ht="12.75" customHeight="1" x14ac:dyDescent="0.2">
      <c r="A863" s="6" t="s">
        <v>4577</v>
      </c>
      <c r="B863" s="4" t="s">
        <v>4568</v>
      </c>
      <c r="C863" s="4" t="s">
        <v>4569</v>
      </c>
      <c r="D863" s="4" t="s">
        <v>4564</v>
      </c>
      <c r="E863" s="20" t="s">
        <v>4578</v>
      </c>
      <c r="F863" s="6" t="s">
        <v>399</v>
      </c>
      <c r="G863" s="6">
        <v>29</v>
      </c>
      <c r="H863" s="4" t="s">
        <v>137</v>
      </c>
      <c r="I863" s="4" t="s">
        <v>142</v>
      </c>
      <c r="J863" s="4" t="s">
        <v>45</v>
      </c>
      <c r="K863" s="4" t="s">
        <v>45</v>
      </c>
      <c r="L863" s="4" t="s">
        <v>73</v>
      </c>
      <c r="M863" s="4" t="s">
        <v>46</v>
      </c>
      <c r="N863" s="4" t="s">
        <v>46</v>
      </c>
      <c r="P863" s="1" t="s">
        <v>4579</v>
      </c>
      <c r="Q863" s="8" t="s">
        <v>142</v>
      </c>
      <c r="R863" s="5">
        <v>41344</v>
      </c>
      <c r="S863" s="4" t="s">
        <v>49</v>
      </c>
      <c r="T863" s="6">
        <v>2013</v>
      </c>
      <c r="V863" s="6" t="s">
        <v>103</v>
      </c>
      <c r="W863" s="6" t="s">
        <v>3405</v>
      </c>
      <c r="X863" s="7" t="s">
        <v>4580</v>
      </c>
      <c r="Y863" s="6"/>
      <c r="Z863" s="6">
        <v>456</v>
      </c>
      <c r="AA863" s="6" t="s">
        <v>3405</v>
      </c>
      <c r="AB863" s="6" t="s">
        <v>3405</v>
      </c>
      <c r="AC863" s="6" t="s">
        <v>3405</v>
      </c>
      <c r="AD863" s="6" t="s">
        <v>3405</v>
      </c>
      <c r="AE863" s="6"/>
      <c r="AF863" s="6"/>
      <c r="AG863" s="6"/>
      <c r="AH863" s="6"/>
      <c r="AI863" s="6"/>
      <c r="AJ863" s="6"/>
      <c r="AK863" s="6"/>
    </row>
    <row r="864" spans="1:40" ht="12.75" customHeight="1" x14ac:dyDescent="0.2">
      <c r="A864" s="6" t="s">
        <v>4577</v>
      </c>
      <c r="B864" s="4" t="s">
        <v>4575</v>
      </c>
      <c r="C864" s="4" t="s">
        <v>4576</v>
      </c>
      <c r="D864" s="4" t="s">
        <v>4564</v>
      </c>
      <c r="E864" s="20" t="s">
        <v>4578</v>
      </c>
      <c r="F864" s="6" t="s">
        <v>399</v>
      </c>
      <c r="G864" s="6">
        <v>29</v>
      </c>
      <c r="H864" s="4" t="s">
        <v>137</v>
      </c>
      <c r="I864" s="4" t="s">
        <v>142</v>
      </c>
      <c r="J864" s="4" t="s">
        <v>45</v>
      </c>
      <c r="K864" s="4" t="s">
        <v>45</v>
      </c>
      <c r="L864" s="4" t="s">
        <v>73</v>
      </c>
      <c r="M864" s="4" t="s">
        <v>46</v>
      </c>
      <c r="N864" s="4" t="s">
        <v>46</v>
      </c>
      <c r="P864" s="1" t="s">
        <v>4579</v>
      </c>
      <c r="Q864" s="8" t="s">
        <v>142</v>
      </c>
      <c r="R864" s="5">
        <v>41344</v>
      </c>
      <c r="S864" s="4" t="s">
        <v>49</v>
      </c>
      <c r="T864" s="6">
        <v>2013</v>
      </c>
      <c r="V864" s="6" t="s">
        <v>103</v>
      </c>
      <c r="W864" s="6" t="s">
        <v>4585</v>
      </c>
      <c r="X864" s="7" t="s">
        <v>4580</v>
      </c>
      <c r="Y864" s="6"/>
      <c r="Z864" s="6">
        <v>513</v>
      </c>
      <c r="AA864" s="6" t="s">
        <v>4585</v>
      </c>
      <c r="AB864" s="6" t="s">
        <v>4585</v>
      </c>
      <c r="AC864" s="6" t="s">
        <v>4585</v>
      </c>
      <c r="AD864" s="6" t="s">
        <v>4585</v>
      </c>
      <c r="AE864" s="6"/>
      <c r="AF864" s="6"/>
      <c r="AG864" s="6"/>
      <c r="AH864" s="6"/>
      <c r="AI864" s="6"/>
      <c r="AJ864" s="6"/>
      <c r="AK864" s="6"/>
    </row>
    <row r="865" spans="1:37" ht="12.75" customHeight="1" x14ac:dyDescent="0.2">
      <c r="A865" s="6" t="s">
        <v>3965</v>
      </c>
      <c r="B865" s="4" t="s">
        <v>3953</v>
      </c>
      <c r="C865" s="4" t="s">
        <v>3954</v>
      </c>
      <c r="D865" s="4" t="s">
        <v>3955</v>
      </c>
      <c r="E865" s="20" t="s">
        <v>3966</v>
      </c>
      <c r="F865" s="6" t="s">
        <v>399</v>
      </c>
      <c r="G865" s="6">
        <v>28</v>
      </c>
      <c r="H865" s="4" t="s">
        <v>137</v>
      </c>
      <c r="I865" s="4" t="s">
        <v>142</v>
      </c>
      <c r="J865" s="4" t="s">
        <v>46</v>
      </c>
      <c r="K865" s="4" t="s">
        <v>45</v>
      </c>
      <c r="L865" s="4" t="s">
        <v>73</v>
      </c>
      <c r="M865" s="4" t="s">
        <v>46</v>
      </c>
      <c r="N865" s="4" t="s">
        <v>46</v>
      </c>
      <c r="P865" s="1" t="s">
        <v>3967</v>
      </c>
      <c r="Q865" s="8" t="s">
        <v>142</v>
      </c>
      <c r="R865" s="5">
        <v>41344</v>
      </c>
      <c r="S865" s="4" t="s">
        <v>440</v>
      </c>
      <c r="T865" s="6">
        <v>2013</v>
      </c>
      <c r="V865" s="6" t="s">
        <v>103</v>
      </c>
      <c r="X865" s="7" t="s">
        <v>3960</v>
      </c>
      <c r="Y865" s="6"/>
      <c r="Z865" s="6">
        <v>637</v>
      </c>
      <c r="AA865" s="6" t="s">
        <v>615</v>
      </c>
      <c r="AB865" s="6" t="s">
        <v>1336</v>
      </c>
      <c r="AC865" s="6" t="s">
        <v>1334</v>
      </c>
      <c r="AD865" s="6"/>
      <c r="AE865" s="6"/>
      <c r="AF865" s="6"/>
      <c r="AG865" s="6"/>
      <c r="AH865" s="6"/>
      <c r="AI865" s="6"/>
      <c r="AJ865" s="6"/>
      <c r="AK865" s="6"/>
    </row>
    <row r="866" spans="1:37" ht="12.75" customHeight="1" x14ac:dyDescent="0.2">
      <c r="A866" s="6" t="s">
        <v>3965</v>
      </c>
      <c r="B866" s="4" t="s">
        <v>3961</v>
      </c>
      <c r="C866" s="4" t="s">
        <v>137</v>
      </c>
      <c r="D866" s="4" t="s">
        <v>3955</v>
      </c>
      <c r="E866" s="20" t="s">
        <v>3966</v>
      </c>
      <c r="F866" s="6" t="s">
        <v>399</v>
      </c>
      <c r="G866" s="6">
        <v>28</v>
      </c>
      <c r="H866" s="4" t="s">
        <v>137</v>
      </c>
      <c r="I866" s="4" t="s">
        <v>142</v>
      </c>
      <c r="J866" s="4" t="s">
        <v>46</v>
      </c>
      <c r="K866" s="4" t="s">
        <v>45</v>
      </c>
      <c r="L866" s="4" t="s">
        <v>73</v>
      </c>
      <c r="M866" s="4" t="s">
        <v>46</v>
      </c>
      <c r="N866" s="4" t="s">
        <v>46</v>
      </c>
      <c r="P866" s="1" t="s">
        <v>3967</v>
      </c>
      <c r="Q866" s="8" t="s">
        <v>142</v>
      </c>
      <c r="R866" s="5">
        <v>41344</v>
      </c>
      <c r="S866" s="4" t="s">
        <v>440</v>
      </c>
      <c r="T866" s="6">
        <v>2013</v>
      </c>
      <c r="V866" s="6" t="s">
        <v>103</v>
      </c>
      <c r="W866" s="6" t="s">
        <v>1674</v>
      </c>
      <c r="X866" s="7" t="s">
        <v>3960</v>
      </c>
      <c r="Y866" s="6"/>
      <c r="Z866" s="6"/>
      <c r="AA866" s="6" t="s">
        <v>3962</v>
      </c>
      <c r="AB866" s="6" t="s">
        <v>3963</v>
      </c>
      <c r="AC866" s="6" t="s">
        <v>3964</v>
      </c>
      <c r="AD866" s="6" t="s">
        <v>1674</v>
      </c>
      <c r="AE866" s="6"/>
      <c r="AF866" s="6"/>
      <c r="AG866" s="6"/>
      <c r="AH866" s="6"/>
      <c r="AI866" s="6"/>
      <c r="AJ866" s="6"/>
      <c r="AK866" s="6"/>
    </row>
    <row r="867" spans="1:37" ht="12.75" customHeight="1" x14ac:dyDescent="0.2">
      <c r="A867" s="6" t="s">
        <v>3957</v>
      </c>
      <c r="B867" s="4" t="s">
        <v>3953</v>
      </c>
      <c r="C867" s="4" t="s">
        <v>3954</v>
      </c>
      <c r="D867" s="4" t="s">
        <v>3955</v>
      </c>
      <c r="E867" s="20" t="s">
        <v>3958</v>
      </c>
      <c r="F867" s="6" t="s">
        <v>399</v>
      </c>
      <c r="G867" s="6">
        <v>28</v>
      </c>
      <c r="H867" s="4" t="s">
        <v>72</v>
      </c>
      <c r="I867" s="4" t="s">
        <v>142</v>
      </c>
      <c r="J867" s="4" t="s">
        <v>46</v>
      </c>
      <c r="K867" s="4" t="s">
        <v>45</v>
      </c>
      <c r="L867" s="4" t="s">
        <v>73</v>
      </c>
      <c r="M867" s="4" t="s">
        <v>46</v>
      </c>
      <c r="N867" s="4" t="s">
        <v>46</v>
      </c>
      <c r="P867" s="1" t="s">
        <v>3959</v>
      </c>
      <c r="Q867" s="8" t="s">
        <v>142</v>
      </c>
      <c r="R867" s="5">
        <v>41344</v>
      </c>
      <c r="S867" s="4" t="s">
        <v>440</v>
      </c>
      <c r="T867" s="6">
        <v>2013</v>
      </c>
      <c r="V867" s="6" t="s">
        <v>103</v>
      </c>
      <c r="X867" s="7" t="s">
        <v>3960</v>
      </c>
      <c r="Y867" s="6"/>
      <c r="Z867" s="6">
        <v>637</v>
      </c>
      <c r="AA867" s="6" t="s">
        <v>615</v>
      </c>
      <c r="AB867" s="6" t="s">
        <v>1336</v>
      </c>
      <c r="AC867" s="6" t="s">
        <v>1334</v>
      </c>
      <c r="AD867" s="6"/>
      <c r="AE867" s="6"/>
      <c r="AF867" s="6"/>
      <c r="AG867" s="6"/>
      <c r="AH867" s="6"/>
      <c r="AI867" s="6"/>
      <c r="AJ867" s="6"/>
      <c r="AK867" s="6"/>
    </row>
    <row r="868" spans="1:37" ht="12.75" customHeight="1" x14ac:dyDescent="0.2">
      <c r="A868" s="6" t="s">
        <v>3957</v>
      </c>
      <c r="B868" s="4" t="s">
        <v>3961</v>
      </c>
      <c r="C868" s="4" t="s">
        <v>137</v>
      </c>
      <c r="D868" s="4" t="s">
        <v>3955</v>
      </c>
      <c r="E868" s="20" t="s">
        <v>3958</v>
      </c>
      <c r="F868" s="6" t="s">
        <v>399</v>
      </c>
      <c r="G868" s="6">
        <v>28</v>
      </c>
      <c r="H868" s="4" t="s">
        <v>72</v>
      </c>
      <c r="I868" s="4" t="s">
        <v>142</v>
      </c>
      <c r="J868" s="4" t="s">
        <v>46</v>
      </c>
      <c r="K868" s="4" t="s">
        <v>45</v>
      </c>
      <c r="L868" s="4" t="s">
        <v>73</v>
      </c>
      <c r="M868" s="4" t="s">
        <v>46</v>
      </c>
      <c r="N868" s="4" t="s">
        <v>46</v>
      </c>
      <c r="P868" s="1" t="s">
        <v>3959</v>
      </c>
      <c r="Q868" s="8" t="s">
        <v>142</v>
      </c>
      <c r="R868" s="5">
        <v>41344</v>
      </c>
      <c r="S868" s="4" t="s">
        <v>440</v>
      </c>
      <c r="T868" s="6">
        <v>2013</v>
      </c>
      <c r="V868" s="6" t="s">
        <v>103</v>
      </c>
      <c r="W868" s="6" t="s">
        <v>1674</v>
      </c>
      <c r="X868" s="7" t="s">
        <v>3960</v>
      </c>
      <c r="Y868" s="6"/>
      <c r="Z868" s="6"/>
      <c r="AA868" s="6" t="s">
        <v>3962</v>
      </c>
      <c r="AB868" s="6" t="s">
        <v>3963</v>
      </c>
      <c r="AC868" s="6" t="s">
        <v>3964</v>
      </c>
      <c r="AD868" s="6" t="s">
        <v>1674</v>
      </c>
      <c r="AE868" s="6"/>
      <c r="AF868" s="6"/>
      <c r="AG868" s="6"/>
      <c r="AH868" s="6"/>
      <c r="AI868" s="6"/>
      <c r="AJ868" s="6"/>
      <c r="AK868" s="6"/>
    </row>
    <row r="869" spans="1:37" ht="12.75" customHeight="1" x14ac:dyDescent="0.2">
      <c r="A869" s="6" t="s">
        <v>4502</v>
      </c>
      <c r="B869" s="4" t="s">
        <v>4500</v>
      </c>
      <c r="C869" s="4" t="s">
        <v>4501</v>
      </c>
      <c r="D869" s="4" t="s">
        <v>4494</v>
      </c>
      <c r="E869" s="20" t="s">
        <v>4512</v>
      </c>
      <c r="F869" s="6" t="s">
        <v>399</v>
      </c>
      <c r="G869" s="6">
        <v>25</v>
      </c>
      <c r="H869" s="4" t="s">
        <v>137</v>
      </c>
      <c r="I869" s="4" t="s">
        <v>142</v>
      </c>
      <c r="J869" s="4" t="s">
        <v>46</v>
      </c>
      <c r="K869" s="4" t="s">
        <v>45</v>
      </c>
      <c r="L869" s="4" t="s">
        <v>73</v>
      </c>
      <c r="M869" s="4" t="s">
        <v>46</v>
      </c>
      <c r="N869" s="4" t="s">
        <v>45</v>
      </c>
      <c r="P869" s="1" t="s">
        <v>4503</v>
      </c>
      <c r="Q869" s="8" t="s">
        <v>142</v>
      </c>
      <c r="R869" s="5">
        <v>41344</v>
      </c>
      <c r="S869" s="4" t="s">
        <v>49</v>
      </c>
      <c r="T869" s="6">
        <v>2013</v>
      </c>
      <c r="V869" s="6" t="s">
        <v>103</v>
      </c>
      <c r="W869" s="6" t="s">
        <v>4486</v>
      </c>
      <c r="X869" s="7" t="s">
        <v>4504</v>
      </c>
      <c r="Y869" s="6"/>
      <c r="Z869" s="6">
        <v>3032</v>
      </c>
      <c r="AA869" s="6" t="s">
        <v>4505</v>
      </c>
      <c r="AB869" s="6" t="s">
        <v>4506</v>
      </c>
      <c r="AC869" s="6" t="s">
        <v>4507</v>
      </c>
      <c r="AD869" s="6" t="s">
        <v>4486</v>
      </c>
      <c r="AE869" s="6"/>
      <c r="AF869" s="6"/>
      <c r="AG869" s="6"/>
      <c r="AH869" s="6"/>
      <c r="AI869" s="6"/>
      <c r="AJ869" s="6"/>
      <c r="AK869" s="6"/>
    </row>
    <row r="870" spans="1:37" ht="12.75" customHeight="1" x14ac:dyDescent="0.2">
      <c r="A870" s="6" t="s">
        <v>4502</v>
      </c>
      <c r="B870" s="4" t="s">
        <v>4508</v>
      </c>
      <c r="C870" s="4" t="s">
        <v>4509</v>
      </c>
      <c r="D870" s="4" t="s">
        <v>4494</v>
      </c>
      <c r="E870" s="20" t="s">
        <v>4512</v>
      </c>
      <c r="F870" s="6" t="s">
        <v>399</v>
      </c>
      <c r="G870" s="6">
        <v>25</v>
      </c>
      <c r="H870" s="4" t="s">
        <v>137</v>
      </c>
      <c r="I870" s="4" t="s">
        <v>142</v>
      </c>
      <c r="J870" s="4" t="s">
        <v>46</v>
      </c>
      <c r="K870" s="4" t="s">
        <v>45</v>
      </c>
      <c r="L870" s="4" t="s">
        <v>73</v>
      </c>
      <c r="M870" s="4" t="s">
        <v>46</v>
      </c>
      <c r="N870" s="4" t="s">
        <v>45</v>
      </c>
      <c r="P870" s="1" t="s">
        <v>4503</v>
      </c>
      <c r="Q870" s="8" t="s">
        <v>142</v>
      </c>
      <c r="R870" s="5">
        <v>41344</v>
      </c>
      <c r="S870" s="4" t="s">
        <v>49</v>
      </c>
      <c r="T870" s="6">
        <v>2013</v>
      </c>
      <c r="V870" s="6" t="s">
        <v>103</v>
      </c>
      <c r="W870" s="6" t="s">
        <v>1909</v>
      </c>
      <c r="X870" s="7" t="s">
        <v>4504</v>
      </c>
      <c r="Y870" s="6"/>
      <c r="Z870" s="6"/>
      <c r="AA870" s="6" t="s">
        <v>885</v>
      </c>
      <c r="AB870" s="6" t="s">
        <v>1885</v>
      </c>
      <c r="AC870" s="6" t="s">
        <v>614</v>
      </c>
      <c r="AD870" s="6" t="s">
        <v>1909</v>
      </c>
      <c r="AE870" s="6"/>
      <c r="AF870" s="6"/>
      <c r="AG870" s="6"/>
      <c r="AH870" s="6"/>
      <c r="AI870" s="6"/>
      <c r="AJ870" s="6"/>
      <c r="AK870" s="6"/>
    </row>
    <row r="871" spans="1:37" ht="12.75" customHeight="1" x14ac:dyDescent="0.2">
      <c r="A871" s="6" t="s">
        <v>4502</v>
      </c>
      <c r="B871" s="4" t="s">
        <v>4510</v>
      </c>
      <c r="C871" s="4" t="s">
        <v>4511</v>
      </c>
      <c r="D871" s="4" t="s">
        <v>4494</v>
      </c>
      <c r="E871" s="20" t="s">
        <v>4512</v>
      </c>
      <c r="F871" s="6" t="s">
        <v>399</v>
      </c>
      <c r="G871" s="6">
        <v>25</v>
      </c>
      <c r="H871" s="4" t="s">
        <v>137</v>
      </c>
      <c r="I871" s="4" t="s">
        <v>142</v>
      </c>
      <c r="J871" s="4" t="s">
        <v>46</v>
      </c>
      <c r="K871" s="4" t="s">
        <v>45</v>
      </c>
      <c r="L871" s="4" t="s">
        <v>73</v>
      </c>
      <c r="M871" s="4" t="s">
        <v>46</v>
      </c>
      <c r="N871" s="4" t="s">
        <v>45</v>
      </c>
      <c r="P871" s="1" t="s">
        <v>4503</v>
      </c>
      <c r="Q871" s="8" t="s">
        <v>142</v>
      </c>
      <c r="R871" s="5">
        <v>41344</v>
      </c>
      <c r="S871" s="4" t="s">
        <v>49</v>
      </c>
      <c r="T871" s="6">
        <v>2013</v>
      </c>
      <c r="V871" s="6" t="s">
        <v>103</v>
      </c>
      <c r="W871" s="6" t="s">
        <v>1909</v>
      </c>
      <c r="X871" s="7" t="s">
        <v>4504</v>
      </c>
      <c r="Y871" s="6"/>
      <c r="Z871" s="6"/>
      <c r="AA871" s="6" t="s">
        <v>885</v>
      </c>
      <c r="AB871" s="6" t="s">
        <v>1885</v>
      </c>
      <c r="AC871" s="6" t="s">
        <v>614</v>
      </c>
      <c r="AD871" s="6" t="s">
        <v>1909</v>
      </c>
      <c r="AE871" s="6"/>
      <c r="AF871" s="6"/>
      <c r="AG871" s="6"/>
      <c r="AH871" s="6"/>
      <c r="AI871" s="6"/>
      <c r="AJ871" s="6"/>
      <c r="AK871" s="6"/>
    </row>
    <row r="872" spans="1:37" ht="12.75" customHeight="1" x14ac:dyDescent="0.2">
      <c r="A872" s="6" t="s">
        <v>4482</v>
      </c>
      <c r="B872" s="4" t="s">
        <v>4478</v>
      </c>
      <c r="C872" s="4" t="s">
        <v>4479</v>
      </c>
      <c r="D872" s="4" t="s">
        <v>4468</v>
      </c>
      <c r="E872" s="20" t="s">
        <v>4491</v>
      </c>
      <c r="F872" s="6" t="s">
        <v>399</v>
      </c>
      <c r="G872" s="6">
        <v>24</v>
      </c>
      <c r="H872" s="4" t="s">
        <v>137</v>
      </c>
      <c r="I872" s="4" t="s">
        <v>142</v>
      </c>
      <c r="J872" s="4" t="s">
        <v>46</v>
      </c>
      <c r="K872" s="4" t="s">
        <v>45</v>
      </c>
      <c r="L872" s="4" t="s">
        <v>73</v>
      </c>
      <c r="M872" s="4" t="s">
        <v>46</v>
      </c>
      <c r="N872" s="4" t="s">
        <v>45</v>
      </c>
      <c r="P872" s="1" t="s">
        <v>4483</v>
      </c>
      <c r="Q872" s="8" t="s">
        <v>142</v>
      </c>
      <c r="R872" s="5">
        <v>41344</v>
      </c>
      <c r="S872" s="4" t="s">
        <v>49</v>
      </c>
      <c r="T872" s="6">
        <v>2013</v>
      </c>
      <c r="V872" s="6" t="s">
        <v>103</v>
      </c>
      <c r="W872" s="6" t="s">
        <v>4484</v>
      </c>
      <c r="X872" s="7" t="s">
        <v>4485</v>
      </c>
      <c r="Y872" s="6"/>
      <c r="Z872" s="6">
        <v>2254</v>
      </c>
      <c r="AA872" s="6" t="s">
        <v>4486</v>
      </c>
      <c r="AB872" s="6" t="s">
        <v>4487</v>
      </c>
      <c r="AC872" s="6" t="s">
        <v>4488</v>
      </c>
      <c r="AD872" s="6" t="s">
        <v>4484</v>
      </c>
      <c r="AE872" s="6"/>
      <c r="AF872" s="6"/>
      <c r="AG872" s="6"/>
      <c r="AH872" s="6"/>
      <c r="AI872" s="6"/>
      <c r="AJ872" s="6"/>
      <c r="AK872" s="6"/>
    </row>
    <row r="873" spans="1:37" ht="12.75" customHeight="1" x14ac:dyDescent="0.2">
      <c r="A873" s="6" t="s">
        <v>4482</v>
      </c>
      <c r="B873" s="4" t="s">
        <v>4489</v>
      </c>
      <c r="C873" s="4" t="s">
        <v>4490</v>
      </c>
      <c r="D873" s="4" t="s">
        <v>4468</v>
      </c>
      <c r="E873" s="20" t="s">
        <v>4491</v>
      </c>
      <c r="F873" s="6" t="s">
        <v>399</v>
      </c>
      <c r="G873" s="6">
        <v>24</v>
      </c>
      <c r="H873" s="4" t="s">
        <v>137</v>
      </c>
      <c r="I873" s="4" t="s">
        <v>142</v>
      </c>
      <c r="J873" s="4" t="s">
        <v>46</v>
      </c>
      <c r="K873" s="4" t="s">
        <v>45</v>
      </c>
      <c r="L873" s="4" t="s">
        <v>73</v>
      </c>
      <c r="M873" s="4" t="s">
        <v>46</v>
      </c>
      <c r="N873" s="4" t="s">
        <v>45</v>
      </c>
      <c r="P873" s="1" t="s">
        <v>4483</v>
      </c>
      <c r="Q873" s="8" t="s">
        <v>142</v>
      </c>
      <c r="R873" s="5">
        <v>41344</v>
      </c>
      <c r="S873" s="4" t="s">
        <v>49</v>
      </c>
      <c r="T873" s="6">
        <v>2013</v>
      </c>
      <c r="V873" s="6" t="s">
        <v>103</v>
      </c>
      <c r="W873" s="6" t="s">
        <v>1851</v>
      </c>
      <c r="X873" s="7" t="s">
        <v>4485</v>
      </c>
      <c r="Y873" s="6"/>
      <c r="Z873" s="6"/>
      <c r="AA873" s="6" t="s">
        <v>1222</v>
      </c>
      <c r="AB873" s="6" t="s">
        <v>179</v>
      </c>
      <c r="AC873" s="6" t="s">
        <v>1220</v>
      </c>
      <c r="AD873" s="6" t="s">
        <v>1851</v>
      </c>
      <c r="AE873" s="6"/>
      <c r="AF873" s="6"/>
      <c r="AG873" s="6"/>
      <c r="AH873" s="6"/>
      <c r="AI873" s="6"/>
      <c r="AJ873" s="6"/>
      <c r="AK873" s="6"/>
    </row>
    <row r="874" spans="1:37" ht="12.75" customHeight="1" x14ac:dyDescent="0.2">
      <c r="A874" s="6" t="s">
        <v>1000</v>
      </c>
      <c r="B874" s="4" t="s">
        <v>984</v>
      </c>
      <c r="C874" s="4" t="s">
        <v>985</v>
      </c>
      <c r="D874" s="4" t="s">
        <v>973</v>
      </c>
      <c r="E874" s="20" t="s">
        <v>1001</v>
      </c>
      <c r="F874" s="6" t="s">
        <v>43</v>
      </c>
      <c r="G874" s="6">
        <v>23</v>
      </c>
      <c r="H874" s="4" t="s">
        <v>137</v>
      </c>
      <c r="I874" s="4" t="s">
        <v>142</v>
      </c>
      <c r="J874" s="4" t="s">
        <v>45</v>
      </c>
      <c r="K874" s="4" t="s">
        <v>45</v>
      </c>
      <c r="L874" s="4" t="s">
        <v>73</v>
      </c>
      <c r="M874" s="4" t="s">
        <v>46</v>
      </c>
      <c r="N874" s="4" t="s">
        <v>46</v>
      </c>
      <c r="P874" s="1" t="s">
        <v>1002</v>
      </c>
      <c r="Q874" s="8" t="s">
        <v>142</v>
      </c>
      <c r="R874" s="5">
        <v>41344</v>
      </c>
      <c r="S874" s="4" t="s">
        <v>49</v>
      </c>
      <c r="T874" s="6">
        <v>2013</v>
      </c>
      <c r="V874" s="6" t="s">
        <v>300</v>
      </c>
      <c r="X874" s="7" t="s">
        <v>992</v>
      </c>
      <c r="Y874" s="6"/>
      <c r="Z874" s="6">
        <v>178</v>
      </c>
      <c r="AA874" s="6" t="s">
        <v>993</v>
      </c>
      <c r="AB874" s="6" t="s">
        <v>994</v>
      </c>
      <c r="AC874" s="6"/>
      <c r="AD874" s="6"/>
      <c r="AE874" s="6"/>
      <c r="AF874" s="6"/>
      <c r="AG874" s="6"/>
      <c r="AH874" s="6"/>
      <c r="AI874" s="6"/>
      <c r="AJ874" s="6"/>
      <c r="AK874" s="6"/>
    </row>
    <row r="875" spans="1:37" ht="12.75" customHeight="1" x14ac:dyDescent="0.2">
      <c r="A875" s="6" t="s">
        <v>1000</v>
      </c>
      <c r="B875" s="4" t="s">
        <v>979</v>
      </c>
      <c r="C875" s="4" t="s">
        <v>980</v>
      </c>
      <c r="D875" s="4" t="s">
        <v>973</v>
      </c>
      <c r="E875" s="20" t="s">
        <v>1001</v>
      </c>
      <c r="F875" s="6" t="s">
        <v>43</v>
      </c>
      <c r="G875" s="6">
        <v>23</v>
      </c>
      <c r="H875" s="4" t="s">
        <v>137</v>
      </c>
      <c r="I875" s="4" t="s">
        <v>142</v>
      </c>
      <c r="J875" s="4" t="s">
        <v>45</v>
      </c>
      <c r="K875" s="4" t="s">
        <v>45</v>
      </c>
      <c r="L875" s="4" t="s">
        <v>73</v>
      </c>
      <c r="M875" s="4" t="s">
        <v>46</v>
      </c>
      <c r="N875" s="4" t="s">
        <v>46</v>
      </c>
      <c r="P875" s="1" t="s">
        <v>1002</v>
      </c>
      <c r="Q875" s="8" t="s">
        <v>142</v>
      </c>
      <c r="R875" s="5">
        <v>41344</v>
      </c>
      <c r="S875" s="4" t="s">
        <v>49</v>
      </c>
      <c r="T875" s="6">
        <v>2013</v>
      </c>
      <c r="V875" s="6" t="s">
        <v>300</v>
      </c>
      <c r="W875" s="6" t="s">
        <v>995</v>
      </c>
      <c r="X875" s="7" t="s">
        <v>992</v>
      </c>
      <c r="Y875" s="6"/>
      <c r="Z875" s="6">
        <v>193</v>
      </c>
      <c r="AA875" s="6" t="s">
        <v>996</v>
      </c>
      <c r="AB875" s="6" t="s">
        <v>997</v>
      </c>
      <c r="AC875" s="6" t="s">
        <v>995</v>
      </c>
      <c r="AD875" s="6"/>
      <c r="AE875" s="6"/>
      <c r="AF875" s="6"/>
      <c r="AG875" s="6"/>
      <c r="AH875" s="6"/>
      <c r="AI875" s="6"/>
      <c r="AJ875" s="6"/>
      <c r="AK875" s="6"/>
    </row>
    <row r="876" spans="1:37" ht="12.75" customHeight="1" x14ac:dyDescent="0.2">
      <c r="A876" s="6" t="s">
        <v>1000</v>
      </c>
      <c r="B876" s="4" t="s">
        <v>971</v>
      </c>
      <c r="C876" s="4" t="s">
        <v>972</v>
      </c>
      <c r="D876" s="4" t="s">
        <v>973</v>
      </c>
      <c r="E876" s="20" t="s">
        <v>1001</v>
      </c>
      <c r="F876" s="6" t="s">
        <v>43</v>
      </c>
      <c r="G876" s="6">
        <v>23</v>
      </c>
      <c r="H876" s="4" t="s">
        <v>137</v>
      </c>
      <c r="I876" s="4" t="s">
        <v>142</v>
      </c>
      <c r="J876" s="4" t="s">
        <v>45</v>
      </c>
      <c r="K876" s="4" t="s">
        <v>45</v>
      </c>
      <c r="L876" s="4" t="s">
        <v>73</v>
      </c>
      <c r="M876" s="4" t="s">
        <v>46</v>
      </c>
      <c r="N876" s="4" t="s">
        <v>46</v>
      </c>
      <c r="P876" s="1" t="s">
        <v>1002</v>
      </c>
      <c r="Q876" s="8" t="s">
        <v>142</v>
      </c>
      <c r="R876" s="5">
        <v>41344</v>
      </c>
      <c r="S876" s="4" t="s">
        <v>49</v>
      </c>
      <c r="T876" s="6">
        <v>2013</v>
      </c>
      <c r="V876" s="6" t="s">
        <v>300</v>
      </c>
      <c r="X876" s="7" t="s">
        <v>992</v>
      </c>
      <c r="Y876" s="6"/>
      <c r="Z876" s="6">
        <v>163</v>
      </c>
      <c r="AA876" s="6" t="s">
        <v>993</v>
      </c>
      <c r="AB876" s="6" t="s">
        <v>978</v>
      </c>
      <c r="AC876" s="6"/>
      <c r="AD876" s="6"/>
      <c r="AE876" s="6"/>
      <c r="AF876" s="6"/>
      <c r="AG876" s="6"/>
      <c r="AH876" s="6"/>
      <c r="AI876" s="6"/>
      <c r="AJ876" s="6"/>
      <c r="AK876" s="6"/>
    </row>
    <row r="877" spans="1:37" ht="12.75" customHeight="1" x14ac:dyDescent="0.2">
      <c r="A877" s="6" t="s">
        <v>1000</v>
      </c>
      <c r="B877" s="4" t="s">
        <v>998</v>
      </c>
      <c r="C877" s="4" t="s">
        <v>999</v>
      </c>
      <c r="D877" s="4" t="s">
        <v>973</v>
      </c>
      <c r="E877" s="20" t="s">
        <v>1001</v>
      </c>
      <c r="F877" s="6" t="s">
        <v>43</v>
      </c>
      <c r="G877" s="6">
        <v>23</v>
      </c>
      <c r="H877" s="4" t="s">
        <v>137</v>
      </c>
      <c r="I877" s="4" t="s">
        <v>142</v>
      </c>
      <c r="J877" s="4" t="s">
        <v>45</v>
      </c>
      <c r="K877" s="4" t="s">
        <v>45</v>
      </c>
      <c r="L877" s="4" t="s">
        <v>73</v>
      </c>
      <c r="M877" s="4" t="s">
        <v>46</v>
      </c>
      <c r="N877" s="4" t="s">
        <v>46</v>
      </c>
      <c r="P877" s="1" t="s">
        <v>1002</v>
      </c>
      <c r="Q877" s="8" t="s">
        <v>142</v>
      </c>
      <c r="R877" s="5">
        <v>41344</v>
      </c>
      <c r="S877" s="4" t="s">
        <v>49</v>
      </c>
      <c r="T877" s="6">
        <v>2013</v>
      </c>
      <c r="V877" s="6" t="s">
        <v>300</v>
      </c>
      <c r="W877" s="6" t="s">
        <v>389</v>
      </c>
      <c r="X877" s="7" t="s">
        <v>992</v>
      </c>
      <c r="Y877" s="6"/>
      <c r="Z877" s="6"/>
      <c r="AA877" s="6" t="s">
        <v>898</v>
      </c>
      <c r="AB877" s="6" t="s">
        <v>945</v>
      </c>
      <c r="AC877" s="6" t="s">
        <v>389</v>
      </c>
      <c r="AD877" s="6"/>
      <c r="AE877" s="6"/>
      <c r="AF877" s="6"/>
      <c r="AG877" s="6"/>
      <c r="AH877" s="6"/>
      <c r="AI877" s="6"/>
      <c r="AJ877" s="6"/>
      <c r="AK877" s="6"/>
    </row>
    <row r="878" spans="1:37" ht="12.75" customHeight="1" x14ac:dyDescent="0.2">
      <c r="A878" s="6" t="s">
        <v>989</v>
      </c>
      <c r="B878" s="4" t="s">
        <v>984</v>
      </c>
      <c r="C878" s="4" t="s">
        <v>985</v>
      </c>
      <c r="D878" s="4" t="s">
        <v>973</v>
      </c>
      <c r="E878" s="20" t="s">
        <v>990</v>
      </c>
      <c r="F878" s="6" t="s">
        <v>43</v>
      </c>
      <c r="G878" s="6">
        <v>23</v>
      </c>
      <c r="H878" s="4" t="s">
        <v>72</v>
      </c>
      <c r="I878" s="4" t="s">
        <v>142</v>
      </c>
      <c r="J878" s="4" t="s">
        <v>45</v>
      </c>
      <c r="K878" s="4" t="s">
        <v>45</v>
      </c>
      <c r="L878" s="4" t="s">
        <v>73</v>
      </c>
      <c r="M878" s="4" t="s">
        <v>46</v>
      </c>
      <c r="N878" s="4" t="s">
        <v>46</v>
      </c>
      <c r="P878" s="1" t="s">
        <v>991</v>
      </c>
      <c r="Q878" s="8" t="s">
        <v>142</v>
      </c>
      <c r="R878" s="5">
        <v>41344</v>
      </c>
      <c r="S878" s="4" t="s">
        <v>49</v>
      </c>
      <c r="T878" s="6">
        <v>2013</v>
      </c>
      <c r="V878" s="6" t="s">
        <v>300</v>
      </c>
      <c r="X878" s="7" t="s">
        <v>992</v>
      </c>
      <c r="Y878" s="6"/>
      <c r="Z878" s="6">
        <v>178</v>
      </c>
      <c r="AA878" s="6" t="s">
        <v>993</v>
      </c>
      <c r="AB878" s="6" t="s">
        <v>994</v>
      </c>
      <c r="AC878" s="6"/>
      <c r="AD878" s="6"/>
      <c r="AE878" s="6"/>
      <c r="AF878" s="6"/>
      <c r="AG878" s="6"/>
      <c r="AH878" s="6"/>
      <c r="AI878" s="6"/>
      <c r="AJ878" s="6"/>
      <c r="AK878" s="6"/>
    </row>
    <row r="879" spans="1:37" ht="12.75" customHeight="1" x14ac:dyDescent="0.2">
      <c r="A879" s="6" t="s">
        <v>989</v>
      </c>
      <c r="B879" s="4" t="s">
        <v>979</v>
      </c>
      <c r="C879" s="4" t="s">
        <v>980</v>
      </c>
      <c r="D879" s="4" t="s">
        <v>973</v>
      </c>
      <c r="E879" s="20" t="s">
        <v>990</v>
      </c>
      <c r="F879" s="6" t="s">
        <v>43</v>
      </c>
      <c r="G879" s="6">
        <v>23</v>
      </c>
      <c r="H879" s="4" t="s">
        <v>72</v>
      </c>
      <c r="I879" s="4" t="s">
        <v>142</v>
      </c>
      <c r="J879" s="4" t="s">
        <v>45</v>
      </c>
      <c r="K879" s="4" t="s">
        <v>45</v>
      </c>
      <c r="L879" s="4" t="s">
        <v>73</v>
      </c>
      <c r="M879" s="4" t="s">
        <v>46</v>
      </c>
      <c r="N879" s="4" t="s">
        <v>46</v>
      </c>
      <c r="P879" s="1" t="s">
        <v>991</v>
      </c>
      <c r="Q879" s="8" t="s">
        <v>142</v>
      </c>
      <c r="R879" s="5">
        <v>41344</v>
      </c>
      <c r="S879" s="4" t="s">
        <v>49</v>
      </c>
      <c r="T879" s="6">
        <v>2013</v>
      </c>
      <c r="V879" s="6" t="s">
        <v>300</v>
      </c>
      <c r="W879" s="6" t="s">
        <v>995</v>
      </c>
      <c r="X879" s="7" t="s">
        <v>992</v>
      </c>
      <c r="Y879" s="6"/>
      <c r="Z879" s="6">
        <v>193</v>
      </c>
      <c r="AA879" s="6" t="s">
        <v>996</v>
      </c>
      <c r="AB879" s="6" t="s">
        <v>997</v>
      </c>
      <c r="AC879" s="6" t="s">
        <v>995</v>
      </c>
      <c r="AD879" s="6"/>
      <c r="AE879" s="6"/>
      <c r="AF879" s="6"/>
      <c r="AG879" s="6"/>
      <c r="AH879" s="6"/>
      <c r="AI879" s="6"/>
      <c r="AJ879" s="6"/>
      <c r="AK879" s="6"/>
    </row>
    <row r="880" spans="1:37" ht="12.75" customHeight="1" x14ac:dyDescent="0.2">
      <c r="A880" s="6" t="s">
        <v>989</v>
      </c>
      <c r="B880" s="4" t="s">
        <v>971</v>
      </c>
      <c r="C880" s="4" t="s">
        <v>972</v>
      </c>
      <c r="D880" s="4" t="s">
        <v>973</v>
      </c>
      <c r="E880" s="20" t="s">
        <v>990</v>
      </c>
      <c r="F880" s="6" t="s">
        <v>43</v>
      </c>
      <c r="G880" s="6">
        <v>23</v>
      </c>
      <c r="H880" s="4" t="s">
        <v>72</v>
      </c>
      <c r="I880" s="4" t="s">
        <v>142</v>
      </c>
      <c r="J880" s="4" t="s">
        <v>45</v>
      </c>
      <c r="K880" s="4" t="s">
        <v>45</v>
      </c>
      <c r="L880" s="4" t="s">
        <v>73</v>
      </c>
      <c r="M880" s="4" t="s">
        <v>46</v>
      </c>
      <c r="N880" s="4" t="s">
        <v>46</v>
      </c>
      <c r="P880" s="1" t="s">
        <v>991</v>
      </c>
      <c r="Q880" s="8" t="s">
        <v>142</v>
      </c>
      <c r="R880" s="5">
        <v>41344</v>
      </c>
      <c r="S880" s="4" t="s">
        <v>49</v>
      </c>
      <c r="T880" s="6">
        <v>2013</v>
      </c>
      <c r="V880" s="6" t="s">
        <v>300</v>
      </c>
      <c r="X880" s="7" t="s">
        <v>992</v>
      </c>
      <c r="Y880" s="6"/>
      <c r="Z880" s="6">
        <v>163</v>
      </c>
      <c r="AA880" s="6" t="s">
        <v>993</v>
      </c>
      <c r="AB880" s="6" t="s">
        <v>978</v>
      </c>
      <c r="AC880" s="6"/>
      <c r="AD880" s="6"/>
      <c r="AE880" s="6"/>
      <c r="AF880" s="6"/>
      <c r="AG880" s="6"/>
      <c r="AH880" s="6"/>
      <c r="AI880" s="6"/>
      <c r="AJ880" s="6"/>
      <c r="AK880" s="6"/>
    </row>
    <row r="881" spans="1:40" ht="12.75" customHeight="1" x14ac:dyDescent="0.2">
      <c r="A881" s="6" t="s">
        <v>989</v>
      </c>
      <c r="B881" s="4" t="s">
        <v>998</v>
      </c>
      <c r="C881" s="4" t="s">
        <v>999</v>
      </c>
      <c r="D881" s="4" t="s">
        <v>973</v>
      </c>
      <c r="E881" s="20" t="s">
        <v>990</v>
      </c>
      <c r="F881" s="6" t="s">
        <v>43</v>
      </c>
      <c r="G881" s="6">
        <v>23</v>
      </c>
      <c r="H881" s="4" t="s">
        <v>72</v>
      </c>
      <c r="I881" s="4" t="s">
        <v>142</v>
      </c>
      <c r="J881" s="4" t="s">
        <v>45</v>
      </c>
      <c r="K881" s="4" t="s">
        <v>45</v>
      </c>
      <c r="L881" s="4" t="s">
        <v>73</v>
      </c>
      <c r="M881" s="4" t="s">
        <v>46</v>
      </c>
      <c r="N881" s="4" t="s">
        <v>46</v>
      </c>
      <c r="P881" s="1" t="s">
        <v>991</v>
      </c>
      <c r="Q881" s="8" t="s">
        <v>142</v>
      </c>
      <c r="R881" s="5">
        <v>41344</v>
      </c>
      <c r="S881" s="4" t="s">
        <v>49</v>
      </c>
      <c r="T881" s="6">
        <v>2013</v>
      </c>
      <c r="V881" s="6" t="s">
        <v>300</v>
      </c>
      <c r="W881" s="6" t="s">
        <v>389</v>
      </c>
      <c r="X881" s="7" t="s">
        <v>992</v>
      </c>
      <c r="Y881" s="6"/>
      <c r="Z881" s="6"/>
      <c r="AA881" s="6" t="s">
        <v>898</v>
      </c>
      <c r="AB881" s="6" t="s">
        <v>945</v>
      </c>
      <c r="AC881" s="6" t="s">
        <v>389</v>
      </c>
      <c r="AD881" s="6"/>
      <c r="AE881" s="6"/>
      <c r="AF881" s="6"/>
      <c r="AG881" s="6"/>
      <c r="AH881" s="6"/>
      <c r="AI881" s="6"/>
      <c r="AJ881" s="6"/>
      <c r="AK881" s="6"/>
    </row>
    <row r="882" spans="1:40" ht="12.75" customHeight="1" x14ac:dyDescent="0.2">
      <c r="A882" s="6" t="s">
        <v>497</v>
      </c>
      <c r="B882" s="4" t="s">
        <v>478</v>
      </c>
      <c r="C882" s="4" t="s">
        <v>479</v>
      </c>
      <c r="D882" s="4" t="s">
        <v>480</v>
      </c>
      <c r="E882" s="20" t="s">
        <v>498</v>
      </c>
      <c r="F882" s="6" t="s">
        <v>43</v>
      </c>
      <c r="G882" s="6">
        <v>23</v>
      </c>
      <c r="H882" s="4" t="s">
        <v>137</v>
      </c>
      <c r="I882" s="4" t="s">
        <v>142</v>
      </c>
      <c r="J882" s="4" t="s">
        <v>46</v>
      </c>
      <c r="K882" s="4" t="s">
        <v>45</v>
      </c>
      <c r="L882" s="4" t="s">
        <v>73</v>
      </c>
      <c r="M882" s="4" t="s">
        <v>46</v>
      </c>
      <c r="N882" s="4" t="s">
        <v>46</v>
      </c>
      <c r="P882" s="2" t="s">
        <v>499</v>
      </c>
      <c r="Q882" s="8" t="s">
        <v>142</v>
      </c>
      <c r="R882" s="5">
        <v>41344</v>
      </c>
      <c r="S882" s="4" t="s">
        <v>49</v>
      </c>
      <c r="T882" s="6">
        <v>2013</v>
      </c>
      <c r="V882" s="6" t="s">
        <v>103</v>
      </c>
      <c r="X882" s="7" t="s">
        <v>483</v>
      </c>
      <c r="Y882" s="6"/>
      <c r="Z882" s="6">
        <v>421</v>
      </c>
      <c r="AA882" s="6" t="s">
        <v>484</v>
      </c>
      <c r="AB882" s="6" t="s">
        <v>485</v>
      </c>
      <c r="AC882" s="6" t="s">
        <v>486</v>
      </c>
      <c r="AD882" s="6"/>
      <c r="AE882" s="6"/>
      <c r="AF882" s="6"/>
      <c r="AG882" s="6"/>
      <c r="AH882" s="6"/>
      <c r="AI882" s="6"/>
      <c r="AJ882" s="6"/>
      <c r="AK882" s="6"/>
    </row>
    <row r="883" spans="1:40" ht="12.75" customHeight="1" x14ac:dyDescent="0.2">
      <c r="A883" s="6" t="s">
        <v>497</v>
      </c>
      <c r="B883" s="4" t="s">
        <v>487</v>
      </c>
      <c r="C883" s="4" t="s">
        <v>488</v>
      </c>
      <c r="D883" s="4" t="s">
        <v>480</v>
      </c>
      <c r="E883" s="20" t="s">
        <v>498</v>
      </c>
      <c r="F883" s="6" t="s">
        <v>43</v>
      </c>
      <c r="G883" s="6">
        <v>23</v>
      </c>
      <c r="H883" s="4" t="s">
        <v>137</v>
      </c>
      <c r="I883" s="4" t="s">
        <v>142</v>
      </c>
      <c r="J883" s="4" t="s">
        <v>46</v>
      </c>
      <c r="K883" s="4" t="s">
        <v>45</v>
      </c>
      <c r="L883" s="4" t="s">
        <v>73</v>
      </c>
      <c r="M883" s="4" t="s">
        <v>46</v>
      </c>
      <c r="N883" s="4" t="s">
        <v>46</v>
      </c>
      <c r="P883" s="2" t="s">
        <v>499</v>
      </c>
      <c r="Q883" s="8" t="s">
        <v>142</v>
      </c>
      <c r="R883" s="5">
        <v>41344</v>
      </c>
      <c r="S883" s="4" t="s">
        <v>49</v>
      </c>
      <c r="T883" s="6">
        <v>2013</v>
      </c>
      <c r="V883" s="6" t="s">
        <v>103</v>
      </c>
      <c r="W883" s="6" t="s">
        <v>490</v>
      </c>
      <c r="X883" s="7" t="s">
        <v>483</v>
      </c>
      <c r="Y883" s="6"/>
      <c r="Z883" s="6"/>
      <c r="AA883" s="6" t="s">
        <v>491</v>
      </c>
      <c r="AB883" s="6" t="s">
        <v>492</v>
      </c>
      <c r="AC883" s="6" t="s">
        <v>493</v>
      </c>
      <c r="AD883" s="6" t="s">
        <v>490</v>
      </c>
      <c r="AE883" s="6"/>
      <c r="AF883" s="6"/>
      <c r="AG883" s="6"/>
      <c r="AH883" s="6"/>
      <c r="AI883" s="6"/>
      <c r="AJ883" s="6"/>
      <c r="AK883" s="6"/>
    </row>
    <row r="884" spans="1:40" ht="12.75" customHeight="1" x14ac:dyDescent="0.2">
      <c r="A884" s="6" t="s">
        <v>497</v>
      </c>
      <c r="B884" s="4" t="s">
        <v>494</v>
      </c>
      <c r="C884" s="4" t="s">
        <v>495</v>
      </c>
      <c r="D884" s="4" t="s">
        <v>480</v>
      </c>
      <c r="E884" s="20" t="s">
        <v>498</v>
      </c>
      <c r="F884" s="6" t="s">
        <v>43</v>
      </c>
      <c r="G884" s="6">
        <v>23</v>
      </c>
      <c r="H884" s="4" t="s">
        <v>137</v>
      </c>
      <c r="I884" s="4" t="s">
        <v>142</v>
      </c>
      <c r="J884" s="4" t="s">
        <v>46</v>
      </c>
      <c r="K884" s="4" t="s">
        <v>45</v>
      </c>
      <c r="L884" s="4" t="s">
        <v>73</v>
      </c>
      <c r="M884" s="4" t="s">
        <v>46</v>
      </c>
      <c r="N884" s="4" t="s">
        <v>46</v>
      </c>
      <c r="P884" s="2" t="s">
        <v>499</v>
      </c>
      <c r="Q884" s="8" t="s">
        <v>142</v>
      </c>
      <c r="R884" s="5">
        <v>41344</v>
      </c>
      <c r="S884" s="4" t="s">
        <v>49</v>
      </c>
      <c r="T884" s="6">
        <v>2013</v>
      </c>
      <c r="V884" s="6" t="s">
        <v>103</v>
      </c>
      <c r="W884" s="6" t="s">
        <v>224</v>
      </c>
      <c r="X884" s="7" t="s">
        <v>483</v>
      </c>
      <c r="Y884" s="6"/>
      <c r="Z884" s="6"/>
      <c r="AA884" s="6" t="s">
        <v>82</v>
      </c>
      <c r="AB884" s="6" t="s">
        <v>496</v>
      </c>
      <c r="AC884" s="6" t="s">
        <v>224</v>
      </c>
      <c r="AD884" s="6" t="s">
        <v>224</v>
      </c>
      <c r="AE884" s="6"/>
      <c r="AF884" s="6"/>
      <c r="AG884" s="6"/>
      <c r="AH884" s="6"/>
      <c r="AI884" s="6"/>
      <c r="AJ884" s="6"/>
      <c r="AK884" s="6"/>
    </row>
    <row r="885" spans="1:40" ht="12.75" customHeight="1" x14ac:dyDescent="0.2">
      <c r="A885" s="6" t="s">
        <v>481</v>
      </c>
      <c r="B885" s="4" t="s">
        <v>478</v>
      </c>
      <c r="C885" s="4" t="s">
        <v>479</v>
      </c>
      <c r="D885" s="4" t="s">
        <v>480</v>
      </c>
      <c r="E885" s="20" t="s">
        <v>489</v>
      </c>
      <c r="F885" s="6" t="s">
        <v>43</v>
      </c>
      <c r="G885" s="6">
        <v>23</v>
      </c>
      <c r="H885" s="4" t="s">
        <v>72</v>
      </c>
      <c r="I885" s="4" t="s">
        <v>142</v>
      </c>
      <c r="J885" s="4" t="s">
        <v>46</v>
      </c>
      <c r="K885" s="4" t="s">
        <v>45</v>
      </c>
      <c r="L885" s="4" t="s">
        <v>73</v>
      </c>
      <c r="M885" s="4" t="s">
        <v>46</v>
      </c>
      <c r="N885" s="4" t="s">
        <v>46</v>
      </c>
      <c r="P885" s="1" t="s">
        <v>482</v>
      </c>
      <c r="Q885" s="8" t="s">
        <v>142</v>
      </c>
      <c r="R885" s="5">
        <v>41344</v>
      </c>
      <c r="S885" s="4" t="s">
        <v>49</v>
      </c>
      <c r="T885" s="6">
        <v>2013</v>
      </c>
      <c r="V885" s="6" t="s">
        <v>103</v>
      </c>
      <c r="X885" s="7" t="s">
        <v>483</v>
      </c>
      <c r="Y885" s="6"/>
      <c r="Z885" s="6">
        <v>421</v>
      </c>
      <c r="AA885" s="6" t="s">
        <v>484</v>
      </c>
      <c r="AB885" s="6" t="s">
        <v>485</v>
      </c>
      <c r="AC885" s="6" t="s">
        <v>486</v>
      </c>
      <c r="AD885" s="6"/>
      <c r="AE885" s="6"/>
      <c r="AF885" s="6"/>
      <c r="AG885" s="6"/>
      <c r="AH885" s="6"/>
      <c r="AI885" s="6"/>
      <c r="AJ885" s="6"/>
      <c r="AK885" s="6"/>
    </row>
    <row r="886" spans="1:40" ht="12.75" customHeight="1" x14ac:dyDescent="0.2">
      <c r="A886" s="6" t="s">
        <v>481</v>
      </c>
      <c r="B886" s="4" t="s">
        <v>487</v>
      </c>
      <c r="C886" s="4" t="s">
        <v>488</v>
      </c>
      <c r="D886" s="4" t="s">
        <v>480</v>
      </c>
      <c r="E886" s="20" t="s">
        <v>489</v>
      </c>
      <c r="F886" s="6" t="s">
        <v>43</v>
      </c>
      <c r="G886" s="6">
        <v>23</v>
      </c>
      <c r="H886" s="4" t="s">
        <v>72</v>
      </c>
      <c r="I886" s="4" t="s">
        <v>142</v>
      </c>
      <c r="J886" s="4" t="s">
        <v>46</v>
      </c>
      <c r="K886" s="4" t="s">
        <v>45</v>
      </c>
      <c r="L886" s="4" t="s">
        <v>73</v>
      </c>
      <c r="M886" s="4" t="s">
        <v>46</v>
      </c>
      <c r="N886" s="4" t="s">
        <v>46</v>
      </c>
      <c r="P886" s="1" t="s">
        <v>482</v>
      </c>
      <c r="Q886" s="8" t="s">
        <v>142</v>
      </c>
      <c r="R886" s="5">
        <v>41344</v>
      </c>
      <c r="S886" s="4" t="s">
        <v>49</v>
      </c>
      <c r="T886" s="6">
        <v>2013</v>
      </c>
      <c r="V886" s="6" t="s">
        <v>103</v>
      </c>
      <c r="W886" s="6" t="s">
        <v>490</v>
      </c>
      <c r="X886" s="7" t="s">
        <v>483</v>
      </c>
      <c r="Y886" s="6"/>
      <c r="Z886" s="6"/>
      <c r="AA886" s="6" t="s">
        <v>491</v>
      </c>
      <c r="AB886" s="6" t="s">
        <v>492</v>
      </c>
      <c r="AC886" s="6" t="s">
        <v>493</v>
      </c>
      <c r="AD886" s="6" t="s">
        <v>490</v>
      </c>
      <c r="AE886" s="6"/>
      <c r="AF886" s="6"/>
      <c r="AG886" s="6"/>
      <c r="AH886" s="6"/>
      <c r="AI886" s="6"/>
      <c r="AJ886" s="6"/>
      <c r="AK886" s="6"/>
    </row>
    <row r="887" spans="1:40" ht="12.75" customHeight="1" x14ac:dyDescent="0.2">
      <c r="A887" s="6" t="s">
        <v>481</v>
      </c>
      <c r="B887" s="4" t="s">
        <v>494</v>
      </c>
      <c r="C887" s="4" t="s">
        <v>495</v>
      </c>
      <c r="D887" s="4" t="s">
        <v>480</v>
      </c>
      <c r="E887" s="20" t="s">
        <v>489</v>
      </c>
      <c r="F887" s="6" t="s">
        <v>43</v>
      </c>
      <c r="G887" s="6">
        <v>23</v>
      </c>
      <c r="H887" s="4" t="s">
        <v>72</v>
      </c>
      <c r="I887" s="4" t="s">
        <v>142</v>
      </c>
      <c r="J887" s="4" t="s">
        <v>46</v>
      </c>
      <c r="K887" s="4" t="s">
        <v>45</v>
      </c>
      <c r="L887" s="4" t="s">
        <v>73</v>
      </c>
      <c r="M887" s="4" t="s">
        <v>46</v>
      </c>
      <c r="N887" s="4" t="s">
        <v>46</v>
      </c>
      <c r="P887" s="1" t="s">
        <v>482</v>
      </c>
      <c r="Q887" s="8" t="s">
        <v>142</v>
      </c>
      <c r="R887" s="5">
        <v>41344</v>
      </c>
      <c r="S887" s="4" t="s">
        <v>49</v>
      </c>
      <c r="T887" s="6">
        <v>2013</v>
      </c>
      <c r="V887" s="6" t="s">
        <v>103</v>
      </c>
      <c r="W887" s="6" t="s">
        <v>224</v>
      </c>
      <c r="X887" s="7" t="s">
        <v>483</v>
      </c>
      <c r="Y887" s="6"/>
      <c r="Z887" s="6"/>
      <c r="AA887" s="6" t="s">
        <v>82</v>
      </c>
      <c r="AB887" s="6" t="s">
        <v>496</v>
      </c>
      <c r="AC887" s="6" t="s">
        <v>224</v>
      </c>
      <c r="AD887" s="6" t="s">
        <v>224</v>
      </c>
      <c r="AE887" s="6"/>
      <c r="AF887" s="6"/>
      <c r="AG887" s="6"/>
      <c r="AH887" s="6"/>
      <c r="AI887" s="6"/>
      <c r="AJ887" s="6"/>
      <c r="AK887" s="6"/>
    </row>
    <row r="888" spans="1:40" ht="12.75" customHeight="1" x14ac:dyDescent="0.2">
      <c r="A888" s="6" t="s">
        <v>2017</v>
      </c>
      <c r="B888" s="4" t="s">
        <v>1994</v>
      </c>
      <c r="C888" s="4" t="s">
        <v>1995</v>
      </c>
      <c r="D888" s="4" t="s">
        <v>1988</v>
      </c>
      <c r="E888" s="20" t="s">
        <v>2018</v>
      </c>
      <c r="F888" s="6" t="s">
        <v>43</v>
      </c>
      <c r="G888" s="6">
        <v>22</v>
      </c>
      <c r="H888" s="4" t="s">
        <v>137</v>
      </c>
      <c r="I888" s="4" t="s">
        <v>142</v>
      </c>
      <c r="J888" s="4" t="s">
        <v>45</v>
      </c>
      <c r="K888" s="4" t="s">
        <v>45</v>
      </c>
      <c r="L888" s="4" t="s">
        <v>73</v>
      </c>
      <c r="M888" s="4" t="s">
        <v>46</v>
      </c>
      <c r="N888" s="4" t="s">
        <v>46</v>
      </c>
      <c r="P888" s="1" t="s">
        <v>2019</v>
      </c>
      <c r="Q888" s="1" t="s">
        <v>2020</v>
      </c>
      <c r="R888" s="5">
        <v>41344</v>
      </c>
      <c r="S888" s="4" t="s">
        <v>49</v>
      </c>
      <c r="T888" s="6">
        <v>2013</v>
      </c>
      <c r="V888" s="6" t="s">
        <v>410</v>
      </c>
      <c r="X888" s="7" t="s">
        <v>2005</v>
      </c>
      <c r="Y888" s="6"/>
      <c r="Z888" s="6">
        <v>1730</v>
      </c>
      <c r="AA888" s="6" t="s">
        <v>2016</v>
      </c>
      <c r="AB888" s="6" t="s">
        <v>2007</v>
      </c>
      <c r="AC888" s="6" t="s">
        <v>2008</v>
      </c>
      <c r="AD888" s="6"/>
      <c r="AE888" s="6"/>
      <c r="AF888" s="6"/>
      <c r="AG888" s="6"/>
      <c r="AH888" s="6"/>
      <c r="AI888" s="6"/>
      <c r="AJ888" s="6"/>
      <c r="AK888" s="6"/>
      <c r="AN888" s="6" t="s">
        <v>45</v>
      </c>
    </row>
    <row r="889" spans="1:40" ht="12.75" customHeight="1" x14ac:dyDescent="0.2">
      <c r="A889" s="6" t="s">
        <v>2017</v>
      </c>
      <c r="B889" s="4" t="s">
        <v>107</v>
      </c>
      <c r="C889" s="4" t="s">
        <v>1348</v>
      </c>
      <c r="D889" s="4" t="s">
        <v>1988</v>
      </c>
      <c r="E889" s="20" t="s">
        <v>2018</v>
      </c>
      <c r="F889" s="6" t="s">
        <v>43</v>
      </c>
      <c r="G889" s="6">
        <v>22</v>
      </c>
      <c r="H889" s="4" t="s">
        <v>137</v>
      </c>
      <c r="I889" s="4" t="s">
        <v>142</v>
      </c>
      <c r="J889" s="4" t="s">
        <v>45</v>
      </c>
      <c r="K889" s="4" t="s">
        <v>45</v>
      </c>
      <c r="L889" s="4" t="s">
        <v>73</v>
      </c>
      <c r="M889" s="4" t="s">
        <v>46</v>
      </c>
      <c r="N889" s="4" t="s">
        <v>46</v>
      </c>
      <c r="P889" s="1" t="s">
        <v>2019</v>
      </c>
      <c r="Q889" s="1" t="s">
        <v>2020</v>
      </c>
      <c r="R889" s="5">
        <v>41344</v>
      </c>
      <c r="S889" s="4" t="s">
        <v>49</v>
      </c>
      <c r="T889" s="6">
        <v>2013</v>
      </c>
      <c r="V889" s="6" t="s">
        <v>410</v>
      </c>
      <c r="W889" s="6" t="s">
        <v>1999</v>
      </c>
      <c r="X889" s="7" t="s">
        <v>2005</v>
      </c>
      <c r="Y889" s="6"/>
      <c r="Z889" s="6">
        <v>5</v>
      </c>
      <c r="AA889" s="6" t="s">
        <v>1999</v>
      </c>
      <c r="AB889" s="6" t="s">
        <v>1999</v>
      </c>
      <c r="AC889" s="6" t="s">
        <v>1999</v>
      </c>
      <c r="AD889" s="6" t="s">
        <v>1999</v>
      </c>
      <c r="AE889" s="6" t="s">
        <v>1999</v>
      </c>
      <c r="AF889" s="6"/>
      <c r="AG889" s="6"/>
      <c r="AH889" s="6"/>
      <c r="AI889" s="6"/>
      <c r="AJ889" s="6"/>
      <c r="AK889" s="6"/>
      <c r="AN889" s="6" t="s">
        <v>45</v>
      </c>
    </row>
    <row r="890" spans="1:40" ht="12.75" customHeight="1" x14ac:dyDescent="0.2">
      <c r="A890" s="6" t="s">
        <v>2017</v>
      </c>
      <c r="B890" s="4" t="s">
        <v>1990</v>
      </c>
      <c r="C890" s="4" t="s">
        <v>1991</v>
      </c>
      <c r="D890" s="4" t="s">
        <v>1988</v>
      </c>
      <c r="E890" s="20" t="s">
        <v>2018</v>
      </c>
      <c r="F890" s="6" t="s">
        <v>43</v>
      </c>
      <c r="G890" s="6">
        <v>22</v>
      </c>
      <c r="H890" s="4" t="s">
        <v>137</v>
      </c>
      <c r="I890" s="4" t="s">
        <v>142</v>
      </c>
      <c r="J890" s="4" t="s">
        <v>45</v>
      </c>
      <c r="K890" s="4" t="s">
        <v>45</v>
      </c>
      <c r="L890" s="4" t="s">
        <v>73</v>
      </c>
      <c r="M890" s="4" t="s">
        <v>46</v>
      </c>
      <c r="N890" s="4" t="s">
        <v>46</v>
      </c>
      <c r="P890" s="1" t="s">
        <v>2019</v>
      </c>
      <c r="Q890" s="1" t="s">
        <v>2020</v>
      </c>
      <c r="R890" s="5">
        <v>41344</v>
      </c>
      <c r="S890" s="4" t="s">
        <v>49</v>
      </c>
      <c r="T890" s="6">
        <v>2013</v>
      </c>
      <c r="V890" s="6" t="s">
        <v>410</v>
      </c>
      <c r="W890" s="6" t="s">
        <v>2011</v>
      </c>
      <c r="X890" s="7" t="s">
        <v>2005</v>
      </c>
      <c r="Y890" s="6"/>
      <c r="Z890" s="6"/>
      <c r="AA890" s="6" t="s">
        <v>1424</v>
      </c>
      <c r="AB890" s="6" t="s">
        <v>1425</v>
      </c>
      <c r="AC890" s="6" t="s">
        <v>2012</v>
      </c>
      <c r="AD890" s="6" t="s">
        <v>2013</v>
      </c>
      <c r="AE890" s="6" t="s">
        <v>2011</v>
      </c>
      <c r="AF890" s="6"/>
      <c r="AG890" s="6"/>
      <c r="AH890" s="6"/>
      <c r="AI890" s="6"/>
      <c r="AJ890" s="6"/>
      <c r="AK890" s="6"/>
      <c r="AN890" s="6" t="s">
        <v>45</v>
      </c>
    </row>
    <row r="891" spans="1:40" ht="12.75" customHeight="1" x14ac:dyDescent="0.2">
      <c r="A891" s="6" t="s">
        <v>2017</v>
      </c>
      <c r="B891" s="4" t="s">
        <v>1992</v>
      </c>
      <c r="C891" s="4" t="s">
        <v>1993</v>
      </c>
      <c r="D891" s="4" t="s">
        <v>1988</v>
      </c>
      <c r="E891" s="20" t="s">
        <v>2018</v>
      </c>
      <c r="F891" s="6" t="s">
        <v>43</v>
      </c>
      <c r="G891" s="6">
        <v>22</v>
      </c>
      <c r="H891" s="4" t="s">
        <v>137</v>
      </c>
      <c r="I891" s="4" t="s">
        <v>142</v>
      </c>
      <c r="J891" s="4" t="s">
        <v>45</v>
      </c>
      <c r="K891" s="4" t="s">
        <v>45</v>
      </c>
      <c r="L891" s="4" t="s">
        <v>73</v>
      </c>
      <c r="M891" s="4" t="s">
        <v>46</v>
      </c>
      <c r="N891" s="4" t="s">
        <v>46</v>
      </c>
      <c r="P891" s="1" t="s">
        <v>2019</v>
      </c>
      <c r="Q891" s="1" t="s">
        <v>2020</v>
      </c>
      <c r="R891" s="5">
        <v>41344</v>
      </c>
      <c r="S891" s="4" t="s">
        <v>49</v>
      </c>
      <c r="T891" s="6">
        <v>2013</v>
      </c>
      <c r="V891" s="6" t="s">
        <v>410</v>
      </c>
      <c r="W891" s="6" t="s">
        <v>1897</v>
      </c>
      <c r="X891" s="7" t="s">
        <v>2005</v>
      </c>
      <c r="Y891" s="6"/>
      <c r="Z891" s="6"/>
      <c r="AA891" s="6" t="s">
        <v>1899</v>
      </c>
      <c r="AB891" s="6" t="s">
        <v>221</v>
      </c>
      <c r="AC891" s="6" t="s">
        <v>1897</v>
      </c>
      <c r="AD891" s="6" t="s">
        <v>1897</v>
      </c>
      <c r="AE891" s="6" t="s">
        <v>1897</v>
      </c>
      <c r="AF891" s="6"/>
      <c r="AG891" s="6"/>
      <c r="AH891" s="6"/>
      <c r="AI891" s="6"/>
      <c r="AJ891" s="6"/>
      <c r="AK891" s="6"/>
      <c r="AN891" s="6" t="s">
        <v>45</v>
      </c>
    </row>
    <row r="892" spans="1:40" ht="12.75" customHeight="1" x14ac:dyDescent="0.2">
      <c r="A892" s="6" t="s">
        <v>2017</v>
      </c>
      <c r="B892" s="4" t="s">
        <v>1986</v>
      </c>
      <c r="C892" s="4" t="s">
        <v>1987</v>
      </c>
      <c r="D892" s="4" t="s">
        <v>1988</v>
      </c>
      <c r="E892" s="20" t="s">
        <v>2018</v>
      </c>
      <c r="F892" s="6" t="s">
        <v>43</v>
      </c>
      <c r="G892" s="6">
        <v>22</v>
      </c>
      <c r="H892" s="4" t="s">
        <v>137</v>
      </c>
      <c r="I892" s="4" t="s">
        <v>142</v>
      </c>
      <c r="J892" s="4" t="s">
        <v>45</v>
      </c>
      <c r="K892" s="4" t="s">
        <v>45</v>
      </c>
      <c r="L892" s="4" t="s">
        <v>73</v>
      </c>
      <c r="M892" s="4" t="s">
        <v>46</v>
      </c>
      <c r="N892" s="4" t="s">
        <v>46</v>
      </c>
      <c r="P892" s="1" t="s">
        <v>2019</v>
      </c>
      <c r="Q892" s="1" t="s">
        <v>2020</v>
      </c>
      <c r="R892" s="5">
        <v>41344</v>
      </c>
      <c r="S892" s="4" t="s">
        <v>49</v>
      </c>
      <c r="T892" s="6">
        <v>2013</v>
      </c>
      <c r="V892" s="6" t="s">
        <v>410</v>
      </c>
      <c r="W892" s="6" t="s">
        <v>1909</v>
      </c>
      <c r="X892" s="7" t="s">
        <v>2005</v>
      </c>
      <c r="Y892" s="6"/>
      <c r="Z892" s="6"/>
      <c r="AA892" s="6" t="s">
        <v>885</v>
      </c>
      <c r="AB892" s="6" t="s">
        <v>1885</v>
      </c>
      <c r="AC892" s="6" t="s">
        <v>614</v>
      </c>
      <c r="AD892" s="6" t="s">
        <v>1909</v>
      </c>
      <c r="AE892" s="6" t="s">
        <v>1909</v>
      </c>
      <c r="AF892" s="6"/>
      <c r="AG892" s="6"/>
      <c r="AH892" s="6"/>
      <c r="AI892" s="6"/>
      <c r="AJ892" s="6"/>
      <c r="AK892" s="6"/>
      <c r="AN892" s="6" t="s">
        <v>45</v>
      </c>
    </row>
    <row r="893" spans="1:40" ht="12.75" customHeight="1" x14ac:dyDescent="0.2">
      <c r="A893" s="6" t="s">
        <v>2017</v>
      </c>
      <c r="B893" s="4" t="s">
        <v>2009</v>
      </c>
      <c r="C893" s="4" t="s">
        <v>2010</v>
      </c>
      <c r="D893" s="4" t="s">
        <v>1988</v>
      </c>
      <c r="E893" s="20" t="s">
        <v>2018</v>
      </c>
      <c r="F893" s="6" t="s">
        <v>43</v>
      </c>
      <c r="G893" s="6">
        <v>22</v>
      </c>
      <c r="H893" s="4" t="s">
        <v>137</v>
      </c>
      <c r="I893" s="4" t="s">
        <v>142</v>
      </c>
      <c r="J893" s="4" t="s">
        <v>45</v>
      </c>
      <c r="K893" s="4" t="s">
        <v>45</v>
      </c>
      <c r="L893" s="4" t="s">
        <v>73</v>
      </c>
      <c r="M893" s="4" t="s">
        <v>46</v>
      </c>
      <c r="N893" s="4" t="s">
        <v>46</v>
      </c>
      <c r="P893" s="1" t="s">
        <v>2019</v>
      </c>
      <c r="Q893" s="1" t="s">
        <v>2020</v>
      </c>
      <c r="R893" s="5">
        <v>41344</v>
      </c>
      <c r="S893" s="4" t="s">
        <v>49</v>
      </c>
      <c r="T893" s="6">
        <v>2013</v>
      </c>
      <c r="V893" s="6" t="s">
        <v>410</v>
      </c>
      <c r="W893" s="6" t="s">
        <v>2011</v>
      </c>
      <c r="X893" s="7" t="s">
        <v>2005</v>
      </c>
      <c r="Y893" s="6"/>
      <c r="Z893" s="6"/>
      <c r="AA893" s="6" t="s">
        <v>1424</v>
      </c>
      <c r="AB893" s="6" t="s">
        <v>1425</v>
      </c>
      <c r="AC893" s="6" t="s">
        <v>2012</v>
      </c>
      <c r="AD893" s="6" t="s">
        <v>2013</v>
      </c>
      <c r="AE893" s="6" t="s">
        <v>2011</v>
      </c>
      <c r="AF893" s="6"/>
      <c r="AG893" s="6"/>
      <c r="AH893" s="6"/>
      <c r="AI893" s="6"/>
      <c r="AJ893" s="6"/>
      <c r="AK893" s="6"/>
      <c r="AN893" s="6" t="s">
        <v>45</v>
      </c>
    </row>
    <row r="894" spans="1:40" ht="12.75" customHeight="1" x14ac:dyDescent="0.2">
      <c r="A894" s="6" t="s">
        <v>2014</v>
      </c>
      <c r="B894" s="4" t="s">
        <v>1990</v>
      </c>
      <c r="C894" s="4" t="s">
        <v>1991</v>
      </c>
      <c r="D894" s="4" t="s">
        <v>1988</v>
      </c>
      <c r="E894" s="43" t="s">
        <v>6688</v>
      </c>
      <c r="F894" s="6" t="s">
        <v>43</v>
      </c>
      <c r="G894" s="6">
        <v>22</v>
      </c>
      <c r="H894" s="4" t="s">
        <v>137</v>
      </c>
      <c r="I894" s="4" t="s">
        <v>142</v>
      </c>
      <c r="J894" s="4" t="s">
        <v>45</v>
      </c>
      <c r="K894" s="4" t="s">
        <v>45</v>
      </c>
      <c r="L894" s="4" t="s">
        <v>73</v>
      </c>
      <c r="M894" s="4" t="s">
        <v>46</v>
      </c>
      <c r="N894" s="4" t="s">
        <v>46</v>
      </c>
      <c r="P894" s="1" t="s">
        <v>2015</v>
      </c>
      <c r="Q894" s="8" t="s">
        <v>142</v>
      </c>
      <c r="R894" s="5">
        <v>41344</v>
      </c>
      <c r="S894" s="4" t="s">
        <v>49</v>
      </c>
      <c r="T894" s="6">
        <v>2013</v>
      </c>
      <c r="V894" s="6" t="s">
        <v>410</v>
      </c>
      <c r="W894" s="6" t="s">
        <v>2011</v>
      </c>
      <c r="X894" s="7" t="s">
        <v>2005</v>
      </c>
      <c r="Y894" s="6"/>
      <c r="Z894" s="6"/>
      <c r="AA894" s="6" t="s">
        <v>1424</v>
      </c>
      <c r="AB894" s="6" t="s">
        <v>1425</v>
      </c>
      <c r="AC894" s="6" t="s">
        <v>2012</v>
      </c>
      <c r="AD894" s="6" t="s">
        <v>2013</v>
      </c>
      <c r="AE894" s="6" t="s">
        <v>2011</v>
      </c>
      <c r="AF894" s="6"/>
      <c r="AG894" s="6"/>
      <c r="AH894" s="6"/>
      <c r="AI894" s="6"/>
      <c r="AJ894" s="6"/>
      <c r="AK894" s="6"/>
      <c r="AN894" s="6" t="s">
        <v>45</v>
      </c>
    </row>
    <row r="895" spans="1:40" ht="12.75" customHeight="1" x14ac:dyDescent="0.2">
      <c r="A895" s="6" t="s">
        <v>2014</v>
      </c>
      <c r="B895" s="4" t="s">
        <v>1994</v>
      </c>
      <c r="C895" s="4" t="s">
        <v>1995</v>
      </c>
      <c r="D895" s="4" t="s">
        <v>1988</v>
      </c>
      <c r="E895" s="43" t="s">
        <v>6688</v>
      </c>
      <c r="F895" s="6" t="s">
        <v>43</v>
      </c>
      <c r="G895" s="6">
        <v>22</v>
      </c>
      <c r="H895" s="4" t="s">
        <v>137</v>
      </c>
      <c r="I895" s="4" t="s">
        <v>142</v>
      </c>
      <c r="J895" s="4" t="s">
        <v>45</v>
      </c>
      <c r="K895" s="4" t="s">
        <v>45</v>
      </c>
      <c r="L895" s="4" t="s">
        <v>73</v>
      </c>
      <c r="M895" s="4" t="s">
        <v>46</v>
      </c>
      <c r="N895" s="4" t="s">
        <v>46</v>
      </c>
      <c r="P895" s="1" t="s">
        <v>2015</v>
      </c>
      <c r="Q895" s="8" t="s">
        <v>142</v>
      </c>
      <c r="R895" s="5">
        <v>41344</v>
      </c>
      <c r="S895" s="4" t="s">
        <v>49</v>
      </c>
      <c r="T895" s="6">
        <v>2013</v>
      </c>
      <c r="V895" s="6" t="s">
        <v>410</v>
      </c>
      <c r="X895" s="7" t="s">
        <v>2005</v>
      </c>
      <c r="Y895" s="6"/>
      <c r="Z895" s="6">
        <v>1730</v>
      </c>
      <c r="AA895" s="6" t="s">
        <v>2016</v>
      </c>
      <c r="AB895" s="6" t="s">
        <v>2007</v>
      </c>
      <c r="AC895" s="6" t="s">
        <v>2008</v>
      </c>
      <c r="AD895" s="6"/>
      <c r="AE895" s="6"/>
      <c r="AF895" s="6"/>
      <c r="AG895" s="6"/>
      <c r="AH895" s="6"/>
      <c r="AI895" s="6"/>
      <c r="AJ895" s="6"/>
      <c r="AK895" s="6"/>
      <c r="AN895" s="6" t="s">
        <v>45</v>
      </c>
    </row>
    <row r="896" spans="1:40" ht="12.75" customHeight="1" x14ac:dyDescent="0.2">
      <c r="A896" s="6" t="s">
        <v>2014</v>
      </c>
      <c r="B896" s="4" t="s">
        <v>1992</v>
      </c>
      <c r="C896" s="4" t="s">
        <v>1993</v>
      </c>
      <c r="D896" s="4" t="s">
        <v>1988</v>
      </c>
      <c r="E896" s="43" t="s">
        <v>6688</v>
      </c>
      <c r="F896" s="6" t="s">
        <v>43</v>
      </c>
      <c r="G896" s="6">
        <v>22</v>
      </c>
      <c r="H896" s="4" t="s">
        <v>137</v>
      </c>
      <c r="I896" s="4" t="s">
        <v>142</v>
      </c>
      <c r="J896" s="4" t="s">
        <v>45</v>
      </c>
      <c r="K896" s="4" t="s">
        <v>45</v>
      </c>
      <c r="L896" s="4" t="s">
        <v>73</v>
      </c>
      <c r="M896" s="4" t="s">
        <v>46</v>
      </c>
      <c r="N896" s="4" t="s">
        <v>46</v>
      </c>
      <c r="P896" s="1" t="s">
        <v>2015</v>
      </c>
      <c r="Q896" s="8" t="s">
        <v>142</v>
      </c>
      <c r="R896" s="5">
        <v>41344</v>
      </c>
      <c r="S896" s="4" t="s">
        <v>49</v>
      </c>
      <c r="T896" s="6">
        <v>2013</v>
      </c>
      <c r="V896" s="6" t="s">
        <v>410</v>
      </c>
      <c r="W896" s="6" t="s">
        <v>1897</v>
      </c>
      <c r="X896" s="7" t="s">
        <v>2005</v>
      </c>
      <c r="Y896" s="6"/>
      <c r="Z896" s="6"/>
      <c r="AA896" s="6" t="s">
        <v>1899</v>
      </c>
      <c r="AB896" s="6" t="s">
        <v>221</v>
      </c>
      <c r="AC896" s="6" t="s">
        <v>1897</v>
      </c>
      <c r="AD896" s="6" t="s">
        <v>1897</v>
      </c>
      <c r="AE896" s="6" t="s">
        <v>1897</v>
      </c>
      <c r="AF896" s="6"/>
      <c r="AG896" s="6"/>
      <c r="AH896" s="6"/>
      <c r="AI896" s="6"/>
      <c r="AJ896" s="6"/>
      <c r="AK896" s="6"/>
      <c r="AN896" s="6" t="s">
        <v>45</v>
      </c>
    </row>
    <row r="897" spans="1:40" ht="12.75" customHeight="1" x14ac:dyDescent="0.2">
      <c r="A897" s="6" t="s">
        <v>2014</v>
      </c>
      <c r="B897" s="4" t="s">
        <v>1986</v>
      </c>
      <c r="C897" s="4" t="s">
        <v>1987</v>
      </c>
      <c r="D897" s="4" t="s">
        <v>1988</v>
      </c>
      <c r="E897" s="43" t="s">
        <v>6688</v>
      </c>
      <c r="F897" s="6" t="s">
        <v>43</v>
      </c>
      <c r="G897" s="6">
        <v>22</v>
      </c>
      <c r="H897" s="4" t="s">
        <v>137</v>
      </c>
      <c r="I897" s="4" t="s">
        <v>142</v>
      </c>
      <c r="J897" s="4" t="s">
        <v>45</v>
      </c>
      <c r="K897" s="4" t="s">
        <v>45</v>
      </c>
      <c r="L897" s="4" t="s">
        <v>73</v>
      </c>
      <c r="M897" s="4" t="s">
        <v>46</v>
      </c>
      <c r="N897" s="4" t="s">
        <v>46</v>
      </c>
      <c r="P897" s="1" t="s">
        <v>2015</v>
      </c>
      <c r="Q897" s="8" t="s">
        <v>142</v>
      </c>
      <c r="R897" s="5">
        <v>41344</v>
      </c>
      <c r="S897" s="4" t="s">
        <v>49</v>
      </c>
      <c r="T897" s="6">
        <v>2013</v>
      </c>
      <c r="V897" s="6" t="s">
        <v>410</v>
      </c>
      <c r="W897" s="6" t="s">
        <v>1909</v>
      </c>
      <c r="X897" s="7" t="s">
        <v>2005</v>
      </c>
      <c r="Y897" s="6"/>
      <c r="Z897" s="6"/>
      <c r="AA897" s="6" t="s">
        <v>885</v>
      </c>
      <c r="AB897" s="6" t="s">
        <v>1885</v>
      </c>
      <c r="AC897" s="6" t="s">
        <v>614</v>
      </c>
      <c r="AD897" s="6" t="s">
        <v>1909</v>
      </c>
      <c r="AE897" s="6" t="s">
        <v>1909</v>
      </c>
      <c r="AF897" s="6"/>
      <c r="AG897" s="6"/>
      <c r="AH897" s="6"/>
      <c r="AI897" s="6"/>
      <c r="AJ897" s="6"/>
      <c r="AK897" s="6"/>
      <c r="AN897" s="6" t="s">
        <v>45</v>
      </c>
    </row>
    <row r="898" spans="1:40" ht="12.75" customHeight="1" x14ac:dyDescent="0.2">
      <c r="A898" s="6" t="s">
        <v>2014</v>
      </c>
      <c r="B898" s="4" t="s">
        <v>107</v>
      </c>
      <c r="C898" s="4" t="s">
        <v>1348</v>
      </c>
      <c r="D898" s="4" t="s">
        <v>1988</v>
      </c>
      <c r="E898" s="43" t="s">
        <v>6688</v>
      </c>
      <c r="F898" s="6" t="s">
        <v>43</v>
      </c>
      <c r="G898" s="6">
        <v>22</v>
      </c>
      <c r="H898" s="4" t="s">
        <v>137</v>
      </c>
      <c r="I898" s="4" t="s">
        <v>142</v>
      </c>
      <c r="J898" s="4" t="s">
        <v>45</v>
      </c>
      <c r="K898" s="4" t="s">
        <v>45</v>
      </c>
      <c r="L898" s="4" t="s">
        <v>73</v>
      </c>
      <c r="M898" s="4" t="s">
        <v>46</v>
      </c>
      <c r="N898" s="4" t="s">
        <v>46</v>
      </c>
      <c r="P898" s="1" t="s">
        <v>2015</v>
      </c>
      <c r="Q898" s="8" t="s">
        <v>142</v>
      </c>
      <c r="R898" s="5">
        <v>41344</v>
      </c>
      <c r="S898" s="4" t="s">
        <v>49</v>
      </c>
      <c r="T898" s="6">
        <v>2013</v>
      </c>
      <c r="V898" s="6" t="s">
        <v>410</v>
      </c>
      <c r="W898" s="6" t="s">
        <v>1999</v>
      </c>
      <c r="X898" s="7" t="s">
        <v>2005</v>
      </c>
      <c r="Y898" s="6"/>
      <c r="Z898" s="6">
        <v>5</v>
      </c>
      <c r="AA898" s="6" t="s">
        <v>1999</v>
      </c>
      <c r="AB898" s="6" t="s">
        <v>1999</v>
      </c>
      <c r="AC898" s="6" t="s">
        <v>1999</v>
      </c>
      <c r="AD898" s="6" t="s">
        <v>1999</v>
      </c>
      <c r="AE898" s="6" t="s">
        <v>1999</v>
      </c>
      <c r="AF898" s="6"/>
      <c r="AG898" s="6"/>
      <c r="AH898" s="6"/>
      <c r="AI898" s="6"/>
      <c r="AJ898" s="6"/>
      <c r="AK898" s="6"/>
      <c r="AN898" s="6" t="s">
        <v>45</v>
      </c>
    </row>
    <row r="899" spans="1:40" ht="12.75" customHeight="1" x14ac:dyDescent="0.2">
      <c r="A899" s="6" t="s">
        <v>2014</v>
      </c>
      <c r="B899" s="4" t="s">
        <v>2009</v>
      </c>
      <c r="C899" s="4" t="s">
        <v>2010</v>
      </c>
      <c r="D899" s="4" t="s">
        <v>1988</v>
      </c>
      <c r="E899" s="43" t="s">
        <v>6688</v>
      </c>
      <c r="F899" s="6" t="s">
        <v>43</v>
      </c>
      <c r="G899" s="6">
        <v>22</v>
      </c>
      <c r="H899" s="4" t="s">
        <v>137</v>
      </c>
      <c r="I899" s="4" t="s">
        <v>142</v>
      </c>
      <c r="J899" s="4" t="s">
        <v>45</v>
      </c>
      <c r="K899" s="4" t="s">
        <v>45</v>
      </c>
      <c r="L899" s="4" t="s">
        <v>73</v>
      </c>
      <c r="M899" s="4" t="s">
        <v>46</v>
      </c>
      <c r="N899" s="4" t="s">
        <v>46</v>
      </c>
      <c r="P899" s="1" t="s">
        <v>2015</v>
      </c>
      <c r="Q899" s="8" t="s">
        <v>142</v>
      </c>
      <c r="R899" s="5">
        <v>41344</v>
      </c>
      <c r="S899" s="4" t="s">
        <v>49</v>
      </c>
      <c r="T899" s="6">
        <v>2013</v>
      </c>
      <c r="V899" s="6" t="s">
        <v>410</v>
      </c>
      <c r="W899" s="6" t="s">
        <v>2011</v>
      </c>
      <c r="X899" s="7" t="s">
        <v>2005</v>
      </c>
      <c r="Y899" s="6"/>
      <c r="Z899" s="6"/>
      <c r="AA899" s="6" t="s">
        <v>1424</v>
      </c>
      <c r="AB899" s="6" t="s">
        <v>1425</v>
      </c>
      <c r="AC899" s="6" t="s">
        <v>2012</v>
      </c>
      <c r="AD899" s="6" t="s">
        <v>2013</v>
      </c>
      <c r="AE899" s="6" t="s">
        <v>2011</v>
      </c>
      <c r="AF899" s="6"/>
      <c r="AG899" s="6"/>
      <c r="AH899" s="6"/>
      <c r="AI899" s="6"/>
      <c r="AJ899" s="6"/>
      <c r="AK899" s="6"/>
      <c r="AN899" s="6" t="s">
        <v>45</v>
      </c>
    </row>
    <row r="900" spans="1:40" ht="12.75" customHeight="1" x14ac:dyDescent="0.2">
      <c r="A900" s="6" t="s">
        <v>2002</v>
      </c>
      <c r="B900" s="4" t="s">
        <v>1994</v>
      </c>
      <c r="C900" s="4" t="s">
        <v>1995</v>
      </c>
      <c r="D900" s="4" t="s">
        <v>1988</v>
      </c>
      <c r="E900" s="20" t="s">
        <v>2003</v>
      </c>
      <c r="F900" s="6" t="s">
        <v>43</v>
      </c>
      <c r="G900" s="6">
        <v>22</v>
      </c>
      <c r="H900" s="4" t="s">
        <v>72</v>
      </c>
      <c r="I900" s="4" t="s">
        <v>142</v>
      </c>
      <c r="J900" s="4" t="s">
        <v>45</v>
      </c>
      <c r="K900" s="4" t="s">
        <v>46</v>
      </c>
      <c r="L900" s="4" t="s">
        <v>73</v>
      </c>
      <c r="M900" s="4" t="s">
        <v>46</v>
      </c>
      <c r="N900" s="4" t="s">
        <v>46</v>
      </c>
      <c r="P900" s="1" t="s">
        <v>2004</v>
      </c>
      <c r="Q900" s="8" t="s">
        <v>142</v>
      </c>
      <c r="R900" s="5">
        <v>41344</v>
      </c>
      <c r="S900" s="4" t="s">
        <v>49</v>
      </c>
      <c r="T900" s="6">
        <v>2013</v>
      </c>
      <c r="V900" s="6" t="s">
        <v>410</v>
      </c>
      <c r="W900" s="6" t="s">
        <v>865</v>
      </c>
      <c r="X900" s="7" t="s">
        <v>2005</v>
      </c>
      <c r="Y900" s="6"/>
      <c r="Z900" s="6">
        <v>1731</v>
      </c>
      <c r="AA900" s="6" t="s">
        <v>2006</v>
      </c>
      <c r="AB900" s="6" t="s">
        <v>2007</v>
      </c>
      <c r="AC900" s="6" t="s">
        <v>2008</v>
      </c>
      <c r="AD900" s="6"/>
      <c r="AE900" s="6"/>
      <c r="AF900" s="6"/>
      <c r="AG900" s="6"/>
      <c r="AH900" s="6"/>
      <c r="AI900" s="6"/>
      <c r="AJ900" s="6"/>
      <c r="AK900" s="6"/>
    </row>
    <row r="901" spans="1:40" ht="12.75" customHeight="1" x14ac:dyDescent="0.2">
      <c r="A901" s="6" t="s">
        <v>2002</v>
      </c>
      <c r="B901" s="4" t="s">
        <v>1986</v>
      </c>
      <c r="C901" s="4" t="s">
        <v>1987</v>
      </c>
      <c r="D901" s="4" t="s">
        <v>1988</v>
      </c>
      <c r="E901" s="20" t="s">
        <v>2003</v>
      </c>
      <c r="F901" s="6" t="s">
        <v>43</v>
      </c>
      <c r="G901" s="6">
        <v>22</v>
      </c>
      <c r="H901" s="4" t="s">
        <v>72</v>
      </c>
      <c r="I901" s="4" t="s">
        <v>142</v>
      </c>
      <c r="J901" s="4" t="s">
        <v>45</v>
      </c>
      <c r="K901" s="4" t="s">
        <v>46</v>
      </c>
      <c r="L901" s="4" t="s">
        <v>73</v>
      </c>
      <c r="M901" s="4" t="s">
        <v>46</v>
      </c>
      <c r="N901" s="4" t="s">
        <v>46</v>
      </c>
      <c r="P901" s="1" t="s">
        <v>2004</v>
      </c>
      <c r="Q901" s="8" t="s">
        <v>142</v>
      </c>
      <c r="R901" s="5">
        <v>41344</v>
      </c>
      <c r="S901" s="4" t="s">
        <v>49</v>
      </c>
      <c r="T901" s="6">
        <v>2013</v>
      </c>
      <c r="V901" s="6" t="s">
        <v>410</v>
      </c>
      <c r="W901" s="6" t="s">
        <v>1909</v>
      </c>
      <c r="X901" s="7" t="s">
        <v>2005</v>
      </c>
      <c r="Y901" s="6"/>
      <c r="Z901" s="6"/>
      <c r="AA901" s="6" t="s">
        <v>885</v>
      </c>
      <c r="AB901" s="6" t="s">
        <v>1885</v>
      </c>
      <c r="AC901" s="6" t="s">
        <v>614</v>
      </c>
      <c r="AD901" s="6" t="s">
        <v>1909</v>
      </c>
      <c r="AE901" s="6" t="s">
        <v>1909</v>
      </c>
      <c r="AF901" s="6"/>
      <c r="AG901" s="6"/>
      <c r="AH901" s="6"/>
      <c r="AI901" s="6"/>
      <c r="AJ901" s="6"/>
      <c r="AK901" s="6"/>
    </row>
    <row r="902" spans="1:40" ht="12.75" customHeight="1" x14ac:dyDescent="0.2">
      <c r="A902" s="6" t="s">
        <v>2002</v>
      </c>
      <c r="B902" s="4" t="s">
        <v>2009</v>
      </c>
      <c r="C902" s="4" t="s">
        <v>2010</v>
      </c>
      <c r="D902" s="4" t="s">
        <v>1988</v>
      </c>
      <c r="E902" s="20" t="s">
        <v>2003</v>
      </c>
      <c r="F902" s="6" t="s">
        <v>43</v>
      </c>
      <c r="G902" s="6">
        <v>22</v>
      </c>
      <c r="H902" s="4" t="s">
        <v>72</v>
      </c>
      <c r="I902" s="4" t="s">
        <v>142</v>
      </c>
      <c r="J902" s="4" t="s">
        <v>45</v>
      </c>
      <c r="K902" s="4" t="s">
        <v>46</v>
      </c>
      <c r="L902" s="4" t="s">
        <v>73</v>
      </c>
      <c r="M902" s="4" t="s">
        <v>46</v>
      </c>
      <c r="N902" s="4" t="s">
        <v>46</v>
      </c>
      <c r="P902" s="1" t="s">
        <v>2004</v>
      </c>
      <c r="Q902" s="8" t="s">
        <v>142</v>
      </c>
      <c r="R902" s="5">
        <v>41344</v>
      </c>
      <c r="S902" s="4" t="s">
        <v>49</v>
      </c>
      <c r="T902" s="6">
        <v>2013</v>
      </c>
      <c r="V902" s="6" t="s">
        <v>410</v>
      </c>
      <c r="W902" s="6" t="s">
        <v>2011</v>
      </c>
      <c r="X902" s="7" t="s">
        <v>2005</v>
      </c>
      <c r="Y902" s="6"/>
      <c r="Z902" s="6"/>
      <c r="AA902" s="6" t="s">
        <v>1424</v>
      </c>
      <c r="AB902" s="6" t="s">
        <v>1425</v>
      </c>
      <c r="AC902" s="6" t="s">
        <v>2012</v>
      </c>
      <c r="AD902" s="6" t="s">
        <v>2013</v>
      </c>
      <c r="AE902" s="6" t="s">
        <v>2011</v>
      </c>
      <c r="AF902" s="6"/>
      <c r="AG902" s="6"/>
      <c r="AH902" s="6"/>
      <c r="AI902" s="6"/>
      <c r="AJ902" s="6"/>
      <c r="AK902" s="6"/>
    </row>
    <row r="903" spans="1:40" ht="12.75" customHeight="1" x14ac:dyDescent="0.2">
      <c r="A903" s="6" t="s">
        <v>2002</v>
      </c>
      <c r="B903" s="4" t="s">
        <v>1990</v>
      </c>
      <c r="C903" s="4" t="s">
        <v>1991</v>
      </c>
      <c r="D903" s="4" t="s">
        <v>1988</v>
      </c>
      <c r="E903" s="20" t="s">
        <v>2003</v>
      </c>
      <c r="F903" s="6" t="s">
        <v>43</v>
      </c>
      <c r="G903" s="6">
        <v>22</v>
      </c>
      <c r="H903" s="4" t="s">
        <v>72</v>
      </c>
      <c r="I903" s="4" t="s">
        <v>142</v>
      </c>
      <c r="J903" s="4" t="s">
        <v>45</v>
      </c>
      <c r="K903" s="4" t="s">
        <v>46</v>
      </c>
      <c r="L903" s="4" t="s">
        <v>73</v>
      </c>
      <c r="M903" s="4" t="s">
        <v>46</v>
      </c>
      <c r="N903" s="4" t="s">
        <v>46</v>
      </c>
      <c r="P903" s="1" t="s">
        <v>2004</v>
      </c>
      <c r="Q903" s="8" t="s">
        <v>142</v>
      </c>
      <c r="R903" s="5">
        <v>41344</v>
      </c>
      <c r="S903" s="4" t="s">
        <v>49</v>
      </c>
      <c r="T903" s="6">
        <v>2013</v>
      </c>
      <c r="V903" s="6" t="s">
        <v>410</v>
      </c>
      <c r="W903" s="6" t="s">
        <v>2011</v>
      </c>
      <c r="X903" s="7" t="s">
        <v>2005</v>
      </c>
      <c r="Y903" s="6"/>
      <c r="Z903" s="6"/>
      <c r="AA903" s="6" t="s">
        <v>1424</v>
      </c>
      <c r="AB903" s="6" t="s">
        <v>1425</v>
      </c>
      <c r="AC903" s="6" t="s">
        <v>2012</v>
      </c>
      <c r="AD903" s="6" t="s">
        <v>2013</v>
      </c>
      <c r="AE903" s="6" t="s">
        <v>2011</v>
      </c>
      <c r="AF903" s="6"/>
      <c r="AG903" s="6"/>
      <c r="AH903" s="6"/>
      <c r="AI903" s="6"/>
      <c r="AJ903" s="6"/>
      <c r="AK903" s="6"/>
    </row>
    <row r="904" spans="1:40" ht="12.75" customHeight="1" x14ac:dyDescent="0.2">
      <c r="A904" s="6" t="s">
        <v>2002</v>
      </c>
      <c r="B904" s="4" t="s">
        <v>107</v>
      </c>
      <c r="C904" s="4" t="s">
        <v>1348</v>
      </c>
      <c r="D904" s="4" t="s">
        <v>1988</v>
      </c>
      <c r="E904" s="20" t="s">
        <v>2003</v>
      </c>
      <c r="F904" s="6" t="s">
        <v>43</v>
      </c>
      <c r="G904" s="6">
        <v>22</v>
      </c>
      <c r="H904" s="4" t="s">
        <v>72</v>
      </c>
      <c r="I904" s="4" t="s">
        <v>142</v>
      </c>
      <c r="J904" s="4" t="s">
        <v>45</v>
      </c>
      <c r="K904" s="4" t="s">
        <v>46</v>
      </c>
      <c r="L904" s="4" t="s">
        <v>73</v>
      </c>
      <c r="M904" s="4" t="s">
        <v>46</v>
      </c>
      <c r="N904" s="4" t="s">
        <v>46</v>
      </c>
      <c r="P904" s="1" t="s">
        <v>2004</v>
      </c>
      <c r="Q904" s="8" t="s">
        <v>142</v>
      </c>
      <c r="R904" s="5">
        <v>41344</v>
      </c>
      <c r="S904" s="4" t="s">
        <v>49</v>
      </c>
      <c r="T904" s="6">
        <v>2013</v>
      </c>
      <c r="V904" s="6" t="s">
        <v>410</v>
      </c>
      <c r="W904" s="6" t="s">
        <v>1999</v>
      </c>
      <c r="X904" s="7" t="s">
        <v>2005</v>
      </c>
      <c r="Y904" s="6"/>
      <c r="Z904" s="6">
        <v>5</v>
      </c>
      <c r="AA904" s="6" t="s">
        <v>1999</v>
      </c>
      <c r="AB904" s="6" t="s">
        <v>1999</v>
      </c>
      <c r="AC904" s="6" t="s">
        <v>1999</v>
      </c>
      <c r="AD904" s="6" t="s">
        <v>1999</v>
      </c>
      <c r="AE904" s="6" t="s">
        <v>1999</v>
      </c>
      <c r="AF904" s="6"/>
      <c r="AG904" s="6"/>
      <c r="AH904" s="6"/>
      <c r="AI904" s="6"/>
      <c r="AJ904" s="6"/>
      <c r="AK904" s="6"/>
    </row>
    <row r="905" spans="1:40" ht="12.75" customHeight="1" x14ac:dyDescent="0.2">
      <c r="A905" s="6" t="s">
        <v>2002</v>
      </c>
      <c r="B905" s="4" t="s">
        <v>1992</v>
      </c>
      <c r="C905" s="4" t="s">
        <v>1993</v>
      </c>
      <c r="D905" s="4" t="s">
        <v>1988</v>
      </c>
      <c r="E905" s="20" t="s">
        <v>2003</v>
      </c>
      <c r="F905" s="6" t="s">
        <v>43</v>
      </c>
      <c r="G905" s="6">
        <v>22</v>
      </c>
      <c r="H905" s="4" t="s">
        <v>72</v>
      </c>
      <c r="I905" s="4" t="s">
        <v>142</v>
      </c>
      <c r="J905" s="4" t="s">
        <v>45</v>
      </c>
      <c r="K905" s="4" t="s">
        <v>46</v>
      </c>
      <c r="L905" s="4" t="s">
        <v>73</v>
      </c>
      <c r="M905" s="4" t="s">
        <v>46</v>
      </c>
      <c r="N905" s="4" t="s">
        <v>46</v>
      </c>
      <c r="P905" s="1" t="s">
        <v>2004</v>
      </c>
      <c r="Q905" s="8" t="s">
        <v>142</v>
      </c>
      <c r="R905" s="5">
        <v>41344</v>
      </c>
      <c r="S905" s="4" t="s">
        <v>49</v>
      </c>
      <c r="T905" s="6">
        <v>2013</v>
      </c>
      <c r="V905" s="6" t="s">
        <v>410</v>
      </c>
      <c r="W905" s="6" t="s">
        <v>1897</v>
      </c>
      <c r="X905" s="7" t="s">
        <v>2005</v>
      </c>
      <c r="Y905" s="6"/>
      <c r="Z905" s="6"/>
      <c r="AA905" s="6" t="s">
        <v>1899</v>
      </c>
      <c r="AB905" s="6" t="s">
        <v>221</v>
      </c>
      <c r="AC905" s="6" t="s">
        <v>1897</v>
      </c>
      <c r="AD905" s="6" t="s">
        <v>1897</v>
      </c>
      <c r="AE905" s="6" t="s">
        <v>1897</v>
      </c>
      <c r="AF905" s="6"/>
      <c r="AG905" s="6"/>
      <c r="AH905" s="6"/>
      <c r="AI905" s="6"/>
      <c r="AJ905" s="6"/>
      <c r="AK905" s="6"/>
    </row>
    <row r="906" spans="1:40" ht="12.75" customHeight="1" x14ac:dyDescent="0.2">
      <c r="A906" s="6" t="s">
        <v>3598</v>
      </c>
      <c r="B906" s="4" t="s">
        <v>3470</v>
      </c>
      <c r="C906" s="4" t="s">
        <v>3471</v>
      </c>
      <c r="D906" s="4" t="s">
        <v>3556</v>
      </c>
      <c r="E906" s="43" t="s">
        <v>3600</v>
      </c>
      <c r="F906" s="6" t="s">
        <v>2322</v>
      </c>
      <c r="G906" s="6">
        <v>2</v>
      </c>
      <c r="H906" s="4" t="s">
        <v>72</v>
      </c>
      <c r="I906" s="4" t="s">
        <v>142</v>
      </c>
      <c r="J906" s="4" t="s">
        <v>45</v>
      </c>
      <c r="K906" s="4" t="s">
        <v>46</v>
      </c>
      <c r="L906" s="4" t="s">
        <v>73</v>
      </c>
      <c r="M906" s="4" t="s">
        <v>46</v>
      </c>
      <c r="N906" s="4" t="s">
        <v>46</v>
      </c>
      <c r="P906" s="1" t="s">
        <v>3599</v>
      </c>
      <c r="Q906" s="8" t="s">
        <v>142</v>
      </c>
      <c r="R906" s="5">
        <v>41344</v>
      </c>
      <c r="S906" s="4" t="s">
        <v>49</v>
      </c>
      <c r="T906" s="6">
        <v>2013</v>
      </c>
      <c r="V906" s="6" t="s">
        <v>1695</v>
      </c>
      <c r="W906" s="6" t="s">
        <v>1909</v>
      </c>
      <c r="X906" s="7" t="s">
        <v>3591</v>
      </c>
      <c r="Y906" s="6"/>
      <c r="Z906" s="6"/>
      <c r="AA906" s="6" t="s">
        <v>885</v>
      </c>
      <c r="AB906" s="6" t="s">
        <v>1885</v>
      </c>
      <c r="AC906" s="6" t="s">
        <v>614</v>
      </c>
      <c r="AD906" s="6" t="s">
        <v>1909</v>
      </c>
      <c r="AE906" s="6" t="s">
        <v>1909</v>
      </c>
      <c r="AF906" s="6" t="s">
        <v>1909</v>
      </c>
      <c r="AG906" s="6" t="s">
        <v>1909</v>
      </c>
      <c r="AH906" s="6" t="s">
        <v>1909</v>
      </c>
      <c r="AI906" s="6" t="s">
        <v>1909</v>
      </c>
      <c r="AJ906" s="6"/>
      <c r="AK906" s="6"/>
    </row>
    <row r="907" spans="1:40" ht="12.75" customHeight="1" x14ac:dyDescent="0.2">
      <c r="A907" s="6" t="s">
        <v>3598</v>
      </c>
      <c r="B907" s="4" t="s">
        <v>3584</v>
      </c>
      <c r="C907" s="4" t="s">
        <v>3585</v>
      </c>
      <c r="D907" s="4" t="s">
        <v>3556</v>
      </c>
      <c r="E907" s="43" t="s">
        <v>3600</v>
      </c>
      <c r="F907" s="6" t="s">
        <v>2322</v>
      </c>
      <c r="G907" s="6">
        <v>2</v>
      </c>
      <c r="H907" s="4" t="s">
        <v>72</v>
      </c>
      <c r="I907" s="4" t="s">
        <v>142</v>
      </c>
      <c r="J907" s="4" t="s">
        <v>45</v>
      </c>
      <c r="K907" s="4" t="s">
        <v>46</v>
      </c>
      <c r="L907" s="4" t="s">
        <v>73</v>
      </c>
      <c r="M907" s="4" t="s">
        <v>46</v>
      </c>
      <c r="N907" s="4" t="s">
        <v>46</v>
      </c>
      <c r="P907" s="1" t="s">
        <v>3599</v>
      </c>
      <c r="Q907" s="8" t="s">
        <v>142</v>
      </c>
      <c r="R907" s="5">
        <v>41344</v>
      </c>
      <c r="S907" s="4" t="s">
        <v>49</v>
      </c>
      <c r="T907" s="6">
        <v>2013</v>
      </c>
      <c r="V907" s="6" t="s">
        <v>1695</v>
      </c>
      <c r="W907" s="6" t="s">
        <v>3586</v>
      </c>
      <c r="X907" s="7" t="s">
        <v>3591</v>
      </c>
      <c r="Y907" s="6"/>
      <c r="Z907" s="6"/>
      <c r="AA907" s="6" t="s">
        <v>787</v>
      </c>
      <c r="AB907" s="6" t="s">
        <v>912</v>
      </c>
      <c r="AC907" s="6" t="s">
        <v>3031</v>
      </c>
      <c r="AD907" s="6" t="s">
        <v>3586</v>
      </c>
      <c r="AE907" s="6" t="s">
        <v>3586</v>
      </c>
      <c r="AF907" s="6" t="s">
        <v>3586</v>
      </c>
      <c r="AG907" s="6" t="s">
        <v>3586</v>
      </c>
      <c r="AH907" s="6" t="s">
        <v>3586</v>
      </c>
      <c r="AI907" s="6" t="s">
        <v>3586</v>
      </c>
      <c r="AJ907" s="6"/>
      <c r="AK907" s="6"/>
    </row>
    <row r="908" spans="1:40" ht="12.75" customHeight="1" x14ac:dyDescent="0.2">
      <c r="A908" s="6" t="s">
        <v>3598</v>
      </c>
      <c r="B908" s="4" t="s">
        <v>3566</v>
      </c>
      <c r="C908" s="4" t="s">
        <v>3567</v>
      </c>
      <c r="D908" s="4" t="s">
        <v>3556</v>
      </c>
      <c r="E908" s="43" t="s">
        <v>3600</v>
      </c>
      <c r="F908" s="6" t="s">
        <v>2322</v>
      </c>
      <c r="G908" s="6">
        <v>2</v>
      </c>
      <c r="H908" s="4" t="s">
        <v>72</v>
      </c>
      <c r="I908" s="4" t="s">
        <v>142</v>
      </c>
      <c r="J908" s="4" t="s">
        <v>45</v>
      </c>
      <c r="K908" s="4" t="s">
        <v>46</v>
      </c>
      <c r="L908" s="4" t="s">
        <v>73</v>
      </c>
      <c r="M908" s="4" t="s">
        <v>46</v>
      </c>
      <c r="N908" s="4" t="s">
        <v>46</v>
      </c>
      <c r="P908" s="1" t="s">
        <v>3599</v>
      </c>
      <c r="Q908" s="8" t="s">
        <v>142</v>
      </c>
      <c r="R908" s="5">
        <v>41344</v>
      </c>
      <c r="S908" s="4" t="s">
        <v>49</v>
      </c>
      <c r="T908" s="6">
        <v>2013</v>
      </c>
      <c r="V908" s="6" t="s">
        <v>1695</v>
      </c>
      <c r="W908" s="6" t="s">
        <v>1909</v>
      </c>
      <c r="X908" s="7" t="s">
        <v>3591</v>
      </c>
      <c r="Y908" s="6"/>
      <c r="Z908" s="6">
        <v>248</v>
      </c>
      <c r="AA908" s="6" t="s">
        <v>3583</v>
      </c>
      <c r="AB908" s="6" t="s">
        <v>3574</v>
      </c>
      <c r="AC908" s="6" t="s">
        <v>629</v>
      </c>
      <c r="AD908" s="6" t="s">
        <v>1909</v>
      </c>
      <c r="AE908" s="6" t="s">
        <v>1909</v>
      </c>
      <c r="AF908" s="6" t="s">
        <v>1909</v>
      </c>
      <c r="AG908" s="6" t="s">
        <v>1909</v>
      </c>
      <c r="AH908" s="6" t="s">
        <v>1909</v>
      </c>
      <c r="AI908" s="6" t="s">
        <v>1909</v>
      </c>
      <c r="AJ908" s="6"/>
      <c r="AK908" s="6"/>
    </row>
    <row r="909" spans="1:40" ht="12.75" customHeight="1" x14ac:dyDescent="0.2">
      <c r="A909" s="6" t="s">
        <v>3598</v>
      </c>
      <c r="B909" s="4" t="s">
        <v>3554</v>
      </c>
      <c r="C909" s="4" t="s">
        <v>3555</v>
      </c>
      <c r="D909" s="4" t="s">
        <v>3556</v>
      </c>
      <c r="E909" s="43" t="s">
        <v>3600</v>
      </c>
      <c r="F909" s="6" t="s">
        <v>2322</v>
      </c>
      <c r="G909" s="6">
        <v>2</v>
      </c>
      <c r="H909" s="4" t="s">
        <v>72</v>
      </c>
      <c r="I909" s="4" t="s">
        <v>142</v>
      </c>
      <c r="J909" s="4" t="s">
        <v>45</v>
      </c>
      <c r="K909" s="4" t="s">
        <v>46</v>
      </c>
      <c r="L909" s="4" t="s">
        <v>73</v>
      </c>
      <c r="M909" s="4" t="s">
        <v>46</v>
      </c>
      <c r="N909" s="4" t="s">
        <v>46</v>
      </c>
      <c r="P909" s="1" t="s">
        <v>3599</v>
      </c>
      <c r="Q909" s="8" t="s">
        <v>142</v>
      </c>
      <c r="R909" s="5">
        <v>41344</v>
      </c>
      <c r="S909" s="4" t="s">
        <v>49</v>
      </c>
      <c r="T909" s="6">
        <v>2013</v>
      </c>
      <c r="V909" s="6" t="s">
        <v>1695</v>
      </c>
      <c r="W909" s="6" t="s">
        <v>1909</v>
      </c>
      <c r="X909" s="7" t="s">
        <v>3591</v>
      </c>
      <c r="Y909" s="6"/>
      <c r="Z909" s="6">
        <v>389</v>
      </c>
      <c r="AA909" s="6" t="s">
        <v>1909</v>
      </c>
      <c r="AB909" s="6" t="s">
        <v>1909</v>
      </c>
      <c r="AC909" s="6" t="s">
        <v>1909</v>
      </c>
      <c r="AD909" s="6" t="s">
        <v>1909</v>
      </c>
      <c r="AE909" s="6" t="s">
        <v>1909</v>
      </c>
      <c r="AF909" s="6" t="s">
        <v>1909</v>
      </c>
      <c r="AG909" s="6" t="s">
        <v>1909</v>
      </c>
      <c r="AH909" s="6" t="s">
        <v>1909</v>
      </c>
      <c r="AI909" s="6" t="s">
        <v>1909</v>
      </c>
      <c r="AJ909" s="6"/>
      <c r="AK909" s="6"/>
    </row>
    <row r="910" spans="1:40" ht="12.75" customHeight="1" x14ac:dyDescent="0.2">
      <c r="A910" s="6" t="s">
        <v>3598</v>
      </c>
      <c r="B910" s="4" t="s">
        <v>3560</v>
      </c>
      <c r="C910" s="4" t="s">
        <v>3561</v>
      </c>
      <c r="D910" s="4" t="s">
        <v>3556</v>
      </c>
      <c r="E910" s="43" t="s">
        <v>3600</v>
      </c>
      <c r="F910" s="6" t="s">
        <v>2322</v>
      </c>
      <c r="G910" s="6">
        <v>2</v>
      </c>
      <c r="H910" s="4" t="s">
        <v>72</v>
      </c>
      <c r="I910" s="4" t="s">
        <v>142</v>
      </c>
      <c r="J910" s="4" t="s">
        <v>45</v>
      </c>
      <c r="K910" s="4" t="s">
        <v>46</v>
      </c>
      <c r="L910" s="4" t="s">
        <v>73</v>
      </c>
      <c r="M910" s="4" t="s">
        <v>46</v>
      </c>
      <c r="N910" s="4" t="s">
        <v>46</v>
      </c>
      <c r="P910" s="1" t="s">
        <v>3599</v>
      </c>
      <c r="Q910" s="8" t="s">
        <v>142</v>
      </c>
      <c r="R910" s="5">
        <v>41344</v>
      </c>
      <c r="S910" s="4" t="s">
        <v>49</v>
      </c>
      <c r="T910" s="6">
        <v>2013</v>
      </c>
      <c r="V910" s="6" t="s">
        <v>1695</v>
      </c>
      <c r="X910" s="7" t="s">
        <v>3591</v>
      </c>
      <c r="Y910" s="6"/>
      <c r="Z910" s="6">
        <v>1246</v>
      </c>
      <c r="AA910" s="6" t="s">
        <v>3592</v>
      </c>
      <c r="AB910" s="6" t="s">
        <v>3593</v>
      </c>
      <c r="AC910" s="6" t="s">
        <v>221</v>
      </c>
      <c r="AD910" s="6"/>
      <c r="AE910" s="6"/>
      <c r="AF910" s="6"/>
      <c r="AG910" s="6"/>
      <c r="AH910" s="6"/>
      <c r="AI910" s="6"/>
      <c r="AJ910" s="6"/>
      <c r="AK910" s="6"/>
    </row>
    <row r="911" spans="1:40" ht="12.75" customHeight="1" x14ac:dyDescent="0.2">
      <c r="A911" s="6" t="s">
        <v>3598</v>
      </c>
      <c r="B911" s="4" t="s">
        <v>3577</v>
      </c>
      <c r="C911" s="4" t="s">
        <v>1256</v>
      </c>
      <c r="D911" s="4" t="s">
        <v>3556</v>
      </c>
      <c r="E911" s="43" t="s">
        <v>3600</v>
      </c>
      <c r="F911" s="6" t="s">
        <v>2322</v>
      </c>
      <c r="G911" s="6">
        <v>2</v>
      </c>
      <c r="H911" s="4" t="s">
        <v>72</v>
      </c>
      <c r="I911" s="4" t="s">
        <v>142</v>
      </c>
      <c r="J911" s="4" t="s">
        <v>45</v>
      </c>
      <c r="K911" s="4" t="s">
        <v>46</v>
      </c>
      <c r="M911" s="4" t="s">
        <v>46</v>
      </c>
      <c r="N911" s="4" t="s">
        <v>46</v>
      </c>
      <c r="P911" s="1" t="s">
        <v>3599</v>
      </c>
      <c r="Q911" s="8" t="s">
        <v>142</v>
      </c>
      <c r="R911" s="5">
        <v>41344</v>
      </c>
      <c r="S911" s="4" t="s">
        <v>49</v>
      </c>
      <c r="T911" s="6">
        <v>2013</v>
      </c>
      <c r="V911" s="6" t="s">
        <v>1695</v>
      </c>
      <c r="X911" s="7" t="s">
        <v>3591</v>
      </c>
      <c r="Y911" s="6"/>
      <c r="Z911" s="6">
        <v>80</v>
      </c>
      <c r="AA911" s="6"/>
      <c r="AB911" s="6"/>
      <c r="AC911" s="6"/>
      <c r="AD911" s="6"/>
      <c r="AE911" s="6"/>
      <c r="AF911" s="6"/>
      <c r="AG911" s="6"/>
      <c r="AH911" s="6"/>
      <c r="AI911" s="6"/>
      <c r="AJ911" s="6"/>
      <c r="AK911" s="6"/>
    </row>
    <row r="912" spans="1:40" ht="12.75" customHeight="1" x14ac:dyDescent="0.2">
      <c r="A912" s="6" t="s">
        <v>3598</v>
      </c>
      <c r="B912" s="4" t="s">
        <v>3352</v>
      </c>
      <c r="C912" s="4" t="s">
        <v>3594</v>
      </c>
      <c r="D912" s="4" t="s">
        <v>3556</v>
      </c>
      <c r="E912" s="43" t="s">
        <v>3600</v>
      </c>
      <c r="F912" s="6" t="s">
        <v>2322</v>
      </c>
      <c r="G912" s="6">
        <v>2</v>
      </c>
      <c r="H912" s="4" t="s">
        <v>72</v>
      </c>
      <c r="I912" s="4" t="s">
        <v>142</v>
      </c>
      <c r="J912" s="4" t="s">
        <v>45</v>
      </c>
      <c r="K912" s="4" t="s">
        <v>46</v>
      </c>
      <c r="M912" s="4" t="s">
        <v>46</v>
      </c>
      <c r="N912" s="4" t="s">
        <v>46</v>
      </c>
      <c r="P912" s="1" t="s">
        <v>3599</v>
      </c>
      <c r="Q912" s="8" t="s">
        <v>142</v>
      </c>
      <c r="R912" s="5">
        <v>41344</v>
      </c>
      <c r="S912" s="4" t="s">
        <v>49</v>
      </c>
      <c r="T912" s="6">
        <v>2013</v>
      </c>
      <c r="V912" s="6" t="s">
        <v>1695</v>
      </c>
      <c r="W912" s="6" t="s">
        <v>1461</v>
      </c>
      <c r="X912" s="7" t="s">
        <v>3591</v>
      </c>
      <c r="Y912" s="6"/>
      <c r="Z912" s="6"/>
      <c r="AA912" s="6"/>
      <c r="AB912" s="6"/>
      <c r="AC912" s="6" t="s">
        <v>3595</v>
      </c>
      <c r="AD912" s="6" t="s">
        <v>3596</v>
      </c>
      <c r="AE912" s="6" t="s">
        <v>3597</v>
      </c>
      <c r="AF912" s="6" t="s">
        <v>2343</v>
      </c>
      <c r="AG912" s="6" t="s">
        <v>834</v>
      </c>
      <c r="AH912" s="6" t="s">
        <v>1462</v>
      </c>
      <c r="AI912" s="6" t="s">
        <v>1461</v>
      </c>
      <c r="AJ912" s="6"/>
      <c r="AK912" s="6"/>
    </row>
    <row r="913" spans="1:40" ht="12.75" customHeight="1" x14ac:dyDescent="0.2">
      <c r="A913" s="6" t="s">
        <v>874</v>
      </c>
      <c r="B913" s="4" t="s">
        <v>860</v>
      </c>
      <c r="C913" s="4" t="s">
        <v>861</v>
      </c>
      <c r="D913" s="4" t="s">
        <v>845</v>
      </c>
      <c r="E913" s="20" t="s">
        <v>875</v>
      </c>
      <c r="F913" s="6" t="s">
        <v>43</v>
      </c>
      <c r="G913" s="6">
        <v>19</v>
      </c>
      <c r="H913" s="4" t="s">
        <v>137</v>
      </c>
      <c r="I913" s="4" t="s">
        <v>142</v>
      </c>
      <c r="J913" s="4" t="s">
        <v>45</v>
      </c>
      <c r="K913" s="4" t="s">
        <v>45</v>
      </c>
      <c r="L913" s="4" t="s">
        <v>73</v>
      </c>
      <c r="M913" s="4" t="s">
        <v>46</v>
      </c>
      <c r="N913" s="4" t="s">
        <v>46</v>
      </c>
      <c r="P913" s="1" t="s">
        <v>876</v>
      </c>
      <c r="Q913" s="1" t="s">
        <v>877</v>
      </c>
      <c r="R913" s="5">
        <v>41344</v>
      </c>
      <c r="S913" s="4" t="s">
        <v>49</v>
      </c>
      <c r="T913" s="6">
        <v>2013</v>
      </c>
      <c r="V913" s="6" t="s">
        <v>103</v>
      </c>
      <c r="W913" s="6" t="s">
        <v>345</v>
      </c>
      <c r="Y913" s="6"/>
      <c r="Z913" s="6"/>
      <c r="AA913" s="6" t="s">
        <v>112</v>
      </c>
      <c r="AB913" s="6" t="s">
        <v>715</v>
      </c>
      <c r="AC913" s="6" t="s">
        <v>345</v>
      </c>
      <c r="AD913" s="6" t="s">
        <v>345</v>
      </c>
      <c r="AE913" s="6"/>
      <c r="AF913" s="6"/>
      <c r="AG913" s="6"/>
      <c r="AH913" s="6"/>
      <c r="AI913" s="6"/>
      <c r="AJ913" s="6"/>
      <c r="AK913" s="6"/>
      <c r="AN913" s="6" t="s">
        <v>45</v>
      </c>
    </row>
    <row r="914" spans="1:40" ht="12.75" customHeight="1" x14ac:dyDescent="0.2">
      <c r="A914" s="6" t="s">
        <v>874</v>
      </c>
      <c r="B914" s="4" t="s">
        <v>856</v>
      </c>
      <c r="C914" s="4" t="s">
        <v>73</v>
      </c>
      <c r="D914" s="4" t="s">
        <v>845</v>
      </c>
      <c r="E914" s="20" t="s">
        <v>875</v>
      </c>
      <c r="F914" s="6" t="s">
        <v>43</v>
      </c>
      <c r="G914" s="6">
        <v>19</v>
      </c>
      <c r="H914" s="4" t="s">
        <v>137</v>
      </c>
      <c r="I914" s="4" t="s">
        <v>142</v>
      </c>
      <c r="J914" s="4" t="s">
        <v>45</v>
      </c>
      <c r="K914" s="4" t="s">
        <v>45</v>
      </c>
      <c r="L914" s="4" t="s">
        <v>73</v>
      </c>
      <c r="M914" s="4" t="s">
        <v>46</v>
      </c>
      <c r="N914" s="4" t="s">
        <v>46</v>
      </c>
      <c r="P914" s="1" t="s">
        <v>876</v>
      </c>
      <c r="Q914" s="1" t="s">
        <v>877</v>
      </c>
      <c r="R914" s="5">
        <v>41344</v>
      </c>
      <c r="S914" s="4" t="s">
        <v>49</v>
      </c>
      <c r="T914" s="6">
        <v>2013</v>
      </c>
      <c r="V914" s="6" t="s">
        <v>103</v>
      </c>
      <c r="Y914" s="6"/>
      <c r="Z914" s="6"/>
      <c r="AA914" s="6"/>
      <c r="AB914" s="6"/>
      <c r="AC914" s="6"/>
      <c r="AD914" s="6"/>
      <c r="AE914" s="6"/>
      <c r="AF914" s="6"/>
      <c r="AG914" s="6"/>
      <c r="AH914" s="6"/>
      <c r="AI914" s="6"/>
      <c r="AJ914" s="6"/>
      <c r="AK914" s="6"/>
      <c r="AN914" s="6" t="s">
        <v>45</v>
      </c>
    </row>
    <row r="915" spans="1:40" ht="12.75" customHeight="1" x14ac:dyDescent="0.2">
      <c r="A915" s="6" t="s">
        <v>874</v>
      </c>
      <c r="B915" s="4" t="s">
        <v>851</v>
      </c>
      <c r="C915" s="4" t="s">
        <v>868</v>
      </c>
      <c r="D915" s="4" t="s">
        <v>845</v>
      </c>
      <c r="E915" s="20" t="s">
        <v>875</v>
      </c>
      <c r="F915" s="6" t="s">
        <v>43</v>
      </c>
      <c r="G915" s="6">
        <v>19</v>
      </c>
      <c r="H915" s="4" t="s">
        <v>137</v>
      </c>
      <c r="I915" s="4" t="s">
        <v>142</v>
      </c>
      <c r="J915" s="4" t="s">
        <v>45</v>
      </c>
      <c r="K915" s="4" t="s">
        <v>45</v>
      </c>
      <c r="L915" s="4" t="s">
        <v>73</v>
      </c>
      <c r="M915" s="4" t="s">
        <v>46</v>
      </c>
      <c r="N915" s="4" t="s">
        <v>46</v>
      </c>
      <c r="P915" s="1" t="s">
        <v>876</v>
      </c>
      <c r="Q915" s="1" t="s">
        <v>877</v>
      </c>
      <c r="R915" s="5">
        <v>41344</v>
      </c>
      <c r="S915" s="4" t="s">
        <v>49</v>
      </c>
      <c r="T915" s="6">
        <v>2013</v>
      </c>
      <c r="V915" s="6" t="s">
        <v>103</v>
      </c>
      <c r="W915" s="6" t="s">
        <v>869</v>
      </c>
      <c r="Y915" s="6"/>
      <c r="Z915" s="6">
        <v>586</v>
      </c>
      <c r="AA915" s="6" t="s">
        <v>869</v>
      </c>
      <c r="AB915" s="6" t="s">
        <v>869</v>
      </c>
      <c r="AC915" s="6" t="s">
        <v>869</v>
      </c>
      <c r="AD915" s="6" t="s">
        <v>869</v>
      </c>
      <c r="AE915" s="6"/>
      <c r="AF915" s="6"/>
      <c r="AG915" s="6"/>
      <c r="AH915" s="6"/>
      <c r="AI915" s="6"/>
      <c r="AJ915" s="6"/>
      <c r="AK915" s="6"/>
      <c r="AN915" s="6" t="s">
        <v>45</v>
      </c>
    </row>
    <row r="916" spans="1:40" ht="12.75" customHeight="1" x14ac:dyDescent="0.2">
      <c r="A916" s="6" t="s">
        <v>874</v>
      </c>
      <c r="B916" s="4" t="s">
        <v>863</v>
      </c>
      <c r="C916" s="4" t="s">
        <v>864</v>
      </c>
      <c r="D916" s="4" t="s">
        <v>845</v>
      </c>
      <c r="E916" s="20" t="s">
        <v>875</v>
      </c>
      <c r="F916" s="6" t="s">
        <v>43</v>
      </c>
      <c r="G916" s="6">
        <v>19</v>
      </c>
      <c r="H916" s="4" t="s">
        <v>137</v>
      </c>
      <c r="I916" s="4" t="s">
        <v>142</v>
      </c>
      <c r="J916" s="4" t="s">
        <v>45</v>
      </c>
      <c r="K916" s="4" t="s">
        <v>45</v>
      </c>
      <c r="L916" s="4" t="s">
        <v>73</v>
      </c>
      <c r="M916" s="4" t="s">
        <v>46</v>
      </c>
      <c r="N916" s="4" t="s">
        <v>46</v>
      </c>
      <c r="P916" s="1" t="s">
        <v>876</v>
      </c>
      <c r="Q916" s="1" t="s">
        <v>877</v>
      </c>
      <c r="R916" s="5">
        <v>41344</v>
      </c>
      <c r="S916" s="4" t="s">
        <v>49</v>
      </c>
      <c r="T916" s="6">
        <v>2013</v>
      </c>
      <c r="V916" s="6" t="s">
        <v>103</v>
      </c>
      <c r="Y916" s="6"/>
      <c r="Z916" s="6"/>
      <c r="AA916" s="6"/>
      <c r="AB916" s="6"/>
      <c r="AC916" s="6"/>
      <c r="AD916" s="6"/>
      <c r="AE916" s="6"/>
      <c r="AF916" s="6"/>
      <c r="AG916" s="6"/>
      <c r="AH916" s="6"/>
      <c r="AI916" s="6"/>
      <c r="AJ916" s="6"/>
      <c r="AK916" s="6"/>
      <c r="AN916" s="6" t="s">
        <v>45</v>
      </c>
    </row>
    <row r="917" spans="1:40" ht="12.75" customHeight="1" x14ac:dyDescent="0.2">
      <c r="A917" s="6" t="s">
        <v>874</v>
      </c>
      <c r="B917" s="4" t="s">
        <v>854</v>
      </c>
      <c r="C917" s="4" t="s">
        <v>855</v>
      </c>
      <c r="D917" s="4" t="s">
        <v>845</v>
      </c>
      <c r="E917" s="20" t="s">
        <v>875</v>
      </c>
      <c r="F917" s="6" t="s">
        <v>43</v>
      </c>
      <c r="G917" s="6">
        <v>19</v>
      </c>
      <c r="H917" s="4" t="s">
        <v>137</v>
      </c>
      <c r="I917" s="4" t="s">
        <v>142</v>
      </c>
      <c r="J917" s="4" t="s">
        <v>45</v>
      </c>
      <c r="K917" s="4" t="s">
        <v>45</v>
      </c>
      <c r="L917" s="4" t="s">
        <v>73</v>
      </c>
      <c r="M917" s="4" t="s">
        <v>46</v>
      </c>
      <c r="N917" s="4" t="s">
        <v>46</v>
      </c>
      <c r="P917" s="1" t="s">
        <v>876</v>
      </c>
      <c r="Q917" s="1" t="s">
        <v>877</v>
      </c>
      <c r="R917" s="5">
        <v>41344</v>
      </c>
      <c r="S917" s="4" t="s">
        <v>49</v>
      </c>
      <c r="T917" s="6">
        <v>2013</v>
      </c>
      <c r="V917" s="6" t="s">
        <v>103</v>
      </c>
      <c r="W917" s="6" t="s">
        <v>865</v>
      </c>
      <c r="Y917" s="6"/>
      <c r="Z917" s="6">
        <v>400</v>
      </c>
      <c r="AA917" s="6" t="s">
        <v>866</v>
      </c>
      <c r="AB917" s="6" t="s">
        <v>867</v>
      </c>
      <c r="AC917" s="6"/>
      <c r="AD917" s="6"/>
      <c r="AE917" s="6"/>
      <c r="AF917" s="6"/>
      <c r="AG917" s="6"/>
      <c r="AH917" s="6"/>
      <c r="AI917" s="6"/>
      <c r="AJ917" s="6"/>
      <c r="AK917" s="6"/>
      <c r="AN917" s="6" t="s">
        <v>45</v>
      </c>
    </row>
    <row r="918" spans="1:40" ht="12.75" customHeight="1" x14ac:dyDescent="0.2">
      <c r="A918" s="6" t="s">
        <v>870</v>
      </c>
      <c r="B918" s="4" t="s">
        <v>856</v>
      </c>
      <c r="C918" s="4" t="s">
        <v>73</v>
      </c>
      <c r="D918" s="4" t="s">
        <v>845</v>
      </c>
      <c r="E918" s="20" t="s">
        <v>871</v>
      </c>
      <c r="F918" s="6" t="s">
        <v>43</v>
      </c>
      <c r="G918" s="6">
        <v>19</v>
      </c>
      <c r="H918" s="4" t="s">
        <v>137</v>
      </c>
      <c r="I918" s="4" t="s">
        <v>142</v>
      </c>
      <c r="J918" s="4" t="s">
        <v>45</v>
      </c>
      <c r="K918" s="4" t="s">
        <v>45</v>
      </c>
      <c r="L918" s="4" t="s">
        <v>73</v>
      </c>
      <c r="M918" s="4" t="s">
        <v>46</v>
      </c>
      <c r="N918" s="4" t="s">
        <v>46</v>
      </c>
      <c r="P918" s="1" t="s">
        <v>872</v>
      </c>
      <c r="Q918" s="1" t="s">
        <v>873</v>
      </c>
      <c r="R918" s="5">
        <v>41344</v>
      </c>
      <c r="S918" s="4" t="s">
        <v>49</v>
      </c>
      <c r="T918" s="6">
        <v>2013</v>
      </c>
      <c r="V918" s="6" t="s">
        <v>103</v>
      </c>
      <c r="X918" s="7" t="s">
        <v>862</v>
      </c>
      <c r="Y918" s="6"/>
      <c r="Z918" s="6"/>
      <c r="AA918" s="6"/>
      <c r="AB918" s="6"/>
      <c r="AC918" s="6"/>
      <c r="AD918" s="6"/>
      <c r="AE918" s="6"/>
      <c r="AF918" s="6"/>
      <c r="AG918" s="6"/>
      <c r="AH918" s="6"/>
      <c r="AI918" s="6"/>
      <c r="AJ918" s="6"/>
      <c r="AK918" s="6"/>
      <c r="AN918" s="42"/>
    </row>
    <row r="919" spans="1:40" ht="12.75" customHeight="1" x14ac:dyDescent="0.2">
      <c r="A919" s="6" t="s">
        <v>870</v>
      </c>
      <c r="B919" s="4" t="s">
        <v>863</v>
      </c>
      <c r="C919" s="4" t="s">
        <v>864</v>
      </c>
      <c r="D919" s="4" t="s">
        <v>845</v>
      </c>
      <c r="E919" s="20" t="s">
        <v>871</v>
      </c>
      <c r="F919" s="6" t="s">
        <v>43</v>
      </c>
      <c r="G919" s="6">
        <v>19</v>
      </c>
      <c r="H919" s="4" t="s">
        <v>137</v>
      </c>
      <c r="I919" s="4" t="s">
        <v>142</v>
      </c>
      <c r="J919" s="4" t="s">
        <v>45</v>
      </c>
      <c r="K919" s="4" t="s">
        <v>45</v>
      </c>
      <c r="L919" s="4" t="s">
        <v>73</v>
      </c>
      <c r="M919" s="4" t="s">
        <v>46</v>
      </c>
      <c r="N919" s="4" t="s">
        <v>46</v>
      </c>
      <c r="P919" s="1" t="s">
        <v>872</v>
      </c>
      <c r="Q919" s="1" t="s">
        <v>873</v>
      </c>
      <c r="R919" s="5">
        <v>41344</v>
      </c>
      <c r="S919" s="4" t="s">
        <v>49</v>
      </c>
      <c r="T919" s="6">
        <v>2013</v>
      </c>
      <c r="V919" s="6" t="s">
        <v>103</v>
      </c>
      <c r="X919" s="7" t="s">
        <v>862</v>
      </c>
      <c r="Y919" s="6"/>
      <c r="Z919" s="6"/>
      <c r="AA919" s="6"/>
      <c r="AB919" s="6"/>
      <c r="AC919" s="6"/>
      <c r="AD919" s="6"/>
      <c r="AE919" s="6"/>
      <c r="AF919" s="6"/>
      <c r="AG919" s="6"/>
      <c r="AH919" s="6"/>
      <c r="AI919" s="6"/>
      <c r="AJ919" s="6"/>
      <c r="AK919" s="6"/>
      <c r="AN919" s="42"/>
    </row>
    <row r="920" spans="1:40" ht="12.75" customHeight="1" x14ac:dyDescent="0.2">
      <c r="A920" s="6" t="s">
        <v>870</v>
      </c>
      <c r="B920" s="4" t="s">
        <v>860</v>
      </c>
      <c r="C920" s="4" t="s">
        <v>861</v>
      </c>
      <c r="D920" s="4" t="s">
        <v>845</v>
      </c>
      <c r="E920" s="20" t="s">
        <v>871</v>
      </c>
      <c r="F920" s="6" t="s">
        <v>43</v>
      </c>
      <c r="G920" s="6">
        <v>19</v>
      </c>
      <c r="H920" s="4" t="s">
        <v>137</v>
      </c>
      <c r="I920" s="4" t="s">
        <v>142</v>
      </c>
      <c r="J920" s="4" t="s">
        <v>45</v>
      </c>
      <c r="K920" s="4" t="s">
        <v>45</v>
      </c>
      <c r="L920" s="4" t="s">
        <v>73</v>
      </c>
      <c r="M920" s="4" t="s">
        <v>46</v>
      </c>
      <c r="N920" s="4" t="s">
        <v>46</v>
      </c>
      <c r="P920" s="1" t="s">
        <v>872</v>
      </c>
      <c r="Q920" s="1" t="s">
        <v>873</v>
      </c>
      <c r="R920" s="5">
        <v>41344</v>
      </c>
      <c r="S920" s="4" t="s">
        <v>49</v>
      </c>
      <c r="T920" s="6">
        <v>2013</v>
      </c>
      <c r="V920" s="6" t="s">
        <v>103</v>
      </c>
      <c r="W920" s="6" t="s">
        <v>345</v>
      </c>
      <c r="X920" s="7" t="s">
        <v>862</v>
      </c>
      <c r="Y920" s="6"/>
      <c r="Z920" s="6"/>
      <c r="AA920" s="6" t="s">
        <v>112</v>
      </c>
      <c r="AB920" s="6" t="s">
        <v>715</v>
      </c>
      <c r="AC920" s="6" t="s">
        <v>345</v>
      </c>
      <c r="AD920" s="6" t="s">
        <v>345</v>
      </c>
      <c r="AE920" s="6"/>
      <c r="AF920" s="6"/>
      <c r="AG920" s="6"/>
      <c r="AH920" s="6"/>
      <c r="AI920" s="6"/>
      <c r="AJ920" s="6"/>
      <c r="AK920" s="6"/>
      <c r="AN920" s="42"/>
    </row>
    <row r="921" spans="1:40" ht="12.75" customHeight="1" x14ac:dyDescent="0.2">
      <c r="A921" s="6" t="s">
        <v>870</v>
      </c>
      <c r="B921" s="4" t="s">
        <v>851</v>
      </c>
      <c r="C921" s="4" t="s">
        <v>868</v>
      </c>
      <c r="D921" s="4" t="s">
        <v>845</v>
      </c>
      <c r="E921" s="20" t="s">
        <v>871</v>
      </c>
      <c r="F921" s="6" t="s">
        <v>43</v>
      </c>
      <c r="G921" s="6">
        <v>19</v>
      </c>
      <c r="H921" s="4" t="s">
        <v>137</v>
      </c>
      <c r="I921" s="4" t="s">
        <v>142</v>
      </c>
      <c r="J921" s="4" t="s">
        <v>45</v>
      </c>
      <c r="K921" s="4" t="s">
        <v>45</v>
      </c>
      <c r="L921" s="4" t="s">
        <v>73</v>
      </c>
      <c r="M921" s="4" t="s">
        <v>46</v>
      </c>
      <c r="N921" s="4" t="s">
        <v>46</v>
      </c>
      <c r="P921" s="1" t="s">
        <v>872</v>
      </c>
      <c r="Q921" s="1" t="s">
        <v>873</v>
      </c>
      <c r="R921" s="5">
        <v>41344</v>
      </c>
      <c r="S921" s="4" t="s">
        <v>49</v>
      </c>
      <c r="T921" s="6">
        <v>2013</v>
      </c>
      <c r="V921" s="6" t="s">
        <v>103</v>
      </c>
      <c r="X921" s="7" t="s">
        <v>862</v>
      </c>
      <c r="Y921" s="6"/>
      <c r="Z921" s="6">
        <v>586</v>
      </c>
      <c r="AA921" s="6" t="s">
        <v>869</v>
      </c>
      <c r="AB921" s="6" t="s">
        <v>869</v>
      </c>
      <c r="AC921" s="6" t="s">
        <v>869</v>
      </c>
      <c r="AD921" s="6" t="s">
        <v>869</v>
      </c>
      <c r="AE921" s="6"/>
      <c r="AF921" s="6"/>
      <c r="AG921" s="6"/>
      <c r="AH921" s="6"/>
      <c r="AI921" s="6"/>
      <c r="AJ921" s="6"/>
      <c r="AK921" s="6"/>
      <c r="AN921" s="42"/>
    </row>
    <row r="922" spans="1:40" ht="12.75" customHeight="1" x14ac:dyDescent="0.2">
      <c r="A922" s="6" t="s">
        <v>870</v>
      </c>
      <c r="B922" s="4" t="s">
        <v>854</v>
      </c>
      <c r="C922" s="4" t="s">
        <v>855</v>
      </c>
      <c r="D922" s="4" t="s">
        <v>845</v>
      </c>
      <c r="E922" s="20" t="s">
        <v>871</v>
      </c>
      <c r="F922" s="6" t="s">
        <v>43</v>
      </c>
      <c r="G922" s="6">
        <v>19</v>
      </c>
      <c r="H922" s="4" t="s">
        <v>137</v>
      </c>
      <c r="I922" s="4" t="s">
        <v>142</v>
      </c>
      <c r="J922" s="4" t="s">
        <v>45</v>
      </c>
      <c r="K922" s="4" t="s">
        <v>45</v>
      </c>
      <c r="L922" s="4" t="s">
        <v>73</v>
      </c>
      <c r="M922" s="4" t="s">
        <v>46</v>
      </c>
      <c r="N922" s="4" t="s">
        <v>46</v>
      </c>
      <c r="P922" s="1" t="s">
        <v>872</v>
      </c>
      <c r="Q922" s="1" t="s">
        <v>873</v>
      </c>
      <c r="R922" s="5">
        <v>41344</v>
      </c>
      <c r="S922" s="4" t="s">
        <v>49</v>
      </c>
      <c r="T922" s="6">
        <v>2013</v>
      </c>
      <c r="V922" s="6" t="s">
        <v>103</v>
      </c>
      <c r="X922" s="7" t="s">
        <v>862</v>
      </c>
      <c r="Y922" s="6"/>
      <c r="Z922" s="6">
        <v>400</v>
      </c>
      <c r="AA922" s="6" t="s">
        <v>866</v>
      </c>
      <c r="AB922" s="6" t="s">
        <v>867</v>
      </c>
      <c r="AC922" s="6"/>
      <c r="AD922" s="6"/>
      <c r="AE922" s="6"/>
      <c r="AF922" s="6"/>
      <c r="AG922" s="6"/>
      <c r="AH922" s="6"/>
      <c r="AI922" s="6"/>
      <c r="AJ922" s="6"/>
      <c r="AK922" s="6"/>
      <c r="AN922" s="42"/>
    </row>
    <row r="923" spans="1:40" ht="12.75" customHeight="1" x14ac:dyDescent="0.2">
      <c r="A923" s="6" t="s">
        <v>857</v>
      </c>
      <c r="B923" s="4" t="s">
        <v>856</v>
      </c>
      <c r="C923" s="4" t="s">
        <v>73</v>
      </c>
      <c r="D923" s="4" t="s">
        <v>845</v>
      </c>
      <c r="E923" s="20" t="s">
        <v>858</v>
      </c>
      <c r="F923" s="6" t="s">
        <v>43</v>
      </c>
      <c r="G923" s="6">
        <v>19</v>
      </c>
      <c r="H923" s="4" t="s">
        <v>72</v>
      </c>
      <c r="I923" s="4" t="s">
        <v>142</v>
      </c>
      <c r="J923" s="4" t="s">
        <v>45</v>
      </c>
      <c r="K923" s="4" t="s">
        <v>46</v>
      </c>
      <c r="L923" s="4" t="s">
        <v>73</v>
      </c>
      <c r="M923" s="4" t="s">
        <v>46</v>
      </c>
      <c r="N923" s="4" t="s">
        <v>46</v>
      </c>
      <c r="P923" s="1" t="s">
        <v>859</v>
      </c>
      <c r="Q923" s="8" t="s">
        <v>142</v>
      </c>
      <c r="R923" s="5">
        <v>41344</v>
      </c>
      <c r="S923" s="4" t="s">
        <v>49</v>
      </c>
      <c r="T923" s="6">
        <v>2013</v>
      </c>
      <c r="V923" s="6" t="s">
        <v>103</v>
      </c>
      <c r="Y923" s="6"/>
      <c r="Z923" s="6"/>
      <c r="AA923" s="6"/>
      <c r="AB923" s="6"/>
      <c r="AC923" s="6"/>
      <c r="AD923" s="6"/>
      <c r="AE923" s="6"/>
      <c r="AF923" s="6"/>
      <c r="AG923" s="6"/>
      <c r="AH923" s="6"/>
      <c r="AI923" s="6"/>
      <c r="AJ923" s="6"/>
      <c r="AK923" s="6"/>
    </row>
    <row r="924" spans="1:40" ht="12.75" customHeight="1" x14ac:dyDescent="0.2">
      <c r="A924" s="6" t="s">
        <v>857</v>
      </c>
      <c r="B924" s="4" t="s">
        <v>860</v>
      </c>
      <c r="C924" s="4" t="s">
        <v>861</v>
      </c>
      <c r="D924" s="4" t="s">
        <v>845</v>
      </c>
      <c r="E924" s="20" t="s">
        <v>858</v>
      </c>
      <c r="F924" s="6" t="s">
        <v>43</v>
      </c>
      <c r="G924" s="6">
        <v>19</v>
      </c>
      <c r="H924" s="4" t="s">
        <v>72</v>
      </c>
      <c r="I924" s="4" t="s">
        <v>142</v>
      </c>
      <c r="J924" s="4" t="s">
        <v>45</v>
      </c>
      <c r="K924" s="4" t="s">
        <v>46</v>
      </c>
      <c r="L924" s="4" t="s">
        <v>73</v>
      </c>
      <c r="M924" s="4" t="s">
        <v>46</v>
      </c>
      <c r="N924" s="4" t="s">
        <v>46</v>
      </c>
      <c r="P924" s="1" t="s">
        <v>859</v>
      </c>
      <c r="Q924" s="8" t="s">
        <v>142</v>
      </c>
      <c r="R924" s="5">
        <v>41344</v>
      </c>
      <c r="S924" s="4" t="s">
        <v>49</v>
      </c>
      <c r="T924" s="6">
        <v>2013</v>
      </c>
      <c r="V924" s="6" t="s">
        <v>103</v>
      </c>
      <c r="W924" s="6" t="s">
        <v>345</v>
      </c>
      <c r="X924" s="7" t="s">
        <v>862</v>
      </c>
      <c r="Y924" s="6"/>
      <c r="Z924" s="6"/>
      <c r="AA924" s="6" t="s">
        <v>112</v>
      </c>
      <c r="AB924" s="6" t="s">
        <v>715</v>
      </c>
      <c r="AC924" s="6" t="s">
        <v>345</v>
      </c>
      <c r="AD924" s="6" t="s">
        <v>345</v>
      </c>
      <c r="AE924" s="6"/>
      <c r="AF924" s="6"/>
      <c r="AG924" s="6"/>
      <c r="AH924" s="6"/>
      <c r="AI924" s="6"/>
      <c r="AJ924" s="6"/>
      <c r="AK924" s="6"/>
    </row>
    <row r="925" spans="1:40" ht="12.75" customHeight="1" x14ac:dyDescent="0.2">
      <c r="A925" s="6" t="s">
        <v>857</v>
      </c>
      <c r="B925" s="4" t="s">
        <v>863</v>
      </c>
      <c r="C925" s="4" t="s">
        <v>864</v>
      </c>
      <c r="D925" s="4" t="s">
        <v>845</v>
      </c>
      <c r="E925" s="20" t="s">
        <v>858</v>
      </c>
      <c r="F925" s="6" t="s">
        <v>43</v>
      </c>
      <c r="G925" s="6">
        <v>19</v>
      </c>
      <c r="H925" s="4" t="s">
        <v>72</v>
      </c>
      <c r="I925" s="4" t="s">
        <v>142</v>
      </c>
      <c r="J925" s="4" t="s">
        <v>45</v>
      </c>
      <c r="K925" s="4" t="s">
        <v>46</v>
      </c>
      <c r="L925" s="4" t="s">
        <v>73</v>
      </c>
      <c r="M925" s="4" t="s">
        <v>46</v>
      </c>
      <c r="N925" s="4" t="s">
        <v>46</v>
      </c>
      <c r="P925" s="1" t="s">
        <v>859</v>
      </c>
      <c r="Q925" s="8" t="s">
        <v>142</v>
      </c>
      <c r="R925" s="5">
        <v>41344</v>
      </c>
      <c r="S925" s="4" t="s">
        <v>49</v>
      </c>
      <c r="T925" s="6">
        <v>2013</v>
      </c>
      <c r="V925" s="6" t="s">
        <v>103</v>
      </c>
      <c r="X925" s="7" t="s">
        <v>862</v>
      </c>
      <c r="Y925" s="6"/>
      <c r="Z925" s="6"/>
      <c r="AA925" s="6"/>
      <c r="AB925" s="6"/>
      <c r="AC925" s="6"/>
      <c r="AD925" s="6"/>
      <c r="AE925" s="6"/>
      <c r="AF925" s="6"/>
      <c r="AG925" s="6"/>
      <c r="AH925" s="6"/>
      <c r="AI925" s="6"/>
      <c r="AJ925" s="6"/>
      <c r="AK925" s="6"/>
    </row>
    <row r="926" spans="1:40" ht="12.75" customHeight="1" x14ac:dyDescent="0.2">
      <c r="A926" s="6" t="s">
        <v>857</v>
      </c>
      <c r="B926" s="4" t="s">
        <v>854</v>
      </c>
      <c r="C926" s="4" t="s">
        <v>855</v>
      </c>
      <c r="D926" s="4" t="s">
        <v>845</v>
      </c>
      <c r="E926" s="20" t="s">
        <v>858</v>
      </c>
      <c r="F926" s="6" t="s">
        <v>43</v>
      </c>
      <c r="G926" s="6">
        <v>19</v>
      </c>
      <c r="H926" s="4" t="s">
        <v>72</v>
      </c>
      <c r="I926" s="4" t="s">
        <v>142</v>
      </c>
      <c r="J926" s="4" t="s">
        <v>45</v>
      </c>
      <c r="K926" s="4" t="s">
        <v>46</v>
      </c>
      <c r="L926" s="4" t="s">
        <v>73</v>
      </c>
      <c r="M926" s="4" t="s">
        <v>46</v>
      </c>
      <c r="N926" s="4" t="s">
        <v>46</v>
      </c>
      <c r="P926" s="1" t="s">
        <v>859</v>
      </c>
      <c r="Q926" s="8" t="s">
        <v>142</v>
      </c>
      <c r="R926" s="5">
        <v>41344</v>
      </c>
      <c r="S926" s="4" t="s">
        <v>49</v>
      </c>
      <c r="T926" s="6">
        <v>2013</v>
      </c>
      <c r="V926" s="6" t="s">
        <v>103</v>
      </c>
      <c r="W926" s="6" t="s">
        <v>865</v>
      </c>
      <c r="X926" s="7" t="s">
        <v>862</v>
      </c>
      <c r="Y926" s="6"/>
      <c r="Z926" s="6">
        <v>400</v>
      </c>
      <c r="AA926" s="6" t="s">
        <v>866</v>
      </c>
      <c r="AB926" s="6" t="s">
        <v>867</v>
      </c>
      <c r="AC926" s="6"/>
      <c r="AD926" s="6"/>
      <c r="AE926" s="6"/>
      <c r="AF926" s="6"/>
      <c r="AG926" s="6"/>
      <c r="AH926" s="6"/>
      <c r="AI926" s="6"/>
      <c r="AJ926" s="6"/>
      <c r="AK926" s="6"/>
    </row>
    <row r="927" spans="1:40" ht="12.75" customHeight="1" x14ac:dyDescent="0.2">
      <c r="A927" s="6" t="s">
        <v>857</v>
      </c>
      <c r="B927" s="4" t="s">
        <v>851</v>
      </c>
      <c r="C927" s="4" t="s">
        <v>868</v>
      </c>
      <c r="D927" s="4" t="s">
        <v>845</v>
      </c>
      <c r="E927" s="20" t="s">
        <v>858</v>
      </c>
      <c r="F927" s="6" t="s">
        <v>43</v>
      </c>
      <c r="G927" s="6">
        <v>19</v>
      </c>
      <c r="H927" s="4" t="s">
        <v>72</v>
      </c>
      <c r="I927" s="4" t="s">
        <v>142</v>
      </c>
      <c r="J927" s="4" t="s">
        <v>45</v>
      </c>
      <c r="K927" s="4" t="s">
        <v>46</v>
      </c>
      <c r="L927" s="4" t="s">
        <v>73</v>
      </c>
      <c r="M927" s="4" t="s">
        <v>46</v>
      </c>
      <c r="N927" s="4" t="s">
        <v>46</v>
      </c>
      <c r="P927" s="1" t="s">
        <v>859</v>
      </c>
      <c r="Q927" s="8" t="s">
        <v>142</v>
      </c>
      <c r="R927" s="5">
        <v>41344</v>
      </c>
      <c r="S927" s="4" t="s">
        <v>49</v>
      </c>
      <c r="T927" s="6">
        <v>2013</v>
      </c>
      <c r="V927" s="6" t="s">
        <v>103</v>
      </c>
      <c r="W927" s="6" t="s">
        <v>869</v>
      </c>
      <c r="X927" s="7" t="s">
        <v>862</v>
      </c>
      <c r="Y927" s="6"/>
      <c r="Z927" s="6">
        <v>586</v>
      </c>
      <c r="AA927" s="6" t="s">
        <v>869</v>
      </c>
      <c r="AB927" s="6" t="s">
        <v>869</v>
      </c>
      <c r="AC927" s="6" t="s">
        <v>869</v>
      </c>
      <c r="AD927" s="6" t="s">
        <v>869</v>
      </c>
      <c r="AE927" s="6"/>
      <c r="AF927" s="6"/>
      <c r="AG927" s="6"/>
      <c r="AH927" s="6"/>
      <c r="AI927" s="6"/>
      <c r="AJ927" s="6"/>
      <c r="AK927" s="6"/>
    </row>
    <row r="928" spans="1:40" ht="12.75" customHeight="1" x14ac:dyDescent="0.2">
      <c r="A928" s="6" t="s">
        <v>1430</v>
      </c>
      <c r="B928" s="4" t="s">
        <v>1427</v>
      </c>
      <c r="C928" s="4" t="s">
        <v>1428</v>
      </c>
      <c r="D928" s="4" t="s">
        <v>1429</v>
      </c>
      <c r="E928" s="20" t="s">
        <v>1431</v>
      </c>
      <c r="F928" s="6" t="s">
        <v>43</v>
      </c>
      <c r="G928" s="6">
        <v>19</v>
      </c>
      <c r="H928" s="4" t="s">
        <v>44</v>
      </c>
      <c r="I928" s="4" t="s">
        <v>142</v>
      </c>
      <c r="J928" s="4" t="s">
        <v>45</v>
      </c>
      <c r="K928" s="4" t="s">
        <v>46</v>
      </c>
      <c r="L928" s="4" t="s">
        <v>73</v>
      </c>
      <c r="M928" s="4" t="s">
        <v>45</v>
      </c>
      <c r="N928" s="4" t="s">
        <v>46</v>
      </c>
      <c r="P928" s="1" t="s">
        <v>1432</v>
      </c>
      <c r="Q928" s="1" t="s">
        <v>1433</v>
      </c>
      <c r="R928" s="5">
        <v>41344</v>
      </c>
      <c r="S928" s="4" t="s">
        <v>49</v>
      </c>
      <c r="T928" s="6">
        <v>2013</v>
      </c>
      <c r="V928" s="6" t="s">
        <v>75</v>
      </c>
      <c r="W928" s="6" t="s">
        <v>1434</v>
      </c>
      <c r="X928" s="7" t="s">
        <v>1435</v>
      </c>
      <c r="Y928" s="6"/>
      <c r="Z928" s="6">
        <v>761</v>
      </c>
      <c r="AA928" s="6" t="s">
        <v>1434</v>
      </c>
      <c r="AB928" s="6"/>
      <c r="AC928" s="6"/>
      <c r="AD928" s="6"/>
      <c r="AE928" s="6"/>
      <c r="AF928" s="6"/>
      <c r="AG928" s="6"/>
      <c r="AH928" s="6"/>
      <c r="AI928" s="6"/>
      <c r="AJ928" s="6"/>
      <c r="AK928" s="6"/>
      <c r="AN928" s="6" t="s">
        <v>45</v>
      </c>
    </row>
    <row r="929" spans="1:40" ht="12.75" customHeight="1" x14ac:dyDescent="0.2">
      <c r="A929" s="6" t="s">
        <v>1430</v>
      </c>
      <c r="B929" s="4" t="s">
        <v>851</v>
      </c>
      <c r="C929" s="4" t="s">
        <v>868</v>
      </c>
      <c r="D929" s="4" t="s">
        <v>1429</v>
      </c>
      <c r="E929" s="20" t="s">
        <v>1431</v>
      </c>
      <c r="F929" s="6" t="s">
        <v>43</v>
      </c>
      <c r="G929" s="6">
        <v>19</v>
      </c>
      <c r="H929" s="4" t="s">
        <v>44</v>
      </c>
      <c r="I929" s="4" t="s">
        <v>142</v>
      </c>
      <c r="J929" s="4" t="s">
        <v>45</v>
      </c>
      <c r="K929" s="4" t="s">
        <v>46</v>
      </c>
      <c r="L929" s="4" t="s">
        <v>73</v>
      </c>
      <c r="M929" s="4" t="s">
        <v>45</v>
      </c>
      <c r="N929" s="4" t="s">
        <v>46</v>
      </c>
      <c r="P929" s="1" t="s">
        <v>1432</v>
      </c>
      <c r="Q929" s="1" t="s">
        <v>1433</v>
      </c>
      <c r="R929" s="5">
        <v>41344</v>
      </c>
      <c r="S929" s="4" t="s">
        <v>49</v>
      </c>
      <c r="T929" s="6">
        <v>2013</v>
      </c>
      <c r="V929" s="6" t="s">
        <v>75</v>
      </c>
      <c r="W929" s="6" t="s">
        <v>1436</v>
      </c>
      <c r="X929" s="7" t="s">
        <v>1435</v>
      </c>
      <c r="Y929" s="6"/>
      <c r="Z929" s="6">
        <v>455</v>
      </c>
      <c r="AA929" s="6" t="s">
        <v>1436</v>
      </c>
      <c r="AB929" s="6"/>
      <c r="AC929" s="6"/>
      <c r="AD929" s="6"/>
      <c r="AE929" s="6"/>
      <c r="AF929" s="6"/>
      <c r="AG929" s="6"/>
      <c r="AH929" s="6"/>
      <c r="AI929" s="6"/>
      <c r="AJ929" s="6"/>
      <c r="AK929" s="6"/>
      <c r="AN929" s="6" t="s">
        <v>45</v>
      </c>
    </row>
    <row r="930" spans="1:40" ht="12.75" customHeight="1" x14ac:dyDescent="0.2">
      <c r="A930" s="6" t="s">
        <v>1596</v>
      </c>
      <c r="B930" s="4" t="s">
        <v>1571</v>
      </c>
      <c r="C930" s="4" t="s">
        <v>1572</v>
      </c>
      <c r="D930" s="4" t="s">
        <v>1573</v>
      </c>
      <c r="E930" s="43" t="s">
        <v>1597</v>
      </c>
      <c r="F930" s="6" t="s">
        <v>43</v>
      </c>
      <c r="G930" s="6">
        <v>19</v>
      </c>
      <c r="H930" s="4" t="s">
        <v>137</v>
      </c>
      <c r="I930" s="4" t="s">
        <v>142</v>
      </c>
      <c r="J930" s="4" t="s">
        <v>45</v>
      </c>
      <c r="K930" s="4" t="s">
        <v>45</v>
      </c>
      <c r="L930" s="4" t="s">
        <v>73</v>
      </c>
      <c r="M930" s="4" t="s">
        <v>46</v>
      </c>
      <c r="N930" s="4" t="s">
        <v>46</v>
      </c>
      <c r="P930" s="1" t="s">
        <v>1598</v>
      </c>
      <c r="Q930" s="1" t="s">
        <v>1599</v>
      </c>
      <c r="R930" s="5">
        <v>41344</v>
      </c>
      <c r="S930" s="4" t="s">
        <v>49</v>
      </c>
      <c r="T930" s="6">
        <v>2013</v>
      </c>
      <c r="V930" s="6" t="s">
        <v>410</v>
      </c>
      <c r="W930" s="6" t="s">
        <v>865</v>
      </c>
      <c r="X930" s="7" t="s">
        <v>1581</v>
      </c>
      <c r="Y930" s="6"/>
      <c r="Z930" s="6">
        <v>902</v>
      </c>
      <c r="AA930" s="6" t="s">
        <v>1582</v>
      </c>
      <c r="AB930" s="6" t="s">
        <v>1583</v>
      </c>
      <c r="AC930" s="6"/>
      <c r="AD930" s="6"/>
      <c r="AE930" s="6"/>
      <c r="AF930" s="6"/>
      <c r="AG930" s="6"/>
      <c r="AH930" s="6"/>
      <c r="AI930" s="6"/>
      <c r="AJ930" s="6"/>
      <c r="AK930" s="6"/>
      <c r="AN930" s="42"/>
    </row>
    <row r="931" spans="1:40" ht="12.75" customHeight="1" x14ac:dyDescent="0.2">
      <c r="A931" s="6" t="s">
        <v>1596</v>
      </c>
      <c r="B931" s="4" t="s">
        <v>1589</v>
      </c>
      <c r="C931" s="4" t="s">
        <v>1590</v>
      </c>
      <c r="D931" s="4" t="s">
        <v>1573</v>
      </c>
      <c r="E931" s="43" t="s">
        <v>1597</v>
      </c>
      <c r="F931" s="6" t="s">
        <v>43</v>
      </c>
      <c r="G931" s="6">
        <v>19</v>
      </c>
      <c r="H931" s="4" t="s">
        <v>137</v>
      </c>
      <c r="I931" s="4" t="s">
        <v>142</v>
      </c>
      <c r="J931" s="4" t="s">
        <v>45</v>
      </c>
      <c r="K931" s="4" t="s">
        <v>45</v>
      </c>
      <c r="L931" s="4" t="s">
        <v>73</v>
      </c>
      <c r="M931" s="4" t="s">
        <v>46</v>
      </c>
      <c r="N931" s="4" t="s">
        <v>46</v>
      </c>
      <c r="P931" s="1" t="s">
        <v>1598</v>
      </c>
      <c r="Q931" s="1" t="s">
        <v>1599</v>
      </c>
      <c r="R931" s="5">
        <v>41344</v>
      </c>
      <c r="S931" s="4" t="s">
        <v>49</v>
      </c>
      <c r="T931" s="6">
        <v>2013</v>
      </c>
      <c r="V931" s="6" t="s">
        <v>410</v>
      </c>
      <c r="W931" s="6" t="s">
        <v>345</v>
      </c>
      <c r="X931" s="7" t="s">
        <v>1581</v>
      </c>
      <c r="Y931" s="6"/>
      <c r="Z931" s="6"/>
      <c r="AA931" s="6" t="s">
        <v>112</v>
      </c>
      <c r="AB931" s="6" t="s">
        <v>715</v>
      </c>
      <c r="AC931" s="6" t="s">
        <v>345</v>
      </c>
      <c r="AD931" s="6" t="s">
        <v>345</v>
      </c>
      <c r="AE931" s="6" t="s">
        <v>345</v>
      </c>
      <c r="AF931" s="6"/>
      <c r="AG931" s="6"/>
      <c r="AH931" s="6"/>
      <c r="AI931" s="6"/>
      <c r="AJ931" s="6"/>
      <c r="AK931" s="6"/>
      <c r="AN931" s="42"/>
    </row>
    <row r="932" spans="1:40" ht="12.75" customHeight="1" x14ac:dyDescent="0.2">
      <c r="A932" s="6" t="s">
        <v>1596</v>
      </c>
      <c r="B932" s="4" t="s">
        <v>1591</v>
      </c>
      <c r="C932" s="4" t="s">
        <v>1592</v>
      </c>
      <c r="D932" s="4" t="s">
        <v>1573</v>
      </c>
      <c r="E932" s="43" t="s">
        <v>1597</v>
      </c>
      <c r="F932" s="6" t="s">
        <v>43</v>
      </c>
      <c r="G932" s="6">
        <v>19</v>
      </c>
      <c r="H932" s="4" t="s">
        <v>137</v>
      </c>
      <c r="I932" s="4" t="s">
        <v>142</v>
      </c>
      <c r="J932" s="4" t="s">
        <v>45</v>
      </c>
      <c r="K932" s="4" t="s">
        <v>45</v>
      </c>
      <c r="L932" s="4" t="s">
        <v>73</v>
      </c>
      <c r="M932" s="4" t="s">
        <v>46</v>
      </c>
      <c r="N932" s="4" t="s">
        <v>46</v>
      </c>
      <c r="P932" s="1" t="s">
        <v>1598</v>
      </c>
      <c r="Q932" s="1" t="s">
        <v>1599</v>
      </c>
      <c r="R932" s="5">
        <v>41344</v>
      </c>
      <c r="S932" s="4" t="s">
        <v>49</v>
      </c>
      <c r="T932" s="6">
        <v>2013</v>
      </c>
      <c r="V932" s="6" t="s">
        <v>410</v>
      </c>
      <c r="W932" s="6" t="s">
        <v>613</v>
      </c>
      <c r="X932" s="7" t="s">
        <v>1581</v>
      </c>
      <c r="Y932" s="6"/>
      <c r="Z932" s="6"/>
      <c r="AA932" s="6" t="s">
        <v>250</v>
      </c>
      <c r="AB932" s="6" t="s">
        <v>1054</v>
      </c>
      <c r="AC932" s="6" t="s">
        <v>613</v>
      </c>
      <c r="AD932" s="6" t="s">
        <v>613</v>
      </c>
      <c r="AE932" s="6" t="s">
        <v>613</v>
      </c>
      <c r="AF932" s="6"/>
      <c r="AG932" s="6"/>
      <c r="AH932" s="6"/>
      <c r="AI932" s="6"/>
      <c r="AJ932" s="6"/>
      <c r="AK932" s="6"/>
      <c r="AN932" s="42"/>
    </row>
    <row r="933" spans="1:40" ht="12.75" customHeight="1" x14ac:dyDescent="0.2">
      <c r="A933" s="6" t="s">
        <v>1596</v>
      </c>
      <c r="B933" s="4" t="s">
        <v>1444</v>
      </c>
      <c r="C933" s="4" t="s">
        <v>1445</v>
      </c>
      <c r="D933" s="4" t="s">
        <v>1573</v>
      </c>
      <c r="E933" s="43" t="s">
        <v>1597</v>
      </c>
      <c r="F933" s="6" t="s">
        <v>43</v>
      </c>
      <c r="G933" s="6">
        <v>19</v>
      </c>
      <c r="H933" s="4" t="s">
        <v>137</v>
      </c>
      <c r="I933" s="4" t="s">
        <v>142</v>
      </c>
      <c r="J933" s="4" t="s">
        <v>45</v>
      </c>
      <c r="K933" s="4" t="s">
        <v>45</v>
      </c>
      <c r="L933" s="4" t="s">
        <v>73</v>
      </c>
      <c r="M933" s="4" t="s">
        <v>46</v>
      </c>
      <c r="N933" s="4" t="s">
        <v>46</v>
      </c>
      <c r="P933" s="1" t="s">
        <v>1598</v>
      </c>
      <c r="Q933" s="1" t="s">
        <v>1599</v>
      </c>
      <c r="R933" s="5">
        <v>41344</v>
      </c>
      <c r="S933" s="4" t="s">
        <v>49</v>
      </c>
      <c r="T933" s="6">
        <v>2013</v>
      </c>
      <c r="V933" s="6" t="s">
        <v>410</v>
      </c>
      <c r="W933" s="6" t="s">
        <v>1584</v>
      </c>
      <c r="X933" s="7" t="s">
        <v>1581</v>
      </c>
      <c r="Y933" s="6"/>
      <c r="Z933" s="6">
        <v>329</v>
      </c>
      <c r="AA933" s="6" t="s">
        <v>1585</v>
      </c>
      <c r="AB933" s="6" t="s">
        <v>1586</v>
      </c>
      <c r="AC933" s="6" t="s">
        <v>1587</v>
      </c>
      <c r="AD933" s="6" t="s">
        <v>1588</v>
      </c>
      <c r="AE933" s="6" t="s">
        <v>1584</v>
      </c>
      <c r="AF933" s="6"/>
      <c r="AG933" s="6"/>
      <c r="AH933" s="6"/>
      <c r="AI933" s="6"/>
      <c r="AJ933" s="6"/>
      <c r="AK933" s="6"/>
      <c r="AN933" s="42"/>
    </row>
    <row r="934" spans="1:40" ht="12.75" customHeight="1" x14ac:dyDescent="0.2">
      <c r="A934" s="6" t="s">
        <v>956</v>
      </c>
      <c r="B934" s="4" t="s">
        <v>949</v>
      </c>
      <c r="C934" s="4" t="s">
        <v>950</v>
      </c>
      <c r="D934" s="4" t="s">
        <v>941</v>
      </c>
      <c r="E934" s="43" t="s">
        <v>957</v>
      </c>
      <c r="F934" s="6" t="s">
        <v>43</v>
      </c>
      <c r="G934" s="6">
        <v>19</v>
      </c>
      <c r="H934" s="4" t="s">
        <v>137</v>
      </c>
      <c r="I934" s="4" t="s">
        <v>142</v>
      </c>
      <c r="J934" s="4" t="s">
        <v>46</v>
      </c>
      <c r="K934" s="4" t="s">
        <v>45</v>
      </c>
      <c r="L934" s="4" t="s">
        <v>73</v>
      </c>
      <c r="M934" s="4" t="s">
        <v>46</v>
      </c>
      <c r="N934" s="4" t="s">
        <v>46</v>
      </c>
      <c r="P934" s="1" t="s">
        <v>958</v>
      </c>
      <c r="Q934" s="8" t="s">
        <v>142</v>
      </c>
      <c r="R934" s="5">
        <v>41344</v>
      </c>
      <c r="S934" s="4" t="s">
        <v>49</v>
      </c>
      <c r="T934" s="6">
        <v>2013</v>
      </c>
      <c r="V934" s="6" t="s">
        <v>103</v>
      </c>
      <c r="W934" s="6" t="s">
        <v>955</v>
      </c>
      <c r="X934" s="7" t="s">
        <v>951</v>
      </c>
      <c r="Y934" s="6"/>
      <c r="Z934" s="6"/>
      <c r="AA934" s="6" t="s">
        <v>952</v>
      </c>
      <c r="AB934" s="6" t="s">
        <v>953</v>
      </c>
      <c r="AC934" s="6" t="s">
        <v>954</v>
      </c>
      <c r="AD934" s="6" t="s">
        <v>955</v>
      </c>
      <c r="AE934" s="6"/>
      <c r="AF934" s="6"/>
      <c r="AG934" s="6"/>
      <c r="AH934" s="6"/>
      <c r="AI934" s="6"/>
      <c r="AJ934" s="6"/>
      <c r="AK934" s="6"/>
    </row>
    <row r="935" spans="1:40" ht="12.75" customHeight="1" x14ac:dyDescent="0.2">
      <c r="A935" s="6" t="s">
        <v>956</v>
      </c>
      <c r="B935" s="4" t="s">
        <v>939</v>
      </c>
      <c r="C935" s="4" t="s">
        <v>940</v>
      </c>
      <c r="D935" s="4" t="s">
        <v>941</v>
      </c>
      <c r="E935" s="43" t="s">
        <v>957</v>
      </c>
      <c r="F935" s="6" t="s">
        <v>43</v>
      </c>
      <c r="G935" s="6">
        <v>19</v>
      </c>
      <c r="H935" s="4" t="s">
        <v>137</v>
      </c>
      <c r="I935" s="4" t="s">
        <v>142</v>
      </c>
      <c r="J935" s="4" t="s">
        <v>46</v>
      </c>
      <c r="K935" s="4" t="s">
        <v>45</v>
      </c>
      <c r="L935" s="4" t="s">
        <v>73</v>
      </c>
      <c r="M935" s="4" t="s">
        <v>46</v>
      </c>
      <c r="N935" s="4" t="s">
        <v>46</v>
      </c>
      <c r="P935" s="1" t="s">
        <v>958</v>
      </c>
      <c r="Q935" s="8" t="s">
        <v>142</v>
      </c>
      <c r="R935" s="5">
        <v>41344</v>
      </c>
      <c r="S935" s="4" t="s">
        <v>49</v>
      </c>
      <c r="T935" s="6">
        <v>2013</v>
      </c>
      <c r="V935" s="6" t="s">
        <v>103</v>
      </c>
      <c r="W935" s="6" t="s">
        <v>389</v>
      </c>
      <c r="X935" s="7" t="s">
        <v>951</v>
      </c>
      <c r="Y935" s="6"/>
      <c r="Z935" s="6"/>
      <c r="AA935" s="6" t="s">
        <v>898</v>
      </c>
      <c r="AB935" s="6" t="s">
        <v>945</v>
      </c>
      <c r="AC935" s="6" t="s">
        <v>389</v>
      </c>
      <c r="AD935" s="6" t="s">
        <v>389</v>
      </c>
      <c r="AE935" s="6"/>
      <c r="AF935" s="6"/>
      <c r="AG935" s="6"/>
      <c r="AH935" s="6"/>
      <c r="AI935" s="6"/>
      <c r="AJ935" s="6"/>
      <c r="AK935" s="6"/>
    </row>
    <row r="936" spans="1:40" ht="12.75" customHeight="1" x14ac:dyDescent="0.2">
      <c r="A936" s="6" t="s">
        <v>956</v>
      </c>
      <c r="B936" s="4" t="s">
        <v>946</v>
      </c>
      <c r="C936" s="4" t="s">
        <v>947</v>
      </c>
      <c r="D936" s="4" t="s">
        <v>941</v>
      </c>
      <c r="E936" s="43" t="s">
        <v>957</v>
      </c>
      <c r="F936" s="6" t="s">
        <v>43</v>
      </c>
      <c r="G936" s="6">
        <v>19</v>
      </c>
      <c r="H936" s="4" t="s">
        <v>137</v>
      </c>
      <c r="I936" s="4" t="s">
        <v>142</v>
      </c>
      <c r="J936" s="4" t="s">
        <v>46</v>
      </c>
      <c r="K936" s="4" t="s">
        <v>45</v>
      </c>
      <c r="L936" s="4" t="s">
        <v>73</v>
      </c>
      <c r="M936" s="4" t="s">
        <v>46</v>
      </c>
      <c r="N936" s="4" t="s">
        <v>46</v>
      </c>
      <c r="P936" s="1" t="s">
        <v>958</v>
      </c>
      <c r="Q936" s="8" t="s">
        <v>142</v>
      </c>
      <c r="R936" s="5">
        <v>41344</v>
      </c>
      <c r="S936" s="4" t="s">
        <v>49</v>
      </c>
      <c r="T936" s="6">
        <v>2013</v>
      </c>
      <c r="V936" s="6" t="s">
        <v>103</v>
      </c>
      <c r="W936" s="6" t="s">
        <v>865</v>
      </c>
      <c r="X936" s="7" t="s">
        <v>951</v>
      </c>
      <c r="Y936" s="6"/>
      <c r="Z936" s="6">
        <v>441</v>
      </c>
      <c r="AA936" s="6" t="s">
        <v>948</v>
      </c>
      <c r="AB936" s="6" t="s">
        <v>209</v>
      </c>
      <c r="AC936" s="6" t="s">
        <v>159</v>
      </c>
      <c r="AD936" s="6"/>
      <c r="AE936" s="6"/>
      <c r="AF936" s="6"/>
      <c r="AG936" s="6"/>
      <c r="AH936" s="6"/>
      <c r="AI936" s="6"/>
      <c r="AJ936" s="6"/>
      <c r="AK936" s="6"/>
    </row>
    <row r="937" spans="1:40" ht="12.75" customHeight="1" x14ac:dyDescent="0.2">
      <c r="A937" s="6" t="s">
        <v>1593</v>
      </c>
      <c r="B937" s="4" t="s">
        <v>1571</v>
      </c>
      <c r="C937" s="4" t="s">
        <v>1572</v>
      </c>
      <c r="D937" s="4" t="s">
        <v>1573</v>
      </c>
      <c r="E937" s="20" t="s">
        <v>1594</v>
      </c>
      <c r="F937" s="6" t="s">
        <v>43</v>
      </c>
      <c r="G937" s="6">
        <v>19</v>
      </c>
      <c r="H937" s="4" t="s">
        <v>72</v>
      </c>
      <c r="I937" s="4" t="s">
        <v>142</v>
      </c>
      <c r="J937" s="4" t="s">
        <v>45</v>
      </c>
      <c r="K937" s="4" t="s">
        <v>45</v>
      </c>
      <c r="L937" s="4" t="s">
        <v>73</v>
      </c>
      <c r="M937" s="4" t="s">
        <v>46</v>
      </c>
      <c r="N937" s="4" t="s">
        <v>46</v>
      </c>
      <c r="P937" s="1" t="s">
        <v>1595</v>
      </c>
      <c r="Q937" s="8" t="s">
        <v>142</v>
      </c>
      <c r="R937" s="5">
        <v>41344</v>
      </c>
      <c r="S937" s="4" t="s">
        <v>49</v>
      </c>
      <c r="T937" s="6">
        <v>2013</v>
      </c>
      <c r="V937" s="6" t="s">
        <v>410</v>
      </c>
      <c r="W937" s="6" t="s">
        <v>865</v>
      </c>
      <c r="X937" s="7" t="s">
        <v>1581</v>
      </c>
      <c r="Y937" s="6"/>
      <c r="Z937" s="6">
        <v>902</v>
      </c>
      <c r="AA937" s="6" t="s">
        <v>1582</v>
      </c>
      <c r="AB937" s="6" t="s">
        <v>1583</v>
      </c>
      <c r="AC937" s="6"/>
      <c r="AD937" s="6"/>
      <c r="AE937" s="6"/>
      <c r="AF937" s="6"/>
      <c r="AG937" s="6"/>
      <c r="AH937" s="6"/>
      <c r="AI937" s="6"/>
      <c r="AJ937" s="6"/>
      <c r="AK937" s="6"/>
    </row>
    <row r="938" spans="1:40" ht="12.75" customHeight="1" x14ac:dyDescent="0.2">
      <c r="A938" s="6" t="s">
        <v>1593</v>
      </c>
      <c r="B938" s="4" t="s">
        <v>1444</v>
      </c>
      <c r="C938" s="4" t="s">
        <v>1445</v>
      </c>
      <c r="D938" s="4" t="s">
        <v>1573</v>
      </c>
      <c r="E938" s="20" t="s">
        <v>1594</v>
      </c>
      <c r="F938" s="6" t="s">
        <v>43</v>
      </c>
      <c r="G938" s="6">
        <v>19</v>
      </c>
      <c r="H938" s="4" t="s">
        <v>72</v>
      </c>
      <c r="I938" s="4" t="s">
        <v>142</v>
      </c>
      <c r="J938" s="4" t="s">
        <v>45</v>
      </c>
      <c r="K938" s="4" t="s">
        <v>45</v>
      </c>
      <c r="L938" s="4" t="s">
        <v>73</v>
      </c>
      <c r="M938" s="4" t="s">
        <v>46</v>
      </c>
      <c r="N938" s="4" t="s">
        <v>46</v>
      </c>
      <c r="P938" s="1" t="s">
        <v>1595</v>
      </c>
      <c r="Q938" s="8" t="s">
        <v>142</v>
      </c>
      <c r="R938" s="5">
        <v>41344</v>
      </c>
      <c r="S938" s="4" t="s">
        <v>49</v>
      </c>
      <c r="T938" s="6">
        <v>2013</v>
      </c>
      <c r="V938" s="6" t="s">
        <v>410</v>
      </c>
      <c r="W938" s="6" t="s">
        <v>1584</v>
      </c>
      <c r="X938" s="7" t="s">
        <v>1581</v>
      </c>
      <c r="Y938" s="6"/>
      <c r="Z938" s="6">
        <v>329</v>
      </c>
      <c r="AA938" s="6" t="s">
        <v>1585</v>
      </c>
      <c r="AB938" s="6" t="s">
        <v>1586</v>
      </c>
      <c r="AC938" s="6" t="s">
        <v>1587</v>
      </c>
      <c r="AD938" s="6" t="s">
        <v>1588</v>
      </c>
      <c r="AE938" s="6" t="s">
        <v>1584</v>
      </c>
      <c r="AF938" s="6"/>
      <c r="AG938" s="6"/>
      <c r="AH938" s="6"/>
      <c r="AI938" s="6"/>
      <c r="AJ938" s="6"/>
      <c r="AK938" s="6"/>
    </row>
    <row r="939" spans="1:40" ht="12.75" customHeight="1" x14ac:dyDescent="0.2">
      <c r="A939" s="6" t="s">
        <v>1593</v>
      </c>
      <c r="B939" s="4" t="s">
        <v>1589</v>
      </c>
      <c r="C939" s="4" t="s">
        <v>1590</v>
      </c>
      <c r="D939" s="4" t="s">
        <v>1573</v>
      </c>
      <c r="E939" s="20" t="s">
        <v>1594</v>
      </c>
      <c r="F939" s="6" t="s">
        <v>43</v>
      </c>
      <c r="G939" s="6">
        <v>19</v>
      </c>
      <c r="H939" s="4" t="s">
        <v>72</v>
      </c>
      <c r="I939" s="4" t="s">
        <v>142</v>
      </c>
      <c r="J939" s="4" t="s">
        <v>45</v>
      </c>
      <c r="K939" s="4" t="s">
        <v>45</v>
      </c>
      <c r="L939" s="4" t="s">
        <v>73</v>
      </c>
      <c r="M939" s="4" t="s">
        <v>46</v>
      </c>
      <c r="N939" s="4" t="s">
        <v>46</v>
      </c>
      <c r="P939" s="1" t="s">
        <v>1595</v>
      </c>
      <c r="Q939" s="8" t="s">
        <v>142</v>
      </c>
      <c r="R939" s="5">
        <v>41344</v>
      </c>
      <c r="S939" s="4" t="s">
        <v>49</v>
      </c>
      <c r="T939" s="6">
        <v>2013</v>
      </c>
      <c r="V939" s="6" t="s">
        <v>410</v>
      </c>
      <c r="W939" s="6" t="s">
        <v>345</v>
      </c>
      <c r="X939" s="7" t="s">
        <v>1581</v>
      </c>
      <c r="Y939" s="6"/>
      <c r="Z939" s="6"/>
      <c r="AA939" s="6" t="s">
        <v>250</v>
      </c>
      <c r="AB939" s="6" t="s">
        <v>1054</v>
      </c>
      <c r="AC939" s="6" t="s">
        <v>613</v>
      </c>
      <c r="AD939" s="6" t="s">
        <v>613</v>
      </c>
      <c r="AE939" s="6" t="s">
        <v>613</v>
      </c>
      <c r="AF939" s="6"/>
      <c r="AG939" s="6"/>
      <c r="AH939" s="6"/>
      <c r="AI939" s="6"/>
      <c r="AJ939" s="6"/>
      <c r="AK939" s="6"/>
    </row>
    <row r="940" spans="1:40" ht="12.75" customHeight="1" x14ac:dyDescent="0.2">
      <c r="A940" s="6" t="s">
        <v>1593</v>
      </c>
      <c r="B940" s="4" t="s">
        <v>1591</v>
      </c>
      <c r="C940" s="4" t="s">
        <v>1592</v>
      </c>
      <c r="D940" s="4" t="s">
        <v>1573</v>
      </c>
      <c r="E940" s="20" t="s">
        <v>1594</v>
      </c>
      <c r="F940" s="6" t="s">
        <v>43</v>
      </c>
      <c r="G940" s="6">
        <v>19</v>
      </c>
      <c r="H940" s="4" t="s">
        <v>72</v>
      </c>
      <c r="I940" s="4" t="s">
        <v>142</v>
      </c>
      <c r="J940" s="4" t="s">
        <v>45</v>
      </c>
      <c r="K940" s="4" t="s">
        <v>45</v>
      </c>
      <c r="L940" s="4" t="s">
        <v>73</v>
      </c>
      <c r="M940" s="4" t="s">
        <v>46</v>
      </c>
      <c r="N940" s="4" t="s">
        <v>46</v>
      </c>
      <c r="P940" s="1" t="s">
        <v>1595</v>
      </c>
      <c r="Q940" s="8" t="s">
        <v>142</v>
      </c>
      <c r="R940" s="5">
        <v>41344</v>
      </c>
      <c r="S940" s="4" t="s">
        <v>49</v>
      </c>
      <c r="T940" s="6">
        <v>2013</v>
      </c>
      <c r="V940" s="6" t="s">
        <v>410</v>
      </c>
      <c r="W940" s="6" t="s">
        <v>613</v>
      </c>
      <c r="X940" s="7" t="s">
        <v>1581</v>
      </c>
      <c r="Y940" s="6"/>
      <c r="Z940" s="6"/>
      <c r="AA940" s="6" t="s">
        <v>112</v>
      </c>
      <c r="AB940" s="6" t="s">
        <v>715</v>
      </c>
      <c r="AC940" s="6" t="s">
        <v>345</v>
      </c>
      <c r="AD940" s="6" t="s">
        <v>345</v>
      </c>
      <c r="AE940" s="6" t="s">
        <v>345</v>
      </c>
      <c r="AF940" s="6"/>
      <c r="AG940" s="6"/>
      <c r="AH940" s="6"/>
      <c r="AI940" s="6"/>
      <c r="AJ940" s="6"/>
      <c r="AK940" s="6"/>
    </row>
    <row r="941" spans="1:40" ht="12.75" customHeight="1" x14ac:dyDescent="0.2">
      <c r="A941" s="6" t="s">
        <v>942</v>
      </c>
      <c r="B941" s="4" t="s">
        <v>939</v>
      </c>
      <c r="C941" s="4" t="s">
        <v>940</v>
      </c>
      <c r="D941" s="4" t="s">
        <v>941</v>
      </c>
      <c r="E941" s="20" t="s">
        <v>943</v>
      </c>
      <c r="F941" s="6" t="s">
        <v>43</v>
      </c>
      <c r="G941" s="6">
        <v>19</v>
      </c>
      <c r="H941" s="4" t="s">
        <v>72</v>
      </c>
      <c r="I941" s="4" t="s">
        <v>137</v>
      </c>
      <c r="J941" s="4" t="s">
        <v>46</v>
      </c>
      <c r="K941" s="4" t="s">
        <v>45</v>
      </c>
      <c r="L941" s="4" t="s">
        <v>73</v>
      </c>
      <c r="M941" s="4" t="s">
        <v>46</v>
      </c>
      <c r="N941" s="4" t="s">
        <v>46</v>
      </c>
      <c r="P941" s="1" t="s">
        <v>944</v>
      </c>
      <c r="Q941" s="8" t="s">
        <v>142</v>
      </c>
      <c r="R941" s="5">
        <v>41344</v>
      </c>
      <c r="S941" s="4" t="s">
        <v>49</v>
      </c>
      <c r="T941" s="6">
        <v>2013</v>
      </c>
      <c r="V941" s="6" t="s">
        <v>103</v>
      </c>
      <c r="W941" s="6" t="s">
        <v>389</v>
      </c>
      <c r="Y941" s="6"/>
      <c r="Z941" s="6"/>
      <c r="AA941" s="6" t="s">
        <v>898</v>
      </c>
      <c r="AB941" s="6" t="s">
        <v>945</v>
      </c>
      <c r="AC941" s="6" t="s">
        <v>389</v>
      </c>
      <c r="AD941" s="6" t="s">
        <v>389</v>
      </c>
      <c r="AE941" s="6"/>
      <c r="AF941" s="6"/>
      <c r="AG941" s="6"/>
      <c r="AH941" s="6"/>
      <c r="AI941" s="6"/>
      <c r="AJ941" s="6"/>
      <c r="AK941" s="6"/>
    </row>
    <row r="942" spans="1:40" ht="12.75" customHeight="1" x14ac:dyDescent="0.2">
      <c r="A942" s="6" t="s">
        <v>942</v>
      </c>
      <c r="B942" s="4" t="s">
        <v>946</v>
      </c>
      <c r="C942" s="4" t="s">
        <v>947</v>
      </c>
      <c r="D942" s="4" t="s">
        <v>941</v>
      </c>
      <c r="E942" s="20" t="s">
        <v>943</v>
      </c>
      <c r="F942" s="6" t="s">
        <v>43</v>
      </c>
      <c r="G942" s="6">
        <v>19</v>
      </c>
      <c r="H942" s="4" t="s">
        <v>72</v>
      </c>
      <c r="I942" s="4" t="s">
        <v>137</v>
      </c>
      <c r="J942" s="4" t="s">
        <v>46</v>
      </c>
      <c r="K942" s="4" t="s">
        <v>45</v>
      </c>
      <c r="L942" s="4" t="s">
        <v>73</v>
      </c>
      <c r="M942" s="4" t="s">
        <v>46</v>
      </c>
      <c r="N942" s="4" t="s">
        <v>46</v>
      </c>
      <c r="P942" s="1" t="s">
        <v>944</v>
      </c>
      <c r="Q942" s="8" t="s">
        <v>142</v>
      </c>
      <c r="R942" s="5">
        <v>41344</v>
      </c>
      <c r="S942" s="4" t="s">
        <v>49</v>
      </c>
      <c r="T942" s="6">
        <v>2013</v>
      </c>
      <c r="V942" s="6" t="s">
        <v>103</v>
      </c>
      <c r="W942" s="6" t="s">
        <v>865</v>
      </c>
      <c r="Y942" s="6"/>
      <c r="Z942" s="6">
        <v>441</v>
      </c>
      <c r="AA942" s="6" t="s">
        <v>948</v>
      </c>
      <c r="AB942" s="6" t="s">
        <v>209</v>
      </c>
      <c r="AC942" s="6" t="s">
        <v>159</v>
      </c>
      <c r="AD942" s="6"/>
      <c r="AE942" s="6"/>
      <c r="AF942" s="6"/>
      <c r="AG942" s="6"/>
      <c r="AH942" s="6"/>
      <c r="AI942" s="6"/>
      <c r="AJ942" s="6"/>
      <c r="AK942" s="6"/>
    </row>
    <row r="943" spans="1:40" ht="12.75" customHeight="1" x14ac:dyDescent="0.2">
      <c r="A943" s="6" t="s">
        <v>942</v>
      </c>
      <c r="B943" s="4" t="s">
        <v>949</v>
      </c>
      <c r="C943" s="4" t="s">
        <v>950</v>
      </c>
      <c r="D943" s="4" t="s">
        <v>941</v>
      </c>
      <c r="E943" s="20" t="s">
        <v>943</v>
      </c>
      <c r="F943" s="6" t="s">
        <v>43</v>
      </c>
      <c r="G943" s="6">
        <v>19</v>
      </c>
      <c r="H943" s="4" t="s">
        <v>72</v>
      </c>
      <c r="I943" s="4" t="s">
        <v>137</v>
      </c>
      <c r="J943" s="4" t="s">
        <v>46</v>
      </c>
      <c r="K943" s="4" t="s">
        <v>45</v>
      </c>
      <c r="L943" s="4" t="s">
        <v>73</v>
      </c>
      <c r="M943" s="4" t="s">
        <v>46</v>
      </c>
      <c r="N943" s="4" t="s">
        <v>46</v>
      </c>
      <c r="P943" s="1" t="s">
        <v>944</v>
      </c>
      <c r="Q943" s="8" t="s">
        <v>142</v>
      </c>
      <c r="R943" s="5">
        <v>41344</v>
      </c>
      <c r="S943" s="4" t="s">
        <v>49</v>
      </c>
      <c r="T943" s="6">
        <v>2013</v>
      </c>
      <c r="V943" s="6" t="s">
        <v>103</v>
      </c>
      <c r="W943" s="6" t="s">
        <v>389</v>
      </c>
      <c r="X943" s="7" t="s">
        <v>951</v>
      </c>
      <c r="Y943" s="6"/>
      <c r="Z943" s="6"/>
      <c r="AA943" s="6" t="s">
        <v>952</v>
      </c>
      <c r="AB943" s="6" t="s">
        <v>953</v>
      </c>
      <c r="AC943" s="6" t="s">
        <v>954</v>
      </c>
      <c r="AD943" s="6" t="s">
        <v>955</v>
      </c>
      <c r="AE943" s="6"/>
      <c r="AF943" s="6"/>
      <c r="AG943" s="6"/>
      <c r="AH943" s="6"/>
      <c r="AI943" s="6"/>
      <c r="AJ943" s="6"/>
      <c r="AK943" s="6"/>
    </row>
    <row r="944" spans="1:40" ht="12.75" customHeight="1" x14ac:dyDescent="0.2">
      <c r="A944" s="6" t="s">
        <v>3588</v>
      </c>
      <c r="B944" s="4" t="s">
        <v>3560</v>
      </c>
      <c r="C944" s="4" t="s">
        <v>3561</v>
      </c>
      <c r="D944" s="4" t="s">
        <v>3556</v>
      </c>
      <c r="E944" s="43" t="s">
        <v>6348</v>
      </c>
      <c r="F944" s="6" t="s">
        <v>2322</v>
      </c>
      <c r="G944" s="6">
        <v>2</v>
      </c>
      <c r="H944" s="4" t="s">
        <v>137</v>
      </c>
      <c r="I944" s="4" t="s">
        <v>142</v>
      </c>
      <c r="J944" s="4" t="s">
        <v>45</v>
      </c>
      <c r="K944" s="4" t="s">
        <v>45</v>
      </c>
      <c r="L944" s="4" t="s">
        <v>73</v>
      </c>
      <c r="M944" s="4" t="s">
        <v>46</v>
      </c>
      <c r="N944" s="4" t="s">
        <v>46</v>
      </c>
      <c r="P944" s="1" t="s">
        <v>3589</v>
      </c>
      <c r="Q944" s="1" t="s">
        <v>3590</v>
      </c>
      <c r="R944" s="5">
        <v>41344</v>
      </c>
      <c r="S944" s="4" t="s">
        <v>49</v>
      </c>
      <c r="T944" s="6">
        <v>2013</v>
      </c>
      <c r="U944" s="6">
        <v>2015</v>
      </c>
      <c r="V944" s="6" t="s">
        <v>1695</v>
      </c>
      <c r="W944" s="6" t="s">
        <v>181</v>
      </c>
      <c r="X944" s="7" t="s">
        <v>3591</v>
      </c>
      <c r="Y944" s="6"/>
      <c r="Z944" s="6">
        <v>1246</v>
      </c>
      <c r="AA944" s="6" t="s">
        <v>3592</v>
      </c>
      <c r="AB944" s="6" t="s">
        <v>3593</v>
      </c>
      <c r="AC944" s="6" t="s">
        <v>221</v>
      </c>
      <c r="AD944" s="6"/>
      <c r="AE944" s="6"/>
      <c r="AF944" s="6"/>
      <c r="AG944" s="6"/>
      <c r="AH944" s="6"/>
      <c r="AI944" s="6"/>
      <c r="AJ944" s="6"/>
      <c r="AK944" s="6"/>
      <c r="AN944" s="42"/>
    </row>
    <row r="945" spans="1:40" ht="12.75" customHeight="1" x14ac:dyDescent="0.2">
      <c r="A945" s="6" t="s">
        <v>3588</v>
      </c>
      <c r="B945" s="4" t="s">
        <v>3554</v>
      </c>
      <c r="C945" s="4" t="s">
        <v>3555</v>
      </c>
      <c r="D945" s="4" t="s">
        <v>3556</v>
      </c>
      <c r="E945" s="43" t="s">
        <v>6348</v>
      </c>
      <c r="F945" s="6" t="s">
        <v>2322</v>
      </c>
      <c r="G945" s="6">
        <v>2</v>
      </c>
      <c r="H945" s="4" t="s">
        <v>137</v>
      </c>
      <c r="I945" s="4" t="s">
        <v>142</v>
      </c>
      <c r="J945" s="4" t="s">
        <v>45</v>
      </c>
      <c r="K945" s="4" t="s">
        <v>45</v>
      </c>
      <c r="L945" s="4" t="s">
        <v>73</v>
      </c>
      <c r="M945" s="4" t="s">
        <v>46</v>
      </c>
      <c r="N945" s="4" t="s">
        <v>46</v>
      </c>
      <c r="P945" s="1" t="s">
        <v>3589</v>
      </c>
      <c r="Q945" s="1" t="s">
        <v>3590</v>
      </c>
      <c r="R945" s="5">
        <v>41344</v>
      </c>
      <c r="S945" s="4" t="s">
        <v>49</v>
      </c>
      <c r="T945" s="6">
        <v>2013</v>
      </c>
      <c r="U945" s="6">
        <v>2015</v>
      </c>
      <c r="V945" s="6" t="s">
        <v>1695</v>
      </c>
      <c r="W945" s="6" t="s">
        <v>1909</v>
      </c>
      <c r="X945" s="7" t="s">
        <v>3591</v>
      </c>
      <c r="Y945" s="6"/>
      <c r="Z945" s="6">
        <v>389</v>
      </c>
      <c r="AA945" s="6" t="s">
        <v>1909</v>
      </c>
      <c r="AB945" s="6" t="s">
        <v>1909</v>
      </c>
      <c r="AC945" s="6" t="s">
        <v>1909</v>
      </c>
      <c r="AD945" s="6" t="s">
        <v>1909</v>
      </c>
      <c r="AE945" s="6" t="s">
        <v>1909</v>
      </c>
      <c r="AF945" s="6" t="s">
        <v>1909</v>
      </c>
      <c r="AG945" s="6" t="s">
        <v>1909</v>
      </c>
      <c r="AH945" s="6" t="s">
        <v>1909</v>
      </c>
      <c r="AI945" s="6" t="s">
        <v>1909</v>
      </c>
      <c r="AJ945" s="6"/>
      <c r="AK945" s="6"/>
      <c r="AN945" s="42"/>
    </row>
    <row r="946" spans="1:40" ht="12.75" customHeight="1" x14ac:dyDescent="0.2">
      <c r="A946" s="6" t="s">
        <v>3588</v>
      </c>
      <c r="B946" s="4" t="s">
        <v>3566</v>
      </c>
      <c r="C946" s="4" t="s">
        <v>3567</v>
      </c>
      <c r="D946" s="4" t="s">
        <v>3556</v>
      </c>
      <c r="E946" s="43" t="s">
        <v>6348</v>
      </c>
      <c r="F946" s="6" t="s">
        <v>2322</v>
      </c>
      <c r="G946" s="6">
        <v>2</v>
      </c>
      <c r="H946" s="4" t="s">
        <v>137</v>
      </c>
      <c r="I946" s="4" t="s">
        <v>142</v>
      </c>
      <c r="J946" s="4" t="s">
        <v>45</v>
      </c>
      <c r="K946" s="4" t="s">
        <v>45</v>
      </c>
      <c r="L946" s="4" t="s">
        <v>73</v>
      </c>
      <c r="M946" s="4" t="s">
        <v>46</v>
      </c>
      <c r="N946" s="4" t="s">
        <v>46</v>
      </c>
      <c r="P946" s="1" t="s">
        <v>3589</v>
      </c>
      <c r="Q946" s="1" t="s">
        <v>3590</v>
      </c>
      <c r="R946" s="5">
        <v>41344</v>
      </c>
      <c r="S946" s="4" t="s">
        <v>49</v>
      </c>
      <c r="T946" s="6">
        <v>2013</v>
      </c>
      <c r="U946" s="6">
        <v>2015</v>
      </c>
      <c r="V946" s="6" t="s">
        <v>1695</v>
      </c>
      <c r="W946" s="6" t="s">
        <v>1909</v>
      </c>
      <c r="X946" s="7" t="s">
        <v>3591</v>
      </c>
      <c r="Y946" s="6"/>
      <c r="Z946" s="6">
        <v>248</v>
      </c>
      <c r="AA946" s="6" t="s">
        <v>3583</v>
      </c>
      <c r="AB946" s="6" t="s">
        <v>3574</v>
      </c>
      <c r="AC946" s="6" t="s">
        <v>629</v>
      </c>
      <c r="AD946" s="6" t="s">
        <v>1909</v>
      </c>
      <c r="AE946" s="6" t="s">
        <v>1909</v>
      </c>
      <c r="AF946" s="6" t="s">
        <v>1909</v>
      </c>
      <c r="AG946" s="6" t="s">
        <v>1909</v>
      </c>
      <c r="AH946" s="6" t="s">
        <v>1909</v>
      </c>
      <c r="AI946" s="6" t="s">
        <v>1909</v>
      </c>
      <c r="AJ946" s="6"/>
      <c r="AK946" s="6"/>
      <c r="AN946" s="42"/>
    </row>
    <row r="947" spans="1:40" ht="12.75" customHeight="1" x14ac:dyDescent="0.2">
      <c r="A947" s="6" t="s">
        <v>3588</v>
      </c>
      <c r="B947" s="4" t="s">
        <v>3577</v>
      </c>
      <c r="C947" s="4" t="s">
        <v>1256</v>
      </c>
      <c r="D947" s="4" t="s">
        <v>3556</v>
      </c>
      <c r="E947" s="43" t="s">
        <v>6348</v>
      </c>
      <c r="F947" s="6" t="s">
        <v>2322</v>
      </c>
      <c r="G947" s="6">
        <v>2</v>
      </c>
      <c r="H947" s="4" t="s">
        <v>137</v>
      </c>
      <c r="I947" s="4" t="s">
        <v>142</v>
      </c>
      <c r="J947" s="4" t="s">
        <v>45</v>
      </c>
      <c r="K947" s="4" t="s">
        <v>45</v>
      </c>
      <c r="L947" s="4" t="s">
        <v>73</v>
      </c>
      <c r="M947" s="4" t="s">
        <v>46</v>
      </c>
      <c r="N947" s="4" t="s">
        <v>46</v>
      </c>
      <c r="P947" s="1" t="s">
        <v>3589</v>
      </c>
      <c r="Q947" s="1" t="s">
        <v>3590</v>
      </c>
      <c r="R947" s="5">
        <v>41344</v>
      </c>
      <c r="S947" s="4" t="s">
        <v>49</v>
      </c>
      <c r="T947" s="6">
        <v>2013</v>
      </c>
      <c r="U947" s="6">
        <v>2015</v>
      </c>
      <c r="V947" s="6" t="s">
        <v>1695</v>
      </c>
      <c r="W947" s="6" t="s">
        <v>181</v>
      </c>
      <c r="X947" s="7" t="s">
        <v>3591</v>
      </c>
      <c r="Y947" s="6"/>
      <c r="Z947" s="6">
        <v>80</v>
      </c>
      <c r="AA947" s="6"/>
      <c r="AB947" s="6"/>
      <c r="AC947" s="6"/>
      <c r="AD947" s="6"/>
      <c r="AE947" s="6"/>
      <c r="AF947" s="6"/>
      <c r="AG947" s="6"/>
      <c r="AH947" s="6"/>
      <c r="AI947" s="6"/>
      <c r="AJ947" s="6"/>
      <c r="AK947" s="6"/>
      <c r="AN947" s="42"/>
    </row>
    <row r="948" spans="1:40" ht="12.75" customHeight="1" x14ac:dyDescent="0.2">
      <c r="A948" s="6" t="s">
        <v>3588</v>
      </c>
      <c r="B948" s="4" t="s">
        <v>3584</v>
      </c>
      <c r="C948" s="4" t="s">
        <v>3585</v>
      </c>
      <c r="D948" s="4" t="s">
        <v>3556</v>
      </c>
      <c r="E948" s="43" t="s">
        <v>6348</v>
      </c>
      <c r="F948" s="6" t="s">
        <v>2322</v>
      </c>
      <c r="G948" s="6">
        <v>2</v>
      </c>
      <c r="H948" s="4" t="s">
        <v>137</v>
      </c>
      <c r="I948" s="4" t="s">
        <v>142</v>
      </c>
      <c r="J948" s="4" t="s">
        <v>45</v>
      </c>
      <c r="K948" s="4" t="s">
        <v>45</v>
      </c>
      <c r="L948" s="4" t="s">
        <v>73</v>
      </c>
      <c r="M948" s="4" t="s">
        <v>46</v>
      </c>
      <c r="N948" s="4" t="s">
        <v>46</v>
      </c>
      <c r="P948" s="1" t="s">
        <v>3589</v>
      </c>
      <c r="Q948" s="1" t="s">
        <v>3590</v>
      </c>
      <c r="R948" s="5">
        <v>41344</v>
      </c>
      <c r="S948" s="4" t="s">
        <v>49</v>
      </c>
      <c r="T948" s="6">
        <v>2013</v>
      </c>
      <c r="U948" s="6">
        <v>2015</v>
      </c>
      <c r="V948" s="6" t="s">
        <v>1695</v>
      </c>
      <c r="W948" s="6" t="s">
        <v>3586</v>
      </c>
      <c r="X948" s="7" t="s">
        <v>3591</v>
      </c>
      <c r="Y948" s="6"/>
      <c r="Z948" s="6"/>
      <c r="AA948" s="6" t="s">
        <v>787</v>
      </c>
      <c r="AB948" s="6" t="s">
        <v>912</v>
      </c>
      <c r="AC948" s="6" t="s">
        <v>3031</v>
      </c>
      <c r="AD948" s="6" t="s">
        <v>3586</v>
      </c>
      <c r="AE948" s="6" t="s">
        <v>3586</v>
      </c>
      <c r="AF948" s="6" t="s">
        <v>3586</v>
      </c>
      <c r="AG948" s="6" t="s">
        <v>3586</v>
      </c>
      <c r="AH948" s="6" t="s">
        <v>3586</v>
      </c>
      <c r="AI948" s="6" t="s">
        <v>3586</v>
      </c>
      <c r="AJ948" s="6"/>
      <c r="AK948" s="6"/>
      <c r="AN948" s="42"/>
    </row>
    <row r="949" spans="1:40" ht="12.75" customHeight="1" x14ac:dyDescent="0.2">
      <c r="A949" s="6" t="s">
        <v>3588</v>
      </c>
      <c r="B949" s="4" t="s">
        <v>3352</v>
      </c>
      <c r="C949" s="4" t="s">
        <v>3594</v>
      </c>
      <c r="D949" s="4" t="s">
        <v>3556</v>
      </c>
      <c r="E949" s="43" t="s">
        <v>6348</v>
      </c>
      <c r="F949" s="6" t="s">
        <v>2322</v>
      </c>
      <c r="G949" s="6">
        <v>2</v>
      </c>
      <c r="H949" s="4" t="s">
        <v>137</v>
      </c>
      <c r="I949" s="4" t="s">
        <v>142</v>
      </c>
      <c r="J949" s="4" t="s">
        <v>45</v>
      </c>
      <c r="K949" s="4" t="s">
        <v>45</v>
      </c>
      <c r="L949" s="4" t="s">
        <v>73</v>
      </c>
      <c r="M949" s="4" t="s">
        <v>46</v>
      </c>
      <c r="N949" s="4" t="s">
        <v>46</v>
      </c>
      <c r="P949" s="1" t="s">
        <v>3589</v>
      </c>
      <c r="Q949" s="1" t="s">
        <v>3590</v>
      </c>
      <c r="R949" s="5">
        <v>41344</v>
      </c>
      <c r="S949" s="4" t="s">
        <v>49</v>
      </c>
      <c r="T949" s="6">
        <v>2013</v>
      </c>
      <c r="U949" s="6">
        <v>2015</v>
      </c>
      <c r="V949" s="6" t="s">
        <v>1695</v>
      </c>
      <c r="W949" s="6" t="s">
        <v>1461</v>
      </c>
      <c r="X949" s="7" t="s">
        <v>3591</v>
      </c>
      <c r="Y949" s="6"/>
      <c r="Z949" s="6"/>
      <c r="AA949" s="6"/>
      <c r="AB949" s="6"/>
      <c r="AC949" s="6" t="s">
        <v>3595</v>
      </c>
      <c r="AD949" s="6" t="s">
        <v>3596</v>
      </c>
      <c r="AE949" s="6" t="s">
        <v>3597</v>
      </c>
      <c r="AF949" s="6" t="s">
        <v>2343</v>
      </c>
      <c r="AG949" s="6" t="s">
        <v>834</v>
      </c>
      <c r="AH949" s="6" t="s">
        <v>1462</v>
      </c>
      <c r="AI949" s="6" t="s">
        <v>1461</v>
      </c>
      <c r="AJ949" s="6"/>
      <c r="AK949" s="6"/>
      <c r="AN949" s="42"/>
    </row>
    <row r="950" spans="1:40" ht="12.75" customHeight="1" x14ac:dyDescent="0.2">
      <c r="A950" s="6" t="s">
        <v>3588</v>
      </c>
      <c r="B950" s="4" t="s">
        <v>3470</v>
      </c>
      <c r="C950" s="4" t="s">
        <v>3471</v>
      </c>
      <c r="D950" s="4" t="s">
        <v>3556</v>
      </c>
      <c r="E950" s="43" t="s">
        <v>6348</v>
      </c>
      <c r="F950" s="6" t="s">
        <v>2322</v>
      </c>
      <c r="G950" s="6">
        <v>2</v>
      </c>
      <c r="H950" s="4" t="s">
        <v>137</v>
      </c>
      <c r="I950" s="4" t="s">
        <v>142</v>
      </c>
      <c r="J950" s="4" t="s">
        <v>45</v>
      </c>
      <c r="K950" s="4" t="s">
        <v>45</v>
      </c>
      <c r="L950" s="4" t="s">
        <v>73</v>
      </c>
      <c r="M950" s="4" t="s">
        <v>46</v>
      </c>
      <c r="N950" s="4" t="s">
        <v>46</v>
      </c>
      <c r="P950" s="1" t="s">
        <v>3589</v>
      </c>
      <c r="Q950" s="1" t="s">
        <v>3590</v>
      </c>
      <c r="R950" s="5">
        <v>41344</v>
      </c>
      <c r="S950" s="4" t="s">
        <v>49</v>
      </c>
      <c r="T950" s="6">
        <v>2013</v>
      </c>
      <c r="U950" s="6">
        <v>2015</v>
      </c>
      <c r="V950" s="6" t="s">
        <v>1695</v>
      </c>
      <c r="W950" s="6" t="s">
        <v>1909</v>
      </c>
      <c r="X950" s="7" t="s">
        <v>3591</v>
      </c>
      <c r="Y950" s="6"/>
      <c r="Z950" s="6"/>
      <c r="AA950" s="6" t="s">
        <v>885</v>
      </c>
      <c r="AB950" s="6" t="s">
        <v>1885</v>
      </c>
      <c r="AC950" s="6" t="s">
        <v>614</v>
      </c>
      <c r="AD950" s="6" t="s">
        <v>1909</v>
      </c>
      <c r="AE950" s="6" t="s">
        <v>1909</v>
      </c>
      <c r="AF950" s="6" t="s">
        <v>1909</v>
      </c>
      <c r="AG950" s="6" t="s">
        <v>1909</v>
      </c>
      <c r="AH950" s="6" t="s">
        <v>1909</v>
      </c>
      <c r="AI950" s="6" t="s">
        <v>1909</v>
      </c>
      <c r="AJ950" s="6"/>
      <c r="AK950" s="6"/>
      <c r="AN950" s="42"/>
    </row>
    <row r="951" spans="1:40" ht="12.75" customHeight="1" x14ac:dyDescent="0.2">
      <c r="A951" s="6" t="s">
        <v>46</v>
      </c>
      <c r="B951" s="4" t="s">
        <v>3470</v>
      </c>
      <c r="C951" s="4" t="s">
        <v>3471</v>
      </c>
      <c r="D951" s="4" t="s">
        <v>3472</v>
      </c>
      <c r="E951" s="43" t="s">
        <v>3473</v>
      </c>
      <c r="F951" s="6" t="s">
        <v>2322</v>
      </c>
      <c r="G951" s="6">
        <v>2</v>
      </c>
      <c r="H951" s="4" t="s">
        <v>137</v>
      </c>
      <c r="I951" s="4" t="s">
        <v>142</v>
      </c>
      <c r="J951" s="4" t="s">
        <v>46</v>
      </c>
      <c r="K951" s="4" t="s">
        <v>45</v>
      </c>
      <c r="L951" s="4" t="s">
        <v>73</v>
      </c>
      <c r="M951" s="4" t="s">
        <v>46</v>
      </c>
      <c r="N951" s="4" t="s">
        <v>45</v>
      </c>
      <c r="P951" s="1" t="s">
        <v>3474</v>
      </c>
      <c r="Q951" s="8" t="s">
        <v>142</v>
      </c>
      <c r="R951" s="5">
        <v>41344</v>
      </c>
      <c r="S951" s="4" t="s">
        <v>49</v>
      </c>
      <c r="T951" s="6">
        <v>2013</v>
      </c>
      <c r="V951" s="6" t="s">
        <v>410</v>
      </c>
      <c r="W951" s="6" t="s">
        <v>3475</v>
      </c>
      <c r="X951" s="7" t="s">
        <v>3476</v>
      </c>
      <c r="Y951" s="6"/>
      <c r="Z951" s="6">
        <v>1806</v>
      </c>
      <c r="AA951" s="6" t="s">
        <v>3477</v>
      </c>
      <c r="AB951" s="6" t="s">
        <v>3478</v>
      </c>
      <c r="AC951" s="6" t="s">
        <v>3479</v>
      </c>
      <c r="AD951" s="6" t="s">
        <v>3480</v>
      </c>
      <c r="AE951" s="6" t="s">
        <v>3475</v>
      </c>
      <c r="AF951" s="6"/>
      <c r="AG951" s="6"/>
      <c r="AH951" s="6"/>
      <c r="AI951" s="6"/>
      <c r="AJ951" s="6"/>
      <c r="AK951" s="6"/>
    </row>
    <row r="952" spans="1:40" ht="12.75" customHeight="1" x14ac:dyDescent="0.2">
      <c r="A952" s="6" t="s">
        <v>46</v>
      </c>
      <c r="B952" s="4" t="s">
        <v>3481</v>
      </c>
      <c r="C952" s="4" t="s">
        <v>3482</v>
      </c>
      <c r="D952" s="4" t="s">
        <v>3472</v>
      </c>
      <c r="E952" s="43" t="s">
        <v>3473</v>
      </c>
      <c r="F952" s="6" t="s">
        <v>2322</v>
      </c>
      <c r="G952" s="6">
        <v>2</v>
      </c>
      <c r="H952" s="4" t="s">
        <v>137</v>
      </c>
      <c r="I952" s="4" t="s">
        <v>142</v>
      </c>
      <c r="J952" s="4" t="s">
        <v>46</v>
      </c>
      <c r="K952" s="4" t="s">
        <v>45</v>
      </c>
      <c r="L952" s="4" t="s">
        <v>73</v>
      </c>
      <c r="M952" s="4" t="s">
        <v>46</v>
      </c>
      <c r="N952" s="4" t="s">
        <v>45</v>
      </c>
      <c r="P952" s="1" t="s">
        <v>3474</v>
      </c>
      <c r="Q952" s="8" t="s">
        <v>142</v>
      </c>
      <c r="R952" s="5">
        <v>41344</v>
      </c>
      <c r="S952" s="4" t="s">
        <v>49</v>
      </c>
      <c r="T952" s="6">
        <v>2013</v>
      </c>
      <c r="V952" s="6" t="s">
        <v>410</v>
      </c>
      <c r="W952" s="6" t="s">
        <v>1909</v>
      </c>
      <c r="X952" s="7" t="s">
        <v>3476</v>
      </c>
      <c r="Y952" s="6"/>
      <c r="Z952" s="6"/>
      <c r="AA952" s="6" t="s">
        <v>885</v>
      </c>
      <c r="AB952" s="6" t="s">
        <v>1885</v>
      </c>
      <c r="AC952" s="6" t="s">
        <v>614</v>
      </c>
      <c r="AD952" s="6" t="s">
        <v>1909</v>
      </c>
      <c r="AE952" s="6" t="s">
        <v>1909</v>
      </c>
      <c r="AF952" s="6"/>
      <c r="AG952" s="6"/>
      <c r="AH952" s="6"/>
      <c r="AI952" s="6"/>
      <c r="AJ952" s="6"/>
      <c r="AK952" s="6"/>
    </row>
    <row r="953" spans="1:40" ht="12.75" customHeight="1" x14ac:dyDescent="0.2">
      <c r="A953" s="6" t="s">
        <v>892</v>
      </c>
      <c r="B953" s="4" t="s">
        <v>889</v>
      </c>
      <c r="C953" s="4" t="s">
        <v>890</v>
      </c>
      <c r="D953" s="4" t="s">
        <v>891</v>
      </c>
      <c r="E953" s="20" t="s">
        <v>893</v>
      </c>
      <c r="F953" s="6" t="s">
        <v>43</v>
      </c>
      <c r="G953" s="6">
        <v>17</v>
      </c>
      <c r="H953" s="4" t="s">
        <v>72</v>
      </c>
      <c r="I953" s="4" t="s">
        <v>142</v>
      </c>
      <c r="J953" s="4" t="s">
        <v>46</v>
      </c>
      <c r="K953" s="4" t="s">
        <v>45</v>
      </c>
      <c r="L953" s="4" t="s">
        <v>73</v>
      </c>
      <c r="M953" s="4" t="s">
        <v>46</v>
      </c>
      <c r="N953" s="4" t="s">
        <v>46</v>
      </c>
      <c r="P953" s="2" t="s">
        <v>894</v>
      </c>
      <c r="Q953" s="8" t="s">
        <v>142</v>
      </c>
      <c r="R953" s="5">
        <v>41344</v>
      </c>
      <c r="S953" s="4" t="s">
        <v>49</v>
      </c>
      <c r="T953" s="6">
        <v>2013</v>
      </c>
      <c r="V953" s="6" t="s">
        <v>103</v>
      </c>
      <c r="W953" s="6" t="s">
        <v>865</v>
      </c>
      <c r="X953" s="7" t="s">
        <v>895</v>
      </c>
      <c r="Y953" s="6"/>
      <c r="Z953" s="6">
        <v>451</v>
      </c>
      <c r="AA953" s="6" t="s">
        <v>896</v>
      </c>
      <c r="AB953" s="6" t="s">
        <v>897</v>
      </c>
      <c r="AC953" s="6" t="s">
        <v>898</v>
      </c>
      <c r="AD953" s="6"/>
      <c r="AE953" s="6"/>
      <c r="AF953" s="6"/>
      <c r="AG953" s="6"/>
      <c r="AH953" s="6"/>
      <c r="AI953" s="6"/>
      <c r="AJ953" s="6"/>
      <c r="AK953" s="6"/>
    </row>
    <row r="954" spans="1:40" ht="12.75" customHeight="1" x14ac:dyDescent="0.2">
      <c r="A954" s="6" t="s">
        <v>892</v>
      </c>
      <c r="B954" s="4" t="s">
        <v>899</v>
      </c>
      <c r="C954" s="4" t="s">
        <v>900</v>
      </c>
      <c r="D954" s="4" t="s">
        <v>891</v>
      </c>
      <c r="E954" s="20" t="s">
        <v>893</v>
      </c>
      <c r="F954" s="6" t="s">
        <v>43</v>
      </c>
      <c r="G954" s="6">
        <v>17</v>
      </c>
      <c r="H954" s="4" t="s">
        <v>72</v>
      </c>
      <c r="I954" s="4" t="s">
        <v>142</v>
      </c>
      <c r="J954" s="4" t="s">
        <v>46</v>
      </c>
      <c r="K954" s="4" t="s">
        <v>45</v>
      </c>
      <c r="L954" s="4" t="s">
        <v>73</v>
      </c>
      <c r="M954" s="4" t="s">
        <v>46</v>
      </c>
      <c r="N954" s="4" t="s">
        <v>46</v>
      </c>
      <c r="P954" s="2" t="s">
        <v>894</v>
      </c>
      <c r="Q954" s="8" t="s">
        <v>142</v>
      </c>
      <c r="R954" s="5">
        <v>41344</v>
      </c>
      <c r="S954" s="4" t="s">
        <v>49</v>
      </c>
      <c r="T954" s="6">
        <v>2013</v>
      </c>
      <c r="V954" s="6" t="s">
        <v>103</v>
      </c>
      <c r="W954" s="6" t="s">
        <v>901</v>
      </c>
      <c r="X954" s="7" t="s">
        <v>895</v>
      </c>
      <c r="Y954" s="6"/>
      <c r="Z954" s="6"/>
      <c r="AA954" s="6" t="s">
        <v>902</v>
      </c>
      <c r="AB954" s="6" t="s">
        <v>903</v>
      </c>
      <c r="AC954" s="6" t="s">
        <v>904</v>
      </c>
      <c r="AD954" s="6" t="s">
        <v>901</v>
      </c>
      <c r="AE954" s="6"/>
      <c r="AF954" s="6"/>
      <c r="AG954" s="6"/>
      <c r="AH954" s="6"/>
      <c r="AI954" s="6"/>
      <c r="AJ954" s="6"/>
      <c r="AK954" s="6"/>
    </row>
    <row r="955" spans="1:40" ht="12.75" customHeight="1" x14ac:dyDescent="0.2">
      <c r="A955" s="6" t="s">
        <v>2274</v>
      </c>
      <c r="B955" s="4" t="s">
        <v>2271</v>
      </c>
      <c r="C955" s="4" t="s">
        <v>2272</v>
      </c>
      <c r="D955" s="4" t="s">
        <v>2273</v>
      </c>
      <c r="E955" s="20" t="s">
        <v>2275</v>
      </c>
      <c r="F955" s="6" t="s">
        <v>43</v>
      </c>
      <c r="G955" s="6">
        <v>13</v>
      </c>
      <c r="H955" s="4" t="s">
        <v>253</v>
      </c>
      <c r="I955" s="4" t="s">
        <v>142</v>
      </c>
      <c r="J955" s="4" t="s">
        <v>46</v>
      </c>
      <c r="K955" s="4" t="s">
        <v>46</v>
      </c>
      <c r="L955" s="4" t="s">
        <v>73</v>
      </c>
      <c r="M955" s="4" t="s">
        <v>46</v>
      </c>
      <c r="N955" s="4" t="s">
        <v>46</v>
      </c>
      <c r="P955" s="1" t="s">
        <v>2276</v>
      </c>
      <c r="Q955" s="8" t="s">
        <v>142</v>
      </c>
      <c r="R955" s="5">
        <v>41344</v>
      </c>
      <c r="S955" s="4" t="s">
        <v>49</v>
      </c>
      <c r="T955" s="6">
        <v>2013</v>
      </c>
      <c r="V955" s="6" t="s">
        <v>75</v>
      </c>
      <c r="W955" s="6" t="s">
        <v>865</v>
      </c>
      <c r="X955" s="7" t="s">
        <v>121</v>
      </c>
      <c r="Y955" s="6"/>
      <c r="Z955" s="6">
        <v>175</v>
      </c>
      <c r="AA955" s="6"/>
      <c r="AB955" s="6"/>
      <c r="AC955" s="6"/>
      <c r="AD955" s="6"/>
      <c r="AE955" s="6"/>
      <c r="AF955" s="6"/>
      <c r="AG955" s="6"/>
      <c r="AH955" s="6"/>
      <c r="AI955" s="6"/>
      <c r="AJ955" s="6"/>
      <c r="AK955" s="6"/>
    </row>
    <row r="956" spans="1:40" ht="12.75" customHeight="1" x14ac:dyDescent="0.2">
      <c r="A956" s="6" t="s">
        <v>5021</v>
      </c>
      <c r="B956" s="4" t="s">
        <v>5009</v>
      </c>
      <c r="C956" s="4" t="s">
        <v>5010</v>
      </c>
      <c r="D956" s="4" t="s">
        <v>5011</v>
      </c>
      <c r="E956" s="20" t="s">
        <v>5022</v>
      </c>
      <c r="F956" s="6" t="s">
        <v>175</v>
      </c>
      <c r="G956" s="6">
        <v>12</v>
      </c>
      <c r="H956" s="4" t="s">
        <v>137</v>
      </c>
      <c r="I956" s="4" t="s">
        <v>142</v>
      </c>
      <c r="J956" s="4" t="s">
        <v>45</v>
      </c>
      <c r="K956" s="4" t="s">
        <v>46</v>
      </c>
      <c r="L956" s="4" t="s">
        <v>73</v>
      </c>
      <c r="M956" s="4" t="s">
        <v>46</v>
      </c>
      <c r="N956" s="4" t="s">
        <v>46</v>
      </c>
      <c r="P956" s="1" t="s">
        <v>5023</v>
      </c>
      <c r="Q956" s="8" t="s">
        <v>142</v>
      </c>
      <c r="R956" s="5">
        <v>41344</v>
      </c>
      <c r="S956" s="4" t="s">
        <v>49</v>
      </c>
      <c r="T956" s="6">
        <v>2013</v>
      </c>
      <c r="V956" s="6" t="s">
        <v>103</v>
      </c>
      <c r="W956" s="6" t="s">
        <v>865</v>
      </c>
      <c r="X956" s="7" t="s">
        <v>5015</v>
      </c>
      <c r="Y956" s="6"/>
      <c r="Z956" s="6">
        <v>440</v>
      </c>
      <c r="AA956" s="6" t="s">
        <v>2984</v>
      </c>
      <c r="AB956" s="6" t="s">
        <v>655</v>
      </c>
      <c r="AC956" s="6" t="s">
        <v>777</v>
      </c>
      <c r="AD956" s="6"/>
      <c r="AE956" s="6"/>
      <c r="AF956" s="6"/>
      <c r="AG956" s="6"/>
      <c r="AH956" s="6"/>
      <c r="AI956" s="6"/>
      <c r="AJ956" s="6"/>
      <c r="AK956" s="6"/>
    </row>
    <row r="957" spans="1:40" ht="12.75" customHeight="1" x14ac:dyDescent="0.2">
      <c r="A957" s="6" t="s">
        <v>5021</v>
      </c>
      <c r="B957" s="4" t="s">
        <v>5016</v>
      </c>
      <c r="C957" s="4" t="s">
        <v>5017</v>
      </c>
      <c r="D957" s="4" t="s">
        <v>5011</v>
      </c>
      <c r="E957" s="20" t="s">
        <v>5022</v>
      </c>
      <c r="F957" s="6" t="s">
        <v>175</v>
      </c>
      <c r="G957" s="6">
        <v>12</v>
      </c>
      <c r="H957" s="4" t="s">
        <v>137</v>
      </c>
      <c r="I957" s="4" t="s">
        <v>142</v>
      </c>
      <c r="J957" s="4" t="s">
        <v>45</v>
      </c>
      <c r="K957" s="4" t="s">
        <v>46</v>
      </c>
      <c r="L957" s="4" t="s">
        <v>73</v>
      </c>
      <c r="M957" s="4" t="s">
        <v>46</v>
      </c>
      <c r="N957" s="4" t="s">
        <v>46</v>
      </c>
      <c r="P957" s="1" t="s">
        <v>5023</v>
      </c>
      <c r="Q957" s="8" t="s">
        <v>142</v>
      </c>
      <c r="R957" s="5">
        <v>41344</v>
      </c>
      <c r="S957" s="4" t="s">
        <v>49</v>
      </c>
      <c r="T957" s="6">
        <v>2013</v>
      </c>
      <c r="V957" s="6" t="s">
        <v>103</v>
      </c>
      <c r="W957" s="6" t="s">
        <v>5018</v>
      </c>
      <c r="X957" s="7" t="s">
        <v>5015</v>
      </c>
      <c r="Y957" s="6"/>
      <c r="Z957" s="6"/>
      <c r="AA957" s="6" t="s">
        <v>981</v>
      </c>
      <c r="AB957" s="6" t="s">
        <v>5019</v>
      </c>
      <c r="AC957" s="6" t="s">
        <v>5024</v>
      </c>
      <c r="AD957" s="6" t="s">
        <v>5018</v>
      </c>
      <c r="AE957" s="6"/>
      <c r="AF957" s="6"/>
      <c r="AG957" s="6"/>
      <c r="AH957" s="6"/>
      <c r="AI957" s="6"/>
      <c r="AJ957" s="6"/>
      <c r="AK957" s="6"/>
    </row>
    <row r="958" spans="1:40" ht="12.75" customHeight="1" x14ac:dyDescent="0.2">
      <c r="A958" s="6" t="s">
        <v>5012</v>
      </c>
      <c r="B958" s="4" t="s">
        <v>5009</v>
      </c>
      <c r="C958" s="4" t="s">
        <v>5010</v>
      </c>
      <c r="D958" s="4" t="s">
        <v>5011</v>
      </c>
      <c r="E958" s="20" t="s">
        <v>5013</v>
      </c>
      <c r="F958" s="6" t="s">
        <v>175</v>
      </c>
      <c r="G958" s="6">
        <v>12</v>
      </c>
      <c r="H958" s="4" t="s">
        <v>72</v>
      </c>
      <c r="I958" s="4" t="s">
        <v>142</v>
      </c>
      <c r="J958" s="4" t="s">
        <v>45</v>
      </c>
      <c r="K958" s="4" t="s">
        <v>46</v>
      </c>
      <c r="L958" s="4" t="s">
        <v>73</v>
      </c>
      <c r="M958" s="4" t="s">
        <v>46</v>
      </c>
      <c r="N958" s="4" t="s">
        <v>46</v>
      </c>
      <c r="P958" s="1" t="s">
        <v>5014</v>
      </c>
      <c r="Q958" s="8" t="s">
        <v>142</v>
      </c>
      <c r="R958" s="5">
        <v>41344</v>
      </c>
      <c r="S958" s="4" t="s">
        <v>49</v>
      </c>
      <c r="T958" s="6">
        <v>2013</v>
      </c>
      <c r="V958" s="6" t="s">
        <v>103</v>
      </c>
      <c r="W958" s="6" t="s">
        <v>865</v>
      </c>
      <c r="X958" s="7" t="s">
        <v>5015</v>
      </c>
      <c r="Y958" s="6"/>
      <c r="Z958" s="6">
        <v>440</v>
      </c>
      <c r="AA958" s="6" t="s">
        <v>2984</v>
      </c>
      <c r="AB958" s="6" t="s">
        <v>655</v>
      </c>
      <c r="AC958" s="6" t="s">
        <v>777</v>
      </c>
      <c r="AD958" s="6"/>
      <c r="AE958" s="6"/>
      <c r="AF958" s="6"/>
      <c r="AG958" s="6"/>
      <c r="AH958" s="6"/>
      <c r="AI958" s="6"/>
      <c r="AJ958" s="6"/>
      <c r="AK958" s="6"/>
    </row>
    <row r="959" spans="1:40" ht="12.75" customHeight="1" x14ac:dyDescent="0.2">
      <c r="A959" s="6" t="s">
        <v>5012</v>
      </c>
      <c r="B959" s="4" t="s">
        <v>5016</v>
      </c>
      <c r="C959" s="4" t="s">
        <v>5017</v>
      </c>
      <c r="D959" s="4" t="s">
        <v>5011</v>
      </c>
      <c r="E959" s="20" t="s">
        <v>5013</v>
      </c>
      <c r="F959" s="6" t="s">
        <v>175</v>
      </c>
      <c r="G959" s="6">
        <v>12</v>
      </c>
      <c r="H959" s="4" t="s">
        <v>72</v>
      </c>
      <c r="I959" s="4" t="s">
        <v>142</v>
      </c>
      <c r="J959" s="4" t="s">
        <v>45</v>
      </c>
      <c r="K959" s="4" t="s">
        <v>46</v>
      </c>
      <c r="L959" s="4" t="s">
        <v>73</v>
      </c>
      <c r="M959" s="4" t="s">
        <v>46</v>
      </c>
      <c r="N959" s="4" t="s">
        <v>46</v>
      </c>
      <c r="P959" s="1" t="s">
        <v>5014</v>
      </c>
      <c r="Q959" s="8" t="s">
        <v>142</v>
      </c>
      <c r="R959" s="5">
        <v>41344</v>
      </c>
      <c r="S959" s="4" t="s">
        <v>49</v>
      </c>
      <c r="T959" s="6">
        <v>2013</v>
      </c>
      <c r="V959" s="6" t="s">
        <v>103</v>
      </c>
      <c r="W959" s="6" t="s">
        <v>5018</v>
      </c>
      <c r="X959" s="7" t="s">
        <v>5015</v>
      </c>
      <c r="Y959" s="6"/>
      <c r="Z959" s="6"/>
      <c r="AA959" s="6" t="s">
        <v>981</v>
      </c>
      <c r="AB959" s="6" t="s">
        <v>5019</v>
      </c>
      <c r="AC959" s="6" t="s">
        <v>5020</v>
      </c>
      <c r="AD959" s="6" t="s">
        <v>5018</v>
      </c>
      <c r="AE959" s="6"/>
      <c r="AF959" s="6"/>
      <c r="AG959" s="6"/>
      <c r="AH959" s="6"/>
      <c r="AI959" s="6"/>
      <c r="AJ959" s="6"/>
      <c r="AK959" s="6"/>
    </row>
    <row r="960" spans="1:40" ht="12.75" customHeight="1" x14ac:dyDescent="0.2">
      <c r="A960" s="6" t="s">
        <v>5441</v>
      </c>
      <c r="B960" s="4" t="s">
        <v>5437</v>
      </c>
      <c r="C960" s="4" t="s">
        <v>5438</v>
      </c>
      <c r="D960" s="4" t="s">
        <v>5415</v>
      </c>
      <c r="E960" s="20" t="s">
        <v>5442</v>
      </c>
      <c r="F960" s="6" t="s">
        <v>175</v>
      </c>
      <c r="G960" s="6">
        <v>11</v>
      </c>
      <c r="H960" s="4" t="s">
        <v>137</v>
      </c>
      <c r="I960" s="4" t="s">
        <v>142</v>
      </c>
      <c r="J960" s="4" t="s">
        <v>45</v>
      </c>
      <c r="K960" s="4" t="s">
        <v>45</v>
      </c>
      <c r="L960" s="4" t="s">
        <v>73</v>
      </c>
      <c r="M960" s="4" t="s">
        <v>46</v>
      </c>
      <c r="N960" s="4" t="s">
        <v>45</v>
      </c>
      <c r="P960" s="1" t="s">
        <v>5443</v>
      </c>
      <c r="Q960" s="8" t="s">
        <v>142</v>
      </c>
      <c r="R960" s="5">
        <v>41344</v>
      </c>
      <c r="S960" s="4" t="s">
        <v>49</v>
      </c>
      <c r="T960" s="6">
        <v>2013</v>
      </c>
      <c r="V960" s="6" t="s">
        <v>300</v>
      </c>
      <c r="W960" s="6" t="s">
        <v>1722</v>
      </c>
      <c r="X960" s="7" t="s">
        <v>5436</v>
      </c>
      <c r="Y960" s="6"/>
      <c r="Z960" s="6"/>
      <c r="AA960" s="6" t="s">
        <v>1878</v>
      </c>
      <c r="AB960" s="6" t="s">
        <v>5440</v>
      </c>
      <c r="AC960" s="6" t="s">
        <v>1722</v>
      </c>
      <c r="AD960" s="6"/>
      <c r="AE960" s="6"/>
      <c r="AF960" s="6"/>
      <c r="AG960" s="6"/>
      <c r="AH960" s="6"/>
      <c r="AI960" s="6"/>
      <c r="AJ960" s="6"/>
      <c r="AK960" s="6"/>
    </row>
    <row r="961" spans="1:37" ht="12.75" customHeight="1" x14ac:dyDescent="0.2">
      <c r="A961" s="6" t="s">
        <v>5441</v>
      </c>
      <c r="B961" s="4" t="s">
        <v>5426</v>
      </c>
      <c r="C961" s="4" t="s">
        <v>5427</v>
      </c>
      <c r="D961" s="4" t="s">
        <v>5415</v>
      </c>
      <c r="E961" s="20" t="s">
        <v>5442</v>
      </c>
      <c r="F961" s="6" t="s">
        <v>175</v>
      </c>
      <c r="G961" s="6">
        <v>11</v>
      </c>
      <c r="H961" s="4" t="s">
        <v>137</v>
      </c>
      <c r="I961" s="4" t="s">
        <v>142</v>
      </c>
      <c r="J961" s="4" t="s">
        <v>45</v>
      </c>
      <c r="K961" s="4" t="s">
        <v>45</v>
      </c>
      <c r="L961" s="4" t="s">
        <v>73</v>
      </c>
      <c r="M961" s="4" t="s">
        <v>46</v>
      </c>
      <c r="N961" s="4" t="s">
        <v>45</v>
      </c>
      <c r="P961" s="1" t="s">
        <v>5443</v>
      </c>
      <c r="Q961" s="8" t="s">
        <v>142</v>
      </c>
      <c r="R961" s="5">
        <v>41344</v>
      </c>
      <c r="S961" s="4" t="s">
        <v>49</v>
      </c>
      <c r="T961" s="6">
        <v>2013</v>
      </c>
      <c r="V961" s="6" t="s">
        <v>300</v>
      </c>
      <c r="W961" s="6" t="s">
        <v>345</v>
      </c>
      <c r="X961" s="7" t="s">
        <v>5436</v>
      </c>
      <c r="Y961" s="6"/>
      <c r="Z961" s="6">
        <v>200</v>
      </c>
      <c r="AA961" s="6" t="s">
        <v>4215</v>
      </c>
      <c r="AB961" s="6" t="s">
        <v>1722</v>
      </c>
      <c r="AC961" s="6" t="s">
        <v>345</v>
      </c>
      <c r="AD961" s="6"/>
      <c r="AE961" s="6"/>
      <c r="AF961" s="6"/>
      <c r="AG961" s="6"/>
      <c r="AH961" s="6"/>
      <c r="AI961" s="6"/>
      <c r="AJ961" s="6"/>
      <c r="AK961" s="6"/>
    </row>
    <row r="962" spans="1:37" ht="12.75" customHeight="1" x14ac:dyDescent="0.2">
      <c r="A962" s="6" t="s">
        <v>5441</v>
      </c>
      <c r="B962" s="4" t="s">
        <v>5413</v>
      </c>
      <c r="C962" s="4" t="s">
        <v>5414</v>
      </c>
      <c r="D962" s="4" t="s">
        <v>5415</v>
      </c>
      <c r="E962" s="20" t="s">
        <v>5442</v>
      </c>
      <c r="F962" s="6" t="s">
        <v>175</v>
      </c>
      <c r="G962" s="6">
        <v>11</v>
      </c>
      <c r="H962" s="4" t="s">
        <v>137</v>
      </c>
      <c r="I962" s="4" t="s">
        <v>142</v>
      </c>
      <c r="J962" s="4" t="s">
        <v>45</v>
      </c>
      <c r="K962" s="4" t="s">
        <v>45</v>
      </c>
      <c r="L962" s="4" t="s">
        <v>73</v>
      </c>
      <c r="M962" s="4" t="s">
        <v>46</v>
      </c>
      <c r="N962" s="4" t="s">
        <v>45</v>
      </c>
      <c r="P962" s="1" t="s">
        <v>5443</v>
      </c>
      <c r="Q962" s="8" t="s">
        <v>142</v>
      </c>
      <c r="R962" s="5">
        <v>41344</v>
      </c>
      <c r="S962" s="4" t="s">
        <v>49</v>
      </c>
      <c r="T962" s="6">
        <v>2013</v>
      </c>
      <c r="V962" s="6" t="s">
        <v>300</v>
      </c>
      <c r="W962" s="6" t="s">
        <v>345</v>
      </c>
      <c r="X962" s="7" t="s">
        <v>5436</v>
      </c>
      <c r="Y962" s="6"/>
      <c r="Z962" s="6">
        <v>235</v>
      </c>
      <c r="AA962" s="6" t="s">
        <v>275</v>
      </c>
      <c r="AB962" s="6" t="s">
        <v>275</v>
      </c>
      <c r="AC962" s="6" t="s">
        <v>345</v>
      </c>
      <c r="AD962" s="6"/>
      <c r="AE962" s="6"/>
      <c r="AF962" s="6"/>
      <c r="AG962" s="6"/>
      <c r="AH962" s="6"/>
      <c r="AI962" s="6"/>
      <c r="AJ962" s="6"/>
      <c r="AK962" s="6"/>
    </row>
    <row r="963" spans="1:37" ht="12.75" customHeight="1" x14ac:dyDescent="0.2">
      <c r="A963" s="6" t="s">
        <v>5441</v>
      </c>
      <c r="B963" s="4" t="s">
        <v>5421</v>
      </c>
      <c r="C963" s="4" t="s">
        <v>5422</v>
      </c>
      <c r="D963" s="4" t="s">
        <v>5415</v>
      </c>
      <c r="E963" s="20" t="s">
        <v>5442</v>
      </c>
      <c r="F963" s="6" t="s">
        <v>175</v>
      </c>
      <c r="G963" s="6">
        <v>11</v>
      </c>
      <c r="H963" s="4" t="s">
        <v>137</v>
      </c>
      <c r="I963" s="4" t="s">
        <v>142</v>
      </c>
      <c r="J963" s="4" t="s">
        <v>45</v>
      </c>
      <c r="K963" s="4" t="s">
        <v>45</v>
      </c>
      <c r="L963" s="4" t="s">
        <v>73</v>
      </c>
      <c r="M963" s="4" t="s">
        <v>46</v>
      </c>
      <c r="N963" s="4" t="s">
        <v>45</v>
      </c>
      <c r="P963" s="1" t="s">
        <v>5443</v>
      </c>
      <c r="Q963" s="8" t="s">
        <v>142</v>
      </c>
      <c r="R963" s="5">
        <v>41344</v>
      </c>
      <c r="S963" s="4" t="s">
        <v>49</v>
      </c>
      <c r="T963" s="6">
        <v>2013</v>
      </c>
      <c r="V963" s="6" t="s">
        <v>300</v>
      </c>
      <c r="X963" s="7" t="s">
        <v>5436</v>
      </c>
      <c r="Y963" s="6"/>
      <c r="Z963" s="6">
        <v>431</v>
      </c>
      <c r="AA963" s="6" t="s">
        <v>1336</v>
      </c>
      <c r="AB963" s="6" t="s">
        <v>1878</v>
      </c>
      <c r="AC963" s="6"/>
      <c r="AD963" s="6"/>
      <c r="AE963" s="6"/>
      <c r="AF963" s="6"/>
      <c r="AG963" s="6"/>
      <c r="AH963" s="6"/>
      <c r="AI963" s="6"/>
      <c r="AJ963" s="6"/>
      <c r="AK963" s="6"/>
    </row>
    <row r="964" spans="1:37" ht="12.75" customHeight="1" x14ac:dyDescent="0.2">
      <c r="A964" s="6" t="s">
        <v>5433</v>
      </c>
      <c r="B964" s="4" t="s">
        <v>5426</v>
      </c>
      <c r="C964" s="4" t="s">
        <v>5427</v>
      </c>
      <c r="D964" s="4" t="s">
        <v>5415</v>
      </c>
      <c r="E964" s="20" t="s">
        <v>5434</v>
      </c>
      <c r="F964" s="6" t="s">
        <v>175</v>
      </c>
      <c r="G964" s="6">
        <v>11</v>
      </c>
      <c r="H964" s="4" t="s">
        <v>72</v>
      </c>
      <c r="I964" s="4" t="s">
        <v>142</v>
      </c>
      <c r="J964" s="4" t="s">
        <v>45</v>
      </c>
      <c r="K964" s="4" t="s">
        <v>46</v>
      </c>
      <c r="L964" s="4" t="s">
        <v>73</v>
      </c>
      <c r="M964" s="4" t="s">
        <v>46</v>
      </c>
      <c r="N964" s="4" t="s">
        <v>45</v>
      </c>
      <c r="P964" s="1" t="s">
        <v>5435</v>
      </c>
      <c r="Q964" s="8" t="s">
        <v>142</v>
      </c>
      <c r="R964" s="5">
        <v>41344</v>
      </c>
      <c r="S964" s="4" t="s">
        <v>49</v>
      </c>
      <c r="T964" s="6">
        <v>2013</v>
      </c>
      <c r="V964" s="6" t="s">
        <v>300</v>
      </c>
      <c r="W964" s="6" t="s">
        <v>345</v>
      </c>
      <c r="X964" s="7" t="s">
        <v>5436</v>
      </c>
      <c r="Y964" s="6"/>
      <c r="Z964" s="6">
        <v>200</v>
      </c>
      <c r="AA964" s="6" t="s">
        <v>4215</v>
      </c>
      <c r="AB964" s="6" t="s">
        <v>1722</v>
      </c>
      <c r="AC964" s="6" t="s">
        <v>345</v>
      </c>
      <c r="AD964" s="6"/>
      <c r="AE964" s="6"/>
      <c r="AF964" s="6"/>
      <c r="AG964" s="6"/>
      <c r="AH964" s="6"/>
      <c r="AI964" s="6"/>
      <c r="AJ964" s="6"/>
      <c r="AK964" s="6"/>
    </row>
    <row r="965" spans="1:37" ht="12.75" customHeight="1" x14ac:dyDescent="0.2">
      <c r="A965" s="6" t="s">
        <v>5433</v>
      </c>
      <c r="B965" s="4" t="s">
        <v>5413</v>
      </c>
      <c r="C965" s="4" t="s">
        <v>5414</v>
      </c>
      <c r="D965" s="4" t="s">
        <v>5415</v>
      </c>
      <c r="E965" s="20" t="s">
        <v>5434</v>
      </c>
      <c r="F965" s="6" t="s">
        <v>175</v>
      </c>
      <c r="G965" s="6">
        <v>11</v>
      </c>
      <c r="H965" s="4" t="s">
        <v>72</v>
      </c>
      <c r="I965" s="4" t="s">
        <v>142</v>
      </c>
      <c r="J965" s="4" t="s">
        <v>45</v>
      </c>
      <c r="K965" s="4" t="s">
        <v>46</v>
      </c>
      <c r="L965" s="4" t="s">
        <v>73</v>
      </c>
      <c r="M965" s="4" t="s">
        <v>46</v>
      </c>
      <c r="N965" s="4" t="s">
        <v>45</v>
      </c>
      <c r="P965" s="1" t="s">
        <v>5435</v>
      </c>
      <c r="Q965" s="8" t="s">
        <v>142</v>
      </c>
      <c r="R965" s="5">
        <v>41344</v>
      </c>
      <c r="S965" s="4" t="s">
        <v>49</v>
      </c>
      <c r="T965" s="6">
        <v>2013</v>
      </c>
      <c r="V965" s="6" t="s">
        <v>300</v>
      </c>
      <c r="W965" s="6" t="s">
        <v>345</v>
      </c>
      <c r="X965" s="7" t="s">
        <v>5436</v>
      </c>
      <c r="Y965" s="6"/>
      <c r="Z965" s="6">
        <v>235</v>
      </c>
      <c r="AA965" s="6" t="s">
        <v>275</v>
      </c>
      <c r="AB965" s="6" t="s">
        <v>275</v>
      </c>
      <c r="AC965" s="6" t="s">
        <v>345</v>
      </c>
      <c r="AD965" s="6"/>
      <c r="AE965" s="6"/>
      <c r="AF965" s="6"/>
      <c r="AG965" s="6"/>
      <c r="AH965" s="6"/>
      <c r="AI965" s="6"/>
      <c r="AJ965" s="6"/>
      <c r="AK965" s="6"/>
    </row>
    <row r="966" spans="1:37" ht="12.75" customHeight="1" x14ac:dyDescent="0.2">
      <c r="A966" s="6" t="s">
        <v>5433</v>
      </c>
      <c r="B966" s="4" t="s">
        <v>5437</v>
      </c>
      <c r="C966" s="4" t="s">
        <v>5438</v>
      </c>
      <c r="D966" s="4" t="s">
        <v>5415</v>
      </c>
      <c r="E966" s="20" t="s">
        <v>5434</v>
      </c>
      <c r="F966" s="6" t="s">
        <v>175</v>
      </c>
      <c r="G966" s="6">
        <v>11</v>
      </c>
      <c r="H966" s="4" t="s">
        <v>72</v>
      </c>
      <c r="I966" s="4" t="s">
        <v>142</v>
      </c>
      <c r="J966" s="4" t="s">
        <v>45</v>
      </c>
      <c r="K966" s="4" t="s">
        <v>46</v>
      </c>
      <c r="L966" s="4" t="s">
        <v>73</v>
      </c>
      <c r="M966" s="4" t="s">
        <v>46</v>
      </c>
      <c r="N966" s="4" t="s">
        <v>45</v>
      </c>
      <c r="P966" s="1" t="s">
        <v>5439</v>
      </c>
      <c r="Q966" s="8" t="s">
        <v>142</v>
      </c>
      <c r="R966" s="5">
        <v>41344</v>
      </c>
      <c r="S966" s="4" t="s">
        <v>49</v>
      </c>
      <c r="T966" s="6">
        <v>2013</v>
      </c>
      <c r="V966" s="6" t="s">
        <v>300</v>
      </c>
      <c r="W966" s="6" t="s">
        <v>1722</v>
      </c>
      <c r="X966" s="7" t="s">
        <v>5436</v>
      </c>
      <c r="Y966" s="6"/>
      <c r="Z966" s="6"/>
      <c r="AA966" s="6" t="s">
        <v>1878</v>
      </c>
      <c r="AB966" s="6" t="s">
        <v>5440</v>
      </c>
      <c r="AC966" s="6" t="s">
        <v>1722</v>
      </c>
      <c r="AD966" s="6"/>
      <c r="AE966" s="6"/>
      <c r="AF966" s="6"/>
      <c r="AG966" s="6"/>
      <c r="AH966" s="6"/>
      <c r="AI966" s="6"/>
      <c r="AJ966" s="6"/>
      <c r="AK966" s="6"/>
    </row>
    <row r="967" spans="1:37" ht="12.75" customHeight="1" x14ac:dyDescent="0.2">
      <c r="A967" s="6" t="s">
        <v>5433</v>
      </c>
      <c r="B967" s="4" t="s">
        <v>5421</v>
      </c>
      <c r="C967" s="4" t="s">
        <v>5422</v>
      </c>
      <c r="D967" s="4" t="s">
        <v>5415</v>
      </c>
      <c r="E967" s="20" t="s">
        <v>5434</v>
      </c>
      <c r="F967" s="6" t="s">
        <v>175</v>
      </c>
      <c r="G967" s="6">
        <v>11</v>
      </c>
      <c r="H967" s="4" t="s">
        <v>72</v>
      </c>
      <c r="I967" s="4" t="s">
        <v>142</v>
      </c>
      <c r="J967" s="4" t="s">
        <v>45</v>
      </c>
      <c r="K967" s="4" t="s">
        <v>46</v>
      </c>
      <c r="L967" s="4" t="s">
        <v>73</v>
      </c>
      <c r="M967" s="4" t="s">
        <v>46</v>
      </c>
      <c r="N967" s="4" t="s">
        <v>45</v>
      </c>
      <c r="P967" s="1" t="s">
        <v>5439</v>
      </c>
      <c r="Q967" s="8" t="s">
        <v>142</v>
      </c>
      <c r="R967" s="5">
        <v>41344</v>
      </c>
      <c r="S967" s="4" t="s">
        <v>49</v>
      </c>
      <c r="T967" s="6">
        <v>2013</v>
      </c>
      <c r="V967" s="6" t="s">
        <v>300</v>
      </c>
      <c r="X967" s="7" t="s">
        <v>5436</v>
      </c>
      <c r="Y967" s="6"/>
      <c r="Z967" s="6">
        <v>431</v>
      </c>
      <c r="AA967" s="6" t="s">
        <v>1336</v>
      </c>
      <c r="AB967" s="6" t="s">
        <v>1878</v>
      </c>
      <c r="AC967" s="6"/>
      <c r="AD967" s="6"/>
      <c r="AE967" s="6"/>
      <c r="AF967" s="6"/>
      <c r="AG967" s="6"/>
      <c r="AH967" s="6"/>
      <c r="AI967" s="6"/>
      <c r="AJ967" s="6"/>
      <c r="AK967" s="6"/>
    </row>
    <row r="968" spans="1:37" ht="12.75" customHeight="1" x14ac:dyDescent="0.2">
      <c r="A968" s="6" t="s">
        <v>6073</v>
      </c>
      <c r="B968" s="4" t="s">
        <v>6070</v>
      </c>
      <c r="C968" s="4" t="s">
        <v>6071</v>
      </c>
      <c r="D968" s="4" t="s">
        <v>6072</v>
      </c>
      <c r="E968" s="20" t="s">
        <v>6074</v>
      </c>
      <c r="F968" s="6" t="s">
        <v>175</v>
      </c>
      <c r="G968" s="6">
        <v>10</v>
      </c>
      <c r="H968" s="4" t="s">
        <v>137</v>
      </c>
      <c r="I968" s="4" t="s">
        <v>142</v>
      </c>
      <c r="J968" s="4" t="s">
        <v>45</v>
      </c>
      <c r="K968" s="4" t="s">
        <v>45</v>
      </c>
      <c r="L968" s="4" t="s">
        <v>73</v>
      </c>
      <c r="M968" s="4" t="s">
        <v>46</v>
      </c>
      <c r="N968" s="4" t="s">
        <v>45</v>
      </c>
      <c r="P968" s="1" t="s">
        <v>6075</v>
      </c>
      <c r="Q968" s="8" t="s">
        <v>142</v>
      </c>
      <c r="R968" s="5">
        <v>41344</v>
      </c>
      <c r="S968" s="4" t="s">
        <v>49</v>
      </c>
      <c r="T968" s="6">
        <v>2013</v>
      </c>
      <c r="V968" s="6" t="s">
        <v>103</v>
      </c>
      <c r="W968" s="6" t="s">
        <v>6076</v>
      </c>
      <c r="X968" s="7" t="s">
        <v>6077</v>
      </c>
      <c r="Y968" s="6"/>
      <c r="Z968" s="6">
        <v>3756</v>
      </c>
      <c r="AA968" s="6" t="s">
        <v>6078</v>
      </c>
      <c r="AB968" s="6" t="s">
        <v>6079</v>
      </c>
      <c r="AC968" s="6" t="s">
        <v>6080</v>
      </c>
      <c r="AD968" s="6" t="s">
        <v>6076</v>
      </c>
      <c r="AE968" s="6"/>
      <c r="AF968" s="6"/>
      <c r="AG968" s="6"/>
      <c r="AH968" s="6"/>
      <c r="AI968" s="6"/>
      <c r="AJ968" s="6"/>
      <c r="AK968" s="6"/>
    </row>
    <row r="969" spans="1:37" ht="12.75" customHeight="1" x14ac:dyDescent="0.2">
      <c r="A969" s="6" t="s">
        <v>6073</v>
      </c>
      <c r="B969" s="4" t="s">
        <v>5637</v>
      </c>
      <c r="C969" s="4" t="s">
        <v>5638</v>
      </c>
      <c r="D969" s="4" t="s">
        <v>6072</v>
      </c>
      <c r="E969" s="20" t="s">
        <v>6074</v>
      </c>
      <c r="F969" s="6" t="s">
        <v>175</v>
      </c>
      <c r="G969" s="6">
        <v>10</v>
      </c>
      <c r="H969" s="4" t="s">
        <v>137</v>
      </c>
      <c r="I969" s="4" t="s">
        <v>142</v>
      </c>
      <c r="J969" s="4" t="s">
        <v>45</v>
      </c>
      <c r="K969" s="4" t="s">
        <v>45</v>
      </c>
      <c r="L969" s="4" t="s">
        <v>73</v>
      </c>
      <c r="M969" s="4" t="s">
        <v>46</v>
      </c>
      <c r="N969" s="4" t="s">
        <v>45</v>
      </c>
      <c r="P969" s="1" t="s">
        <v>6075</v>
      </c>
      <c r="Q969" s="8" t="s">
        <v>142</v>
      </c>
      <c r="R969" s="5">
        <v>41344</v>
      </c>
      <c r="S969" s="4" t="s">
        <v>49</v>
      </c>
      <c r="T969" s="6">
        <v>2013</v>
      </c>
      <c r="V969" s="6" t="s">
        <v>103</v>
      </c>
      <c r="W969" s="6" t="s">
        <v>6081</v>
      </c>
      <c r="X969" s="7" t="s">
        <v>6077</v>
      </c>
      <c r="Y969" s="6"/>
      <c r="Z969" s="6">
        <v>6</v>
      </c>
      <c r="AA969" s="6" t="s">
        <v>6081</v>
      </c>
      <c r="AB969" s="6" t="s">
        <v>6081</v>
      </c>
      <c r="AC969" s="6" t="s">
        <v>6081</v>
      </c>
      <c r="AD969" s="6" t="s">
        <v>6081</v>
      </c>
      <c r="AE969" s="6"/>
      <c r="AF969" s="6"/>
      <c r="AG969" s="6"/>
      <c r="AH969" s="6"/>
      <c r="AI969" s="6"/>
      <c r="AJ969" s="6"/>
      <c r="AK969" s="6"/>
    </row>
    <row r="970" spans="1:37" ht="12.75" customHeight="1" x14ac:dyDescent="0.2">
      <c r="A970" s="6" t="s">
        <v>6073</v>
      </c>
      <c r="B970" s="4" t="s">
        <v>856</v>
      </c>
      <c r="C970" s="4" t="s">
        <v>73</v>
      </c>
      <c r="D970" s="4" t="s">
        <v>6072</v>
      </c>
      <c r="E970" s="20" t="s">
        <v>6074</v>
      </c>
      <c r="F970" s="6" t="s">
        <v>175</v>
      </c>
      <c r="G970" s="6">
        <v>10</v>
      </c>
      <c r="H970" s="4" t="s">
        <v>137</v>
      </c>
      <c r="I970" s="4" t="s">
        <v>142</v>
      </c>
      <c r="J970" s="4" t="s">
        <v>45</v>
      </c>
      <c r="K970" s="4" t="s">
        <v>45</v>
      </c>
      <c r="L970" s="4" t="s">
        <v>73</v>
      </c>
      <c r="M970" s="4" t="s">
        <v>46</v>
      </c>
      <c r="N970" s="4" t="s">
        <v>45</v>
      </c>
      <c r="P970" s="1" t="s">
        <v>6075</v>
      </c>
      <c r="Q970" s="8" t="s">
        <v>142</v>
      </c>
      <c r="R970" s="5">
        <v>41344</v>
      </c>
      <c r="S970" s="4" t="s">
        <v>49</v>
      </c>
      <c r="T970" s="6">
        <v>2013</v>
      </c>
      <c r="V970" s="6" t="s">
        <v>103</v>
      </c>
      <c r="W970" s="6" t="s">
        <v>6082</v>
      </c>
      <c r="X970" s="7" t="s">
        <v>6077</v>
      </c>
      <c r="Y970" s="6"/>
      <c r="Z970" s="6">
        <v>87</v>
      </c>
      <c r="AA970" s="6" t="s">
        <v>6082</v>
      </c>
      <c r="AB970" s="6" t="s">
        <v>6082</v>
      </c>
      <c r="AC970" s="6" t="s">
        <v>6082</v>
      </c>
      <c r="AD970" s="6" t="s">
        <v>6082</v>
      </c>
      <c r="AE970" s="6"/>
      <c r="AF970" s="6"/>
      <c r="AG970" s="6"/>
      <c r="AH970" s="6"/>
      <c r="AI970" s="6"/>
      <c r="AJ970" s="6"/>
      <c r="AK970" s="6"/>
    </row>
    <row r="971" spans="1:37" ht="12.75" customHeight="1" x14ac:dyDescent="0.2">
      <c r="A971" s="6" t="s">
        <v>6073</v>
      </c>
      <c r="B971" s="4" t="s">
        <v>6083</v>
      </c>
      <c r="C971" s="4" t="s">
        <v>6084</v>
      </c>
      <c r="D971" s="4" t="s">
        <v>6072</v>
      </c>
      <c r="E971" s="20" t="s">
        <v>6074</v>
      </c>
      <c r="F971" s="6" t="s">
        <v>175</v>
      </c>
      <c r="G971" s="6">
        <v>10</v>
      </c>
      <c r="H971" s="4" t="s">
        <v>137</v>
      </c>
      <c r="I971" s="4" t="s">
        <v>142</v>
      </c>
      <c r="J971" s="4" t="s">
        <v>45</v>
      </c>
      <c r="K971" s="4" t="s">
        <v>45</v>
      </c>
      <c r="L971" s="4" t="s">
        <v>73</v>
      </c>
      <c r="M971" s="4" t="s">
        <v>46</v>
      </c>
      <c r="N971" s="4" t="s">
        <v>45</v>
      </c>
      <c r="P971" s="1" t="s">
        <v>6075</v>
      </c>
      <c r="Q971" s="8" t="s">
        <v>142</v>
      </c>
      <c r="R971" s="5">
        <v>41344</v>
      </c>
      <c r="S971" s="4" t="s">
        <v>49</v>
      </c>
      <c r="T971" s="6">
        <v>2013</v>
      </c>
      <c r="V971" s="6" t="s">
        <v>103</v>
      </c>
      <c r="W971" s="6" t="s">
        <v>1909</v>
      </c>
      <c r="X971" s="7" t="s">
        <v>6077</v>
      </c>
      <c r="Y971" s="6"/>
      <c r="Z971" s="6"/>
      <c r="AA971" s="6" t="s">
        <v>885</v>
      </c>
      <c r="AB971" s="6" t="s">
        <v>1885</v>
      </c>
      <c r="AC971" s="6" t="s">
        <v>614</v>
      </c>
      <c r="AD971" s="6" t="s">
        <v>1909</v>
      </c>
      <c r="AE971" s="6"/>
      <c r="AF971" s="6"/>
      <c r="AG971" s="6"/>
      <c r="AH971" s="6"/>
      <c r="AI971" s="6"/>
      <c r="AJ971" s="6"/>
      <c r="AK971" s="6"/>
    </row>
    <row r="972" spans="1:37" ht="12.75" customHeight="1" x14ac:dyDescent="0.2">
      <c r="A972" s="6" t="s">
        <v>6073</v>
      </c>
      <c r="B972" s="4" t="s">
        <v>6085</v>
      </c>
      <c r="C972" s="4" t="s">
        <v>6086</v>
      </c>
      <c r="D972" s="4" t="s">
        <v>6072</v>
      </c>
      <c r="E972" s="20" t="s">
        <v>6074</v>
      </c>
      <c r="F972" s="6" t="s">
        <v>175</v>
      </c>
      <c r="G972" s="6">
        <v>10</v>
      </c>
      <c r="H972" s="4" t="s">
        <v>137</v>
      </c>
      <c r="I972" s="4" t="s">
        <v>142</v>
      </c>
      <c r="J972" s="4" t="s">
        <v>45</v>
      </c>
      <c r="K972" s="4" t="s">
        <v>45</v>
      </c>
      <c r="L972" s="4" t="s">
        <v>73</v>
      </c>
      <c r="M972" s="4" t="s">
        <v>46</v>
      </c>
      <c r="N972" s="4" t="s">
        <v>45</v>
      </c>
      <c r="P972" s="1" t="s">
        <v>6075</v>
      </c>
      <c r="Q972" s="8" t="s">
        <v>142</v>
      </c>
      <c r="R972" s="5">
        <v>41344</v>
      </c>
      <c r="S972" s="4" t="s">
        <v>49</v>
      </c>
      <c r="T972" s="6">
        <v>2013</v>
      </c>
      <c r="V972" s="6" t="s">
        <v>103</v>
      </c>
      <c r="W972" s="6" t="s">
        <v>1909</v>
      </c>
      <c r="X972" s="7" t="s">
        <v>6077</v>
      </c>
      <c r="Y972" s="6"/>
      <c r="Z972" s="6"/>
      <c r="AA972" s="6" t="s">
        <v>885</v>
      </c>
      <c r="AB972" s="6" t="s">
        <v>1885</v>
      </c>
      <c r="AC972" s="6" t="s">
        <v>614</v>
      </c>
      <c r="AD972" s="6" t="s">
        <v>1909</v>
      </c>
      <c r="AE972" s="6"/>
      <c r="AF972" s="6"/>
      <c r="AG972" s="6"/>
      <c r="AH972" s="6"/>
      <c r="AI972" s="6"/>
      <c r="AJ972" s="6"/>
      <c r="AK972" s="6"/>
    </row>
    <row r="973" spans="1:37" ht="12.75" customHeight="1" x14ac:dyDescent="0.2">
      <c r="A973" s="6" t="s">
        <v>6257</v>
      </c>
      <c r="B973" s="4" t="s">
        <v>6249</v>
      </c>
      <c r="C973" s="4" t="s">
        <v>6250</v>
      </c>
      <c r="D973" s="4" t="s">
        <v>6241</v>
      </c>
      <c r="E973" s="20" t="s">
        <v>6258</v>
      </c>
      <c r="F973" s="6" t="s">
        <v>175</v>
      </c>
      <c r="G973" s="6">
        <v>10</v>
      </c>
      <c r="H973" s="4" t="s">
        <v>137</v>
      </c>
      <c r="I973" s="4" t="s">
        <v>142</v>
      </c>
      <c r="J973" s="4" t="s">
        <v>45</v>
      </c>
      <c r="K973" s="4" t="s">
        <v>45</v>
      </c>
      <c r="L973" s="4" t="s">
        <v>73</v>
      </c>
      <c r="M973" s="4" t="s">
        <v>46</v>
      </c>
      <c r="N973" s="4" t="s">
        <v>46</v>
      </c>
      <c r="P973" s="2" t="s">
        <v>6259</v>
      </c>
      <c r="Q973" s="8" t="s">
        <v>142</v>
      </c>
      <c r="R973" s="5">
        <v>41344</v>
      </c>
      <c r="S973" s="4" t="s">
        <v>49</v>
      </c>
      <c r="T973" s="6">
        <v>2013</v>
      </c>
      <c r="V973" s="6" t="s">
        <v>103</v>
      </c>
      <c r="W973" s="6" t="s">
        <v>1851</v>
      </c>
      <c r="X973" s="7" t="s">
        <v>6260</v>
      </c>
      <c r="Y973" s="6"/>
      <c r="Z973" s="6">
        <v>148</v>
      </c>
      <c r="AA973" s="6" t="s">
        <v>389</v>
      </c>
      <c r="AB973" s="6" t="s">
        <v>1840</v>
      </c>
      <c r="AC973" s="6" t="s">
        <v>1128</v>
      </c>
      <c r="AD973" s="6" t="s">
        <v>1851</v>
      </c>
      <c r="AE973" s="6"/>
      <c r="AF973" s="6"/>
      <c r="AG973" s="6"/>
      <c r="AH973" s="6"/>
      <c r="AI973" s="6"/>
      <c r="AJ973" s="6"/>
      <c r="AK973" s="6"/>
    </row>
    <row r="974" spans="1:37" ht="12.75" customHeight="1" x14ac:dyDescent="0.2">
      <c r="A974" s="6" t="s">
        <v>6257</v>
      </c>
      <c r="B974" s="4" t="s">
        <v>6252</v>
      </c>
      <c r="C974" s="4" t="s">
        <v>6253</v>
      </c>
      <c r="D974" s="4" t="s">
        <v>6241</v>
      </c>
      <c r="E974" s="20" t="s">
        <v>6258</v>
      </c>
      <c r="F974" s="6" t="s">
        <v>175</v>
      </c>
      <c r="G974" s="6">
        <v>10</v>
      </c>
      <c r="H974" s="4" t="s">
        <v>137</v>
      </c>
      <c r="I974" s="4" t="s">
        <v>142</v>
      </c>
      <c r="J974" s="4" t="s">
        <v>45</v>
      </c>
      <c r="K974" s="4" t="s">
        <v>45</v>
      </c>
      <c r="L974" s="4" t="s">
        <v>73</v>
      </c>
      <c r="M974" s="4" t="s">
        <v>46</v>
      </c>
      <c r="N974" s="4" t="s">
        <v>46</v>
      </c>
      <c r="P974" s="2" t="s">
        <v>6259</v>
      </c>
      <c r="Q974" s="8" t="s">
        <v>142</v>
      </c>
      <c r="R974" s="5">
        <v>41344</v>
      </c>
      <c r="S974" s="4" t="s">
        <v>49</v>
      </c>
      <c r="T974" s="6">
        <v>2013</v>
      </c>
      <c r="V974" s="6" t="s">
        <v>103</v>
      </c>
      <c r="W974" s="6" t="s">
        <v>1909</v>
      </c>
      <c r="X974" s="7" t="s">
        <v>6260</v>
      </c>
      <c r="Y974" s="6"/>
      <c r="Z974" s="6">
        <v>106</v>
      </c>
      <c r="AA974" s="6" t="s">
        <v>2294</v>
      </c>
      <c r="AB974" s="6" t="s">
        <v>2401</v>
      </c>
      <c r="AC974" s="6" t="s">
        <v>690</v>
      </c>
      <c r="AD974" s="6" t="s">
        <v>1909</v>
      </c>
      <c r="AE974" s="6"/>
      <c r="AF974" s="6"/>
      <c r="AG974" s="6"/>
      <c r="AH974" s="6"/>
      <c r="AI974" s="6"/>
      <c r="AJ974" s="6"/>
      <c r="AK974" s="6"/>
    </row>
    <row r="975" spans="1:37" ht="12.75" customHeight="1" x14ac:dyDescent="0.2">
      <c r="A975" s="6" t="s">
        <v>6257</v>
      </c>
      <c r="B975" s="4" t="s">
        <v>6239</v>
      </c>
      <c r="C975" s="4" t="s">
        <v>6240</v>
      </c>
      <c r="D975" s="4" t="s">
        <v>6241</v>
      </c>
      <c r="E975" s="20" t="s">
        <v>6258</v>
      </c>
      <c r="F975" s="6" t="s">
        <v>175</v>
      </c>
      <c r="G975" s="6">
        <v>10</v>
      </c>
      <c r="H975" s="4" t="s">
        <v>137</v>
      </c>
      <c r="I975" s="4" t="s">
        <v>142</v>
      </c>
      <c r="J975" s="4" t="s">
        <v>45</v>
      </c>
      <c r="K975" s="4" t="s">
        <v>45</v>
      </c>
      <c r="L975" s="4" t="s">
        <v>73</v>
      </c>
      <c r="M975" s="4" t="s">
        <v>46</v>
      </c>
      <c r="N975" s="4" t="s">
        <v>46</v>
      </c>
      <c r="P975" s="2" t="s">
        <v>6259</v>
      </c>
      <c r="Q975" s="8" t="s">
        <v>142</v>
      </c>
      <c r="R975" s="5">
        <v>41344</v>
      </c>
      <c r="S975" s="4" t="s">
        <v>49</v>
      </c>
      <c r="T975" s="6">
        <v>2013</v>
      </c>
      <c r="V975" s="6" t="s">
        <v>103</v>
      </c>
      <c r="X975" s="7" t="s">
        <v>6260</v>
      </c>
      <c r="Y975" s="6"/>
      <c r="Z975" s="6">
        <v>749</v>
      </c>
      <c r="AA975" s="6" t="s">
        <v>3396</v>
      </c>
      <c r="AB975" s="6" t="s">
        <v>2064</v>
      </c>
      <c r="AC975" s="6"/>
      <c r="AD975" s="6"/>
      <c r="AE975" s="6"/>
      <c r="AF975" s="6"/>
      <c r="AG975" s="6"/>
      <c r="AH975" s="6"/>
      <c r="AI975" s="6"/>
      <c r="AJ975" s="6"/>
      <c r="AK975" s="6"/>
    </row>
    <row r="976" spans="1:37" ht="12.75" customHeight="1" x14ac:dyDescent="0.2">
      <c r="A976" s="6" t="s">
        <v>6257</v>
      </c>
      <c r="B976" s="4" t="s">
        <v>6254</v>
      </c>
      <c r="C976" s="4" t="s">
        <v>6255</v>
      </c>
      <c r="D976" s="4" t="s">
        <v>6241</v>
      </c>
      <c r="E976" s="20" t="s">
        <v>6258</v>
      </c>
      <c r="F976" s="6" t="s">
        <v>175</v>
      </c>
      <c r="G976" s="6">
        <v>10</v>
      </c>
      <c r="H976" s="4" t="s">
        <v>137</v>
      </c>
      <c r="I976" s="4" t="s">
        <v>142</v>
      </c>
      <c r="J976" s="4" t="s">
        <v>45</v>
      </c>
      <c r="K976" s="4" t="s">
        <v>45</v>
      </c>
      <c r="L976" s="4" t="s">
        <v>73</v>
      </c>
      <c r="M976" s="4" t="s">
        <v>46</v>
      </c>
      <c r="N976" s="4" t="s">
        <v>46</v>
      </c>
      <c r="P976" s="2" t="s">
        <v>6259</v>
      </c>
      <c r="Q976" s="8" t="s">
        <v>142</v>
      </c>
      <c r="R976" s="5">
        <v>41344</v>
      </c>
      <c r="S976" s="4" t="s">
        <v>49</v>
      </c>
      <c r="T976" s="6">
        <v>2013</v>
      </c>
      <c r="V976" s="6" t="s">
        <v>103</v>
      </c>
      <c r="W976" s="6" t="s">
        <v>1909</v>
      </c>
      <c r="X976" s="7" t="s">
        <v>6260</v>
      </c>
      <c r="Y976" s="6"/>
      <c r="Z976" s="6"/>
      <c r="AA976" s="6" t="s">
        <v>885</v>
      </c>
      <c r="AB976" s="6" t="s">
        <v>4324</v>
      </c>
      <c r="AC976" s="6" t="s">
        <v>614</v>
      </c>
      <c r="AD976" s="6" t="s">
        <v>1909</v>
      </c>
      <c r="AE976" s="6"/>
      <c r="AF976" s="6"/>
      <c r="AG976" s="6"/>
      <c r="AH976" s="6"/>
      <c r="AI976" s="6"/>
      <c r="AJ976" s="6"/>
      <c r="AK976" s="6"/>
    </row>
    <row r="977" spans="1:37" ht="12.75" customHeight="1" x14ac:dyDescent="0.2">
      <c r="A977" s="6" t="s">
        <v>5973</v>
      </c>
      <c r="B977" s="4" t="s">
        <v>5939</v>
      </c>
      <c r="C977" s="4" t="s">
        <v>5940</v>
      </c>
      <c r="D977" s="4" t="s">
        <v>5935</v>
      </c>
      <c r="E977" s="53" t="s">
        <v>5975</v>
      </c>
      <c r="F977" s="6" t="s">
        <v>175</v>
      </c>
      <c r="G977" s="6">
        <v>9</v>
      </c>
      <c r="H977" s="4" t="s">
        <v>72</v>
      </c>
      <c r="I977" s="4" t="s">
        <v>142</v>
      </c>
      <c r="J977" s="4" t="s">
        <v>45</v>
      </c>
      <c r="K977" s="4" t="s">
        <v>46</v>
      </c>
      <c r="L977" s="4" t="s">
        <v>73</v>
      </c>
      <c r="M977" s="4" t="s">
        <v>46</v>
      </c>
      <c r="N977" s="4" t="s">
        <v>46</v>
      </c>
      <c r="P977" s="1" t="s">
        <v>5974</v>
      </c>
      <c r="Q977" s="8" t="s">
        <v>142</v>
      </c>
      <c r="R977" s="5">
        <v>41344</v>
      </c>
      <c r="S977" s="4" t="s">
        <v>49</v>
      </c>
      <c r="T977" s="6">
        <v>2013</v>
      </c>
      <c r="V977" s="6" t="s">
        <v>562</v>
      </c>
      <c r="X977" s="7" t="s">
        <v>5955</v>
      </c>
      <c r="Y977" s="6"/>
      <c r="Z977" s="6">
        <v>374</v>
      </c>
      <c r="AA977" s="6" t="s">
        <v>418</v>
      </c>
      <c r="AB977" s="6" t="s">
        <v>112</v>
      </c>
      <c r="AC977" s="6" t="s">
        <v>1887</v>
      </c>
      <c r="AD977" s="6"/>
      <c r="AE977" s="6"/>
      <c r="AF977" s="6"/>
      <c r="AG977" s="6"/>
      <c r="AH977" s="6"/>
      <c r="AI977" s="6"/>
      <c r="AJ977" s="6"/>
      <c r="AK977" s="6"/>
    </row>
    <row r="978" spans="1:37" ht="12.75" customHeight="1" x14ac:dyDescent="0.2">
      <c r="A978" s="6" t="s">
        <v>5973</v>
      </c>
      <c r="B978" s="4" t="s">
        <v>5970</v>
      </c>
      <c r="C978" s="4" t="s">
        <v>5971</v>
      </c>
      <c r="D978" s="4" t="s">
        <v>5935</v>
      </c>
      <c r="E978" s="53" t="s">
        <v>5975</v>
      </c>
      <c r="F978" s="6" t="s">
        <v>175</v>
      </c>
      <c r="G978" s="6">
        <v>9</v>
      </c>
      <c r="H978" s="4" t="s">
        <v>72</v>
      </c>
      <c r="I978" s="4" t="s">
        <v>142</v>
      </c>
      <c r="J978" s="4" t="s">
        <v>45</v>
      </c>
      <c r="K978" s="4" t="s">
        <v>46</v>
      </c>
      <c r="L978" s="4" t="s">
        <v>73</v>
      </c>
      <c r="M978" s="4" t="s">
        <v>46</v>
      </c>
      <c r="N978" s="4" t="s">
        <v>46</v>
      </c>
      <c r="P978" s="1" t="s">
        <v>5974</v>
      </c>
      <c r="Q978" s="8" t="s">
        <v>142</v>
      </c>
      <c r="R978" s="5">
        <v>41344</v>
      </c>
      <c r="S978" s="4" t="s">
        <v>49</v>
      </c>
      <c r="T978" s="6">
        <v>2013</v>
      </c>
      <c r="V978" s="6" t="s">
        <v>562</v>
      </c>
      <c r="W978" s="6" t="s">
        <v>2342</v>
      </c>
      <c r="X978" s="7" t="s">
        <v>5955</v>
      </c>
      <c r="Y978" s="6"/>
      <c r="Z978" s="6"/>
      <c r="AA978" s="6" t="s">
        <v>2341</v>
      </c>
      <c r="AB978" s="6" t="s">
        <v>237</v>
      </c>
      <c r="AC978" s="6" t="s">
        <v>1733</v>
      </c>
      <c r="AD978" s="6" t="s">
        <v>657</v>
      </c>
      <c r="AE978" s="6" t="s">
        <v>837</v>
      </c>
      <c r="AF978" s="6" t="s">
        <v>2342</v>
      </c>
      <c r="AG978" s="6"/>
      <c r="AH978" s="6"/>
      <c r="AI978" s="6"/>
      <c r="AJ978" s="6"/>
      <c r="AK978" s="6"/>
    </row>
    <row r="979" spans="1:37" ht="12.75" customHeight="1" x14ac:dyDescent="0.2">
      <c r="A979" s="6" t="s">
        <v>5973</v>
      </c>
      <c r="B979" s="4" t="s">
        <v>5941</v>
      </c>
      <c r="C979" s="4" t="s">
        <v>5951</v>
      </c>
      <c r="D979" s="4" t="s">
        <v>5935</v>
      </c>
      <c r="E979" s="53" t="s">
        <v>5975</v>
      </c>
      <c r="F979" s="6" t="s">
        <v>175</v>
      </c>
      <c r="G979" s="6">
        <v>9</v>
      </c>
      <c r="H979" s="4" t="s">
        <v>72</v>
      </c>
      <c r="I979" s="4" t="s">
        <v>142</v>
      </c>
      <c r="J979" s="4" t="s">
        <v>45</v>
      </c>
      <c r="K979" s="4" t="s">
        <v>46</v>
      </c>
      <c r="L979" s="4" t="s">
        <v>73</v>
      </c>
      <c r="M979" s="4" t="s">
        <v>46</v>
      </c>
      <c r="N979" s="4" t="s">
        <v>46</v>
      </c>
      <c r="P979" s="1" t="s">
        <v>5974</v>
      </c>
      <c r="Q979" s="8" t="s">
        <v>142</v>
      </c>
      <c r="R979" s="5">
        <v>41344</v>
      </c>
      <c r="S979" s="4" t="s">
        <v>49</v>
      </c>
      <c r="T979" s="6">
        <v>2013</v>
      </c>
      <c r="V979" s="6" t="s">
        <v>562</v>
      </c>
      <c r="W979" s="6" t="s">
        <v>3546</v>
      </c>
      <c r="X979" s="7" t="s">
        <v>5955</v>
      </c>
      <c r="Y979" s="6"/>
      <c r="Z979" s="6">
        <v>333</v>
      </c>
      <c r="AA979" s="6" t="s">
        <v>3546</v>
      </c>
      <c r="AB979" s="6" t="s">
        <v>3546</v>
      </c>
      <c r="AC979" s="6" t="s">
        <v>3546</v>
      </c>
      <c r="AD979" s="6" t="s">
        <v>3546</v>
      </c>
      <c r="AE979" s="6" t="s">
        <v>3546</v>
      </c>
      <c r="AF979" s="6" t="s">
        <v>3546</v>
      </c>
      <c r="AG979" s="6"/>
      <c r="AH979" s="6"/>
      <c r="AI979" s="6"/>
      <c r="AJ979" s="6"/>
      <c r="AK979" s="6"/>
    </row>
    <row r="980" spans="1:37" ht="12.75" customHeight="1" x14ac:dyDescent="0.2">
      <c r="A980" s="6" t="s">
        <v>5973</v>
      </c>
      <c r="B980" s="4" t="s">
        <v>5947</v>
      </c>
      <c r="C980" s="4" t="s">
        <v>5972</v>
      </c>
      <c r="D980" s="4" t="s">
        <v>5935</v>
      </c>
      <c r="E980" s="53" t="s">
        <v>5975</v>
      </c>
      <c r="F980" s="6" t="s">
        <v>175</v>
      </c>
      <c r="G980" s="6">
        <v>9</v>
      </c>
      <c r="H980" s="4" t="s">
        <v>72</v>
      </c>
      <c r="I980" s="4" t="s">
        <v>142</v>
      </c>
      <c r="J980" s="4" t="s">
        <v>45</v>
      </c>
      <c r="K980" s="4" t="s">
        <v>46</v>
      </c>
      <c r="L980" s="4" t="s">
        <v>73</v>
      </c>
      <c r="M980" s="4" t="s">
        <v>46</v>
      </c>
      <c r="N980" s="4" t="s">
        <v>46</v>
      </c>
      <c r="P980" s="1" t="s">
        <v>5974</v>
      </c>
      <c r="Q980" s="8" t="s">
        <v>142</v>
      </c>
      <c r="R980" s="5">
        <v>41344</v>
      </c>
      <c r="S980" s="4" t="s">
        <v>49</v>
      </c>
      <c r="T980" s="6">
        <v>2013</v>
      </c>
      <c r="V980" s="6" t="s">
        <v>562</v>
      </c>
      <c r="X980" s="7" t="s">
        <v>5955</v>
      </c>
      <c r="Y980" s="6"/>
      <c r="Z980" s="6">
        <v>81</v>
      </c>
      <c r="AA980" s="6" t="s">
        <v>5957</v>
      </c>
      <c r="AB980" s="6"/>
      <c r="AC980" s="6"/>
      <c r="AD980" s="6"/>
      <c r="AE980" s="6"/>
      <c r="AF980" s="6"/>
      <c r="AG980" s="6"/>
      <c r="AH980" s="6"/>
      <c r="AI980" s="6"/>
      <c r="AJ980" s="6"/>
      <c r="AK980" s="6"/>
    </row>
    <row r="981" spans="1:37" ht="12.75" customHeight="1" x14ac:dyDescent="0.2">
      <c r="A981" s="6" t="s">
        <v>5973</v>
      </c>
      <c r="B981" s="4" t="s">
        <v>5943</v>
      </c>
      <c r="C981" s="4" t="s">
        <v>5956</v>
      </c>
      <c r="D981" s="4" t="s">
        <v>5935</v>
      </c>
      <c r="E981" s="53" t="s">
        <v>5975</v>
      </c>
      <c r="F981" s="6" t="s">
        <v>175</v>
      </c>
      <c r="G981" s="6">
        <v>9</v>
      </c>
      <c r="H981" s="4" t="s">
        <v>72</v>
      </c>
      <c r="I981" s="4" t="s">
        <v>142</v>
      </c>
      <c r="J981" s="4" t="s">
        <v>45</v>
      </c>
      <c r="K981" s="4" t="s">
        <v>46</v>
      </c>
      <c r="L981" s="4" t="s">
        <v>73</v>
      </c>
      <c r="M981" s="4" t="s">
        <v>46</v>
      </c>
      <c r="N981" s="4" t="s">
        <v>46</v>
      </c>
      <c r="P981" s="1" t="s">
        <v>5974</v>
      </c>
      <c r="Q981" s="8" t="s">
        <v>142</v>
      </c>
      <c r="R981" s="5">
        <v>41344</v>
      </c>
      <c r="S981" s="4" t="s">
        <v>49</v>
      </c>
      <c r="T981" s="6">
        <v>2013</v>
      </c>
      <c r="V981" s="6" t="s">
        <v>562</v>
      </c>
      <c r="W981" s="6" t="s">
        <v>183</v>
      </c>
      <c r="X981" s="7" t="s">
        <v>5955</v>
      </c>
      <c r="Y981" s="6"/>
      <c r="Z981" s="6">
        <v>320</v>
      </c>
      <c r="AA981" s="6" t="s">
        <v>183</v>
      </c>
      <c r="AB981" s="6" t="s">
        <v>183</v>
      </c>
      <c r="AC981" s="6" t="s">
        <v>183</v>
      </c>
      <c r="AD981" s="6" t="s">
        <v>183</v>
      </c>
      <c r="AE981" s="6" t="s">
        <v>183</v>
      </c>
      <c r="AF981" s="6" t="s">
        <v>183</v>
      </c>
      <c r="AG981" s="6"/>
      <c r="AH981" s="6"/>
      <c r="AI981" s="6"/>
      <c r="AJ981" s="6"/>
      <c r="AK981" s="6"/>
    </row>
    <row r="982" spans="1:37" ht="12.75" customHeight="1" x14ac:dyDescent="0.2">
      <c r="A982" s="6" t="s">
        <v>5973</v>
      </c>
      <c r="B982" s="4" t="s">
        <v>5945</v>
      </c>
      <c r="C982" s="4" t="s">
        <v>5946</v>
      </c>
      <c r="D982" s="4" t="s">
        <v>5935</v>
      </c>
      <c r="E982" s="53" t="s">
        <v>5975</v>
      </c>
      <c r="F982" s="6" t="s">
        <v>175</v>
      </c>
      <c r="G982" s="6">
        <v>9</v>
      </c>
      <c r="H982" s="4" t="s">
        <v>72</v>
      </c>
      <c r="I982" s="4" t="s">
        <v>142</v>
      </c>
      <c r="J982" s="4" t="s">
        <v>45</v>
      </c>
      <c r="K982" s="4" t="s">
        <v>46</v>
      </c>
      <c r="L982" s="4" t="s">
        <v>73</v>
      </c>
      <c r="M982" s="4" t="s">
        <v>46</v>
      </c>
      <c r="N982" s="4" t="s">
        <v>46</v>
      </c>
      <c r="P982" s="1" t="s">
        <v>5974</v>
      </c>
      <c r="Q982" s="8" t="s">
        <v>142</v>
      </c>
      <c r="R982" s="5">
        <v>41344</v>
      </c>
      <c r="S982" s="4" t="s">
        <v>49</v>
      </c>
      <c r="T982" s="6">
        <v>2013</v>
      </c>
      <c r="V982" s="6" t="s">
        <v>562</v>
      </c>
      <c r="W982" s="6" t="s">
        <v>3312</v>
      </c>
      <c r="X982" s="7" t="s">
        <v>5955</v>
      </c>
      <c r="Y982" s="6"/>
      <c r="Z982" s="6">
        <v>380</v>
      </c>
      <c r="AA982" s="6" t="s">
        <v>3312</v>
      </c>
      <c r="AB982" s="6" t="s">
        <v>3312</v>
      </c>
      <c r="AC982" s="6" t="s">
        <v>3312</v>
      </c>
      <c r="AD982" s="6" t="s">
        <v>3312</v>
      </c>
      <c r="AE982" s="6" t="s">
        <v>3312</v>
      </c>
      <c r="AF982" s="6" t="s">
        <v>3312</v>
      </c>
      <c r="AG982" s="6"/>
      <c r="AH982" s="6"/>
      <c r="AI982" s="6"/>
      <c r="AJ982" s="6"/>
      <c r="AK982" s="6"/>
    </row>
    <row r="983" spans="1:37" ht="12.75" customHeight="1" x14ac:dyDescent="0.2">
      <c r="A983" s="6" t="s">
        <v>5973</v>
      </c>
      <c r="B983" s="4" t="s">
        <v>5933</v>
      </c>
      <c r="C983" s="4" t="s">
        <v>5934</v>
      </c>
      <c r="D983" s="4" t="s">
        <v>5935</v>
      </c>
      <c r="E983" s="53" t="s">
        <v>5975</v>
      </c>
      <c r="F983" s="6" t="s">
        <v>175</v>
      </c>
      <c r="G983" s="6">
        <v>9</v>
      </c>
      <c r="H983" s="4" t="s">
        <v>72</v>
      </c>
      <c r="I983" s="4" t="s">
        <v>142</v>
      </c>
      <c r="J983" s="4" t="s">
        <v>45</v>
      </c>
      <c r="K983" s="4" t="s">
        <v>46</v>
      </c>
      <c r="L983" s="4" t="s">
        <v>73</v>
      </c>
      <c r="M983" s="4" t="s">
        <v>46</v>
      </c>
      <c r="N983" s="4" t="s">
        <v>46</v>
      </c>
      <c r="P983" s="1" t="s">
        <v>5974</v>
      </c>
      <c r="Q983" s="8" t="s">
        <v>142</v>
      </c>
      <c r="R983" s="5">
        <v>41344</v>
      </c>
      <c r="S983" s="4" t="s">
        <v>49</v>
      </c>
      <c r="T983" s="6">
        <v>2013</v>
      </c>
      <c r="V983" s="6" t="s">
        <v>562</v>
      </c>
      <c r="W983" s="6" t="s">
        <v>5960</v>
      </c>
      <c r="X983" s="7" t="s">
        <v>5955</v>
      </c>
      <c r="Y983" s="6"/>
      <c r="Z983" s="6">
        <v>469</v>
      </c>
      <c r="AA983" s="6" t="s">
        <v>5961</v>
      </c>
      <c r="AB983" s="6" t="s">
        <v>5960</v>
      </c>
      <c r="AC983" s="6" t="s">
        <v>5960</v>
      </c>
      <c r="AD983" s="6" t="s">
        <v>5960</v>
      </c>
      <c r="AE983" s="6" t="s">
        <v>5960</v>
      </c>
      <c r="AF983" s="6" t="s">
        <v>5960</v>
      </c>
      <c r="AG983" s="6"/>
      <c r="AH983" s="6"/>
      <c r="AI983" s="6"/>
      <c r="AJ983" s="6"/>
      <c r="AK983" s="6"/>
    </row>
    <row r="984" spans="1:37" ht="12.75" customHeight="1" x14ac:dyDescent="0.2">
      <c r="A984" s="6" t="s">
        <v>5973</v>
      </c>
      <c r="B984" s="4" t="s">
        <v>5958</v>
      </c>
      <c r="C984" s="4" t="s">
        <v>5959</v>
      </c>
      <c r="D984" s="4" t="s">
        <v>5935</v>
      </c>
      <c r="E984" s="53" t="s">
        <v>5975</v>
      </c>
      <c r="F984" s="6" t="s">
        <v>175</v>
      </c>
      <c r="G984" s="6">
        <v>9</v>
      </c>
      <c r="H984" s="4" t="s">
        <v>72</v>
      </c>
      <c r="I984" s="4" t="s">
        <v>142</v>
      </c>
      <c r="J984" s="4" t="s">
        <v>45</v>
      </c>
      <c r="K984" s="4" t="s">
        <v>46</v>
      </c>
      <c r="L984" s="4" t="s">
        <v>73</v>
      </c>
      <c r="M984" s="4" t="s">
        <v>46</v>
      </c>
      <c r="N984" s="4" t="s">
        <v>46</v>
      </c>
      <c r="P984" s="1" t="s">
        <v>5974</v>
      </c>
      <c r="Q984" s="8" t="s">
        <v>142</v>
      </c>
      <c r="R984" s="5">
        <v>41344</v>
      </c>
      <c r="S984" s="4" t="s">
        <v>49</v>
      </c>
      <c r="T984" s="6">
        <v>2013</v>
      </c>
      <c r="V984" s="6" t="s">
        <v>562</v>
      </c>
      <c r="W984" s="6" t="s">
        <v>1851</v>
      </c>
      <c r="X984" s="7" t="s">
        <v>5955</v>
      </c>
      <c r="Y984" s="6"/>
      <c r="Z984" s="6">
        <v>77</v>
      </c>
      <c r="AA984" s="6" t="s">
        <v>179</v>
      </c>
      <c r="AB984" s="6" t="s">
        <v>1220</v>
      </c>
      <c r="AC984" s="6" t="s">
        <v>1851</v>
      </c>
      <c r="AD984" s="6" t="s">
        <v>1851</v>
      </c>
      <c r="AE984" s="6" t="s">
        <v>1851</v>
      </c>
      <c r="AF984" s="6" t="s">
        <v>1851</v>
      </c>
      <c r="AG984" s="6"/>
      <c r="AH984" s="6"/>
      <c r="AI984" s="6"/>
      <c r="AJ984" s="6"/>
      <c r="AK984" s="6"/>
    </row>
    <row r="985" spans="1:37" ht="12.75" customHeight="1" x14ac:dyDescent="0.2">
      <c r="A985" s="6" t="s">
        <v>5967</v>
      </c>
      <c r="B985" s="4" t="s">
        <v>5939</v>
      </c>
      <c r="C985" s="4" t="s">
        <v>5940</v>
      </c>
      <c r="D985" s="4" t="s">
        <v>5935</v>
      </c>
      <c r="E985" s="20" t="s">
        <v>5968</v>
      </c>
      <c r="F985" s="6" t="s">
        <v>175</v>
      </c>
      <c r="G985" s="6">
        <v>9</v>
      </c>
      <c r="H985" s="4" t="s">
        <v>137</v>
      </c>
      <c r="I985" s="4" t="s">
        <v>142</v>
      </c>
      <c r="J985" s="4" t="s">
        <v>45</v>
      </c>
      <c r="K985" s="4" t="s">
        <v>45</v>
      </c>
      <c r="L985" s="4" t="s">
        <v>73</v>
      </c>
      <c r="M985" s="4" t="s">
        <v>46</v>
      </c>
      <c r="N985" s="4" t="s">
        <v>46</v>
      </c>
      <c r="P985" s="1" t="s">
        <v>5969</v>
      </c>
      <c r="Q985" s="8" t="s">
        <v>142</v>
      </c>
      <c r="R985" s="5">
        <v>41344</v>
      </c>
      <c r="S985" s="4" t="s">
        <v>49</v>
      </c>
      <c r="T985" s="6">
        <v>2013</v>
      </c>
      <c r="V985" s="6" t="s">
        <v>562</v>
      </c>
      <c r="X985" s="7" t="s">
        <v>5955</v>
      </c>
      <c r="Y985" s="6"/>
      <c r="Z985" s="6">
        <v>374</v>
      </c>
      <c r="AA985" s="6" t="s">
        <v>418</v>
      </c>
      <c r="AB985" s="6" t="s">
        <v>112</v>
      </c>
      <c r="AC985" s="6" t="s">
        <v>1887</v>
      </c>
      <c r="AD985" s="6"/>
      <c r="AE985" s="6"/>
      <c r="AF985" s="6"/>
      <c r="AG985" s="6"/>
      <c r="AH985" s="6"/>
      <c r="AI985" s="6"/>
      <c r="AJ985" s="6"/>
      <c r="AK985" s="6"/>
    </row>
    <row r="986" spans="1:37" ht="12.75" customHeight="1" x14ac:dyDescent="0.2">
      <c r="A986" s="6" t="s">
        <v>5967</v>
      </c>
      <c r="B986" s="4" t="s">
        <v>5970</v>
      </c>
      <c r="C986" s="4" t="s">
        <v>5971</v>
      </c>
      <c r="D986" s="4" t="s">
        <v>5935</v>
      </c>
      <c r="E986" s="20" t="s">
        <v>5968</v>
      </c>
      <c r="F986" s="6" t="s">
        <v>175</v>
      </c>
      <c r="G986" s="6">
        <v>9</v>
      </c>
      <c r="H986" s="4" t="s">
        <v>137</v>
      </c>
      <c r="I986" s="4" t="s">
        <v>142</v>
      </c>
      <c r="J986" s="4" t="s">
        <v>45</v>
      </c>
      <c r="K986" s="4" t="s">
        <v>45</v>
      </c>
      <c r="L986" s="4" t="s">
        <v>73</v>
      </c>
      <c r="M986" s="4" t="s">
        <v>46</v>
      </c>
      <c r="N986" s="4" t="s">
        <v>46</v>
      </c>
      <c r="P986" s="1" t="s">
        <v>5969</v>
      </c>
      <c r="Q986" s="8" t="s">
        <v>142</v>
      </c>
      <c r="R986" s="5">
        <v>41344</v>
      </c>
      <c r="S986" s="4" t="s">
        <v>49</v>
      </c>
      <c r="T986" s="6">
        <v>2013</v>
      </c>
      <c r="V986" s="6" t="s">
        <v>562</v>
      </c>
      <c r="W986" s="6" t="s">
        <v>2342</v>
      </c>
      <c r="X986" s="7" t="s">
        <v>5955</v>
      </c>
      <c r="Y986" s="6"/>
      <c r="Z986" s="6"/>
      <c r="AA986" s="6" t="s">
        <v>2341</v>
      </c>
      <c r="AB986" s="6" t="s">
        <v>237</v>
      </c>
      <c r="AC986" s="6" t="s">
        <v>1733</v>
      </c>
      <c r="AD986" s="6" t="s">
        <v>657</v>
      </c>
      <c r="AE986" s="6" t="s">
        <v>837</v>
      </c>
      <c r="AF986" s="6" t="s">
        <v>2342</v>
      </c>
      <c r="AG986" s="6"/>
      <c r="AH986" s="6"/>
      <c r="AI986" s="6"/>
      <c r="AJ986" s="6"/>
      <c r="AK986" s="6"/>
    </row>
    <row r="987" spans="1:37" ht="12.75" customHeight="1" x14ac:dyDescent="0.2">
      <c r="A987" s="6" t="s">
        <v>5967</v>
      </c>
      <c r="B987" s="4" t="s">
        <v>5941</v>
      </c>
      <c r="C987" s="4" t="s">
        <v>5951</v>
      </c>
      <c r="D987" s="4" t="s">
        <v>5935</v>
      </c>
      <c r="E987" s="20" t="s">
        <v>5968</v>
      </c>
      <c r="F987" s="6" t="s">
        <v>175</v>
      </c>
      <c r="G987" s="6">
        <v>9</v>
      </c>
      <c r="H987" s="4" t="s">
        <v>137</v>
      </c>
      <c r="I987" s="4" t="s">
        <v>142</v>
      </c>
      <c r="J987" s="4" t="s">
        <v>45</v>
      </c>
      <c r="K987" s="4" t="s">
        <v>45</v>
      </c>
      <c r="L987" s="4" t="s">
        <v>73</v>
      </c>
      <c r="M987" s="4" t="s">
        <v>46</v>
      </c>
      <c r="N987" s="4" t="s">
        <v>46</v>
      </c>
      <c r="P987" s="1" t="s">
        <v>5969</v>
      </c>
      <c r="Q987" s="8" t="s">
        <v>142</v>
      </c>
      <c r="R987" s="5">
        <v>41344</v>
      </c>
      <c r="S987" s="4" t="s">
        <v>49</v>
      </c>
      <c r="T987" s="6">
        <v>2013</v>
      </c>
      <c r="V987" s="6" t="s">
        <v>562</v>
      </c>
      <c r="W987" s="6" t="s">
        <v>3546</v>
      </c>
      <c r="X987" s="7" t="s">
        <v>5955</v>
      </c>
      <c r="Y987" s="6"/>
      <c r="Z987" s="6">
        <v>333</v>
      </c>
      <c r="AA987" s="6" t="s">
        <v>3546</v>
      </c>
      <c r="AB987" s="6" t="s">
        <v>3546</v>
      </c>
      <c r="AC987" s="6" t="s">
        <v>3546</v>
      </c>
      <c r="AD987" s="6" t="s">
        <v>3546</v>
      </c>
      <c r="AE987" s="6" t="s">
        <v>3546</v>
      </c>
      <c r="AF987" s="6" t="s">
        <v>3546</v>
      </c>
      <c r="AG987" s="6"/>
      <c r="AH987" s="6"/>
      <c r="AI987" s="6"/>
      <c r="AJ987" s="6"/>
      <c r="AK987" s="6"/>
    </row>
    <row r="988" spans="1:37" ht="12.75" customHeight="1" x14ac:dyDescent="0.2">
      <c r="A988" s="6" t="s">
        <v>5967</v>
      </c>
      <c r="B988" s="4" t="s">
        <v>5947</v>
      </c>
      <c r="C988" s="4" t="s">
        <v>5972</v>
      </c>
      <c r="D988" s="4" t="s">
        <v>5935</v>
      </c>
      <c r="E988" s="20" t="s">
        <v>5968</v>
      </c>
      <c r="F988" s="6" t="s">
        <v>175</v>
      </c>
      <c r="G988" s="6">
        <v>9</v>
      </c>
      <c r="H988" s="4" t="s">
        <v>137</v>
      </c>
      <c r="I988" s="4" t="s">
        <v>142</v>
      </c>
      <c r="J988" s="4" t="s">
        <v>45</v>
      </c>
      <c r="K988" s="4" t="s">
        <v>45</v>
      </c>
      <c r="M988" s="4" t="s">
        <v>46</v>
      </c>
      <c r="N988" s="4" t="s">
        <v>46</v>
      </c>
      <c r="P988" s="1" t="s">
        <v>5969</v>
      </c>
      <c r="Q988" s="8" t="s">
        <v>142</v>
      </c>
      <c r="R988" s="5">
        <v>41344</v>
      </c>
      <c r="S988" s="4" t="s">
        <v>49</v>
      </c>
      <c r="T988" s="6">
        <v>2013</v>
      </c>
      <c r="V988" s="6" t="s">
        <v>562</v>
      </c>
      <c r="X988" s="7" t="s">
        <v>5955</v>
      </c>
      <c r="Y988" s="6"/>
      <c r="Z988" s="6">
        <v>81</v>
      </c>
      <c r="AA988" s="6" t="s">
        <v>5957</v>
      </c>
      <c r="AB988" s="6"/>
      <c r="AC988" s="6"/>
      <c r="AD988" s="6"/>
      <c r="AE988" s="6"/>
      <c r="AF988" s="6"/>
      <c r="AG988" s="6"/>
      <c r="AH988" s="6"/>
      <c r="AI988" s="6"/>
      <c r="AJ988" s="6"/>
      <c r="AK988" s="6"/>
    </row>
    <row r="989" spans="1:37" ht="12.75" customHeight="1" x14ac:dyDescent="0.2">
      <c r="A989" s="6" t="s">
        <v>5967</v>
      </c>
      <c r="B989" s="4" t="s">
        <v>5943</v>
      </c>
      <c r="C989" s="4" t="s">
        <v>5956</v>
      </c>
      <c r="D989" s="4" t="s">
        <v>5935</v>
      </c>
      <c r="E989" s="20" t="s">
        <v>5968</v>
      </c>
      <c r="F989" s="6" t="s">
        <v>175</v>
      </c>
      <c r="G989" s="6">
        <v>9</v>
      </c>
      <c r="H989" s="4" t="s">
        <v>137</v>
      </c>
      <c r="I989" s="4" t="s">
        <v>142</v>
      </c>
      <c r="J989" s="4" t="s">
        <v>45</v>
      </c>
      <c r="K989" s="4" t="s">
        <v>45</v>
      </c>
      <c r="L989" s="4" t="s">
        <v>73</v>
      </c>
      <c r="M989" s="4" t="s">
        <v>46</v>
      </c>
      <c r="N989" s="4" t="s">
        <v>46</v>
      </c>
      <c r="P989" s="1" t="s">
        <v>5969</v>
      </c>
      <c r="Q989" s="8" t="s">
        <v>142</v>
      </c>
      <c r="R989" s="5">
        <v>41344</v>
      </c>
      <c r="S989" s="4" t="s">
        <v>49</v>
      </c>
      <c r="T989" s="6">
        <v>2013</v>
      </c>
      <c r="V989" s="6" t="s">
        <v>562</v>
      </c>
      <c r="W989" s="6" t="s">
        <v>183</v>
      </c>
      <c r="X989" s="7" t="s">
        <v>5955</v>
      </c>
      <c r="Y989" s="6"/>
      <c r="Z989" s="6">
        <v>320</v>
      </c>
      <c r="AA989" s="6" t="s">
        <v>183</v>
      </c>
      <c r="AB989" s="6" t="s">
        <v>183</v>
      </c>
      <c r="AC989" s="6" t="s">
        <v>183</v>
      </c>
      <c r="AD989" s="6" t="s">
        <v>183</v>
      </c>
      <c r="AE989" s="6" t="s">
        <v>183</v>
      </c>
      <c r="AF989" s="6" t="s">
        <v>183</v>
      </c>
      <c r="AG989" s="6"/>
      <c r="AH989" s="6"/>
      <c r="AI989" s="6"/>
      <c r="AJ989" s="6"/>
      <c r="AK989" s="6"/>
    </row>
    <row r="990" spans="1:37" ht="12.75" customHeight="1" x14ac:dyDescent="0.2">
      <c r="A990" s="6" t="s">
        <v>5967</v>
      </c>
      <c r="B990" s="4" t="s">
        <v>5945</v>
      </c>
      <c r="C990" s="4" t="s">
        <v>5946</v>
      </c>
      <c r="D990" s="4" t="s">
        <v>5935</v>
      </c>
      <c r="E990" s="20" t="s">
        <v>5968</v>
      </c>
      <c r="F990" s="6" t="s">
        <v>175</v>
      </c>
      <c r="G990" s="6">
        <v>9</v>
      </c>
      <c r="H990" s="4" t="s">
        <v>137</v>
      </c>
      <c r="I990" s="4" t="s">
        <v>142</v>
      </c>
      <c r="J990" s="4" t="s">
        <v>45</v>
      </c>
      <c r="K990" s="4" t="s">
        <v>45</v>
      </c>
      <c r="L990" s="4" t="s">
        <v>73</v>
      </c>
      <c r="M990" s="4" t="s">
        <v>46</v>
      </c>
      <c r="N990" s="4" t="s">
        <v>46</v>
      </c>
      <c r="P990" s="1" t="s">
        <v>5969</v>
      </c>
      <c r="Q990" s="8" t="s">
        <v>142</v>
      </c>
      <c r="R990" s="5">
        <v>41344</v>
      </c>
      <c r="S990" s="4" t="s">
        <v>49</v>
      </c>
      <c r="T990" s="6">
        <v>2013</v>
      </c>
      <c r="V990" s="6" t="s">
        <v>562</v>
      </c>
      <c r="W990" s="6" t="s">
        <v>3312</v>
      </c>
      <c r="X990" s="7" t="s">
        <v>5955</v>
      </c>
      <c r="Y990" s="6"/>
      <c r="Z990" s="6">
        <v>380</v>
      </c>
      <c r="AA990" s="6" t="s">
        <v>3312</v>
      </c>
      <c r="AB990" s="6" t="s">
        <v>3312</v>
      </c>
      <c r="AC990" s="6" t="s">
        <v>3312</v>
      </c>
      <c r="AD990" s="6" t="s">
        <v>3312</v>
      </c>
      <c r="AE990" s="6" t="s">
        <v>3312</v>
      </c>
      <c r="AF990" s="6" t="s">
        <v>3312</v>
      </c>
      <c r="AG990" s="6"/>
      <c r="AH990" s="6"/>
      <c r="AI990" s="6"/>
      <c r="AJ990" s="6"/>
      <c r="AK990" s="6"/>
    </row>
    <row r="991" spans="1:37" ht="12.75" customHeight="1" x14ac:dyDescent="0.2">
      <c r="A991" s="6" t="s">
        <v>5967</v>
      </c>
      <c r="B991" s="4" t="s">
        <v>5933</v>
      </c>
      <c r="C991" s="4" t="s">
        <v>5934</v>
      </c>
      <c r="D991" s="4" t="s">
        <v>5935</v>
      </c>
      <c r="E991" s="20" t="s">
        <v>5968</v>
      </c>
      <c r="F991" s="6" t="s">
        <v>175</v>
      </c>
      <c r="G991" s="6">
        <v>9</v>
      </c>
      <c r="H991" s="4" t="s">
        <v>137</v>
      </c>
      <c r="I991" s="4" t="s">
        <v>142</v>
      </c>
      <c r="J991" s="4" t="s">
        <v>45</v>
      </c>
      <c r="K991" s="4" t="s">
        <v>45</v>
      </c>
      <c r="L991" s="4" t="s">
        <v>73</v>
      </c>
      <c r="M991" s="4" t="s">
        <v>46</v>
      </c>
      <c r="N991" s="4" t="s">
        <v>46</v>
      </c>
      <c r="P991" s="1" t="s">
        <v>5969</v>
      </c>
      <c r="Q991" s="8" t="s">
        <v>142</v>
      </c>
      <c r="R991" s="5">
        <v>41344</v>
      </c>
      <c r="S991" s="4" t="s">
        <v>49</v>
      </c>
      <c r="T991" s="6">
        <v>2013</v>
      </c>
      <c r="V991" s="6" t="s">
        <v>562</v>
      </c>
      <c r="W991" s="6" t="s">
        <v>5960</v>
      </c>
      <c r="X991" s="7" t="s">
        <v>5955</v>
      </c>
      <c r="Y991" s="6"/>
      <c r="Z991" s="6">
        <v>469</v>
      </c>
      <c r="AA991" s="6" t="s">
        <v>5961</v>
      </c>
      <c r="AB991" s="6" t="s">
        <v>5960</v>
      </c>
      <c r="AC991" s="6" t="s">
        <v>5960</v>
      </c>
      <c r="AD991" s="6" t="s">
        <v>5960</v>
      </c>
      <c r="AE991" s="6" t="s">
        <v>5960</v>
      </c>
      <c r="AF991" s="6" t="s">
        <v>5960</v>
      </c>
      <c r="AG991" s="6"/>
      <c r="AH991" s="6"/>
      <c r="AI991" s="6"/>
      <c r="AJ991" s="6"/>
      <c r="AK991" s="6"/>
    </row>
    <row r="992" spans="1:37" ht="12.75" customHeight="1" x14ac:dyDescent="0.2">
      <c r="A992" s="6" t="s">
        <v>5967</v>
      </c>
      <c r="B992" s="4" t="s">
        <v>5958</v>
      </c>
      <c r="C992" s="4" t="s">
        <v>5959</v>
      </c>
      <c r="D992" s="4" t="s">
        <v>5935</v>
      </c>
      <c r="E992" s="20" t="s">
        <v>5968</v>
      </c>
      <c r="F992" s="6" t="s">
        <v>175</v>
      </c>
      <c r="G992" s="6">
        <v>9</v>
      </c>
      <c r="H992" s="4" t="s">
        <v>137</v>
      </c>
      <c r="I992" s="4" t="s">
        <v>142</v>
      </c>
      <c r="J992" s="4" t="s">
        <v>45</v>
      </c>
      <c r="K992" s="4" t="s">
        <v>45</v>
      </c>
      <c r="L992" s="4" t="s">
        <v>73</v>
      </c>
      <c r="M992" s="4" t="s">
        <v>46</v>
      </c>
      <c r="N992" s="4" t="s">
        <v>46</v>
      </c>
      <c r="P992" s="1" t="s">
        <v>5969</v>
      </c>
      <c r="Q992" s="8" t="s">
        <v>142</v>
      </c>
      <c r="R992" s="5">
        <v>41344</v>
      </c>
      <c r="S992" s="4" t="s">
        <v>49</v>
      </c>
      <c r="T992" s="6">
        <v>2013</v>
      </c>
      <c r="V992" s="6" t="s">
        <v>562</v>
      </c>
      <c r="W992" s="6" t="s">
        <v>1851</v>
      </c>
      <c r="X992" s="7" t="s">
        <v>5955</v>
      </c>
      <c r="Y992" s="6"/>
      <c r="Z992" s="6">
        <v>77</v>
      </c>
      <c r="AA992" s="6" t="s">
        <v>179</v>
      </c>
      <c r="AB992" s="6" t="s">
        <v>1220</v>
      </c>
      <c r="AC992" s="6" t="s">
        <v>1851</v>
      </c>
      <c r="AD992" s="6" t="s">
        <v>1851</v>
      </c>
      <c r="AE992" s="6" t="s">
        <v>1851</v>
      </c>
      <c r="AF992" s="6" t="s">
        <v>1851</v>
      </c>
      <c r="AG992" s="6"/>
      <c r="AH992" s="6"/>
      <c r="AI992" s="6"/>
      <c r="AJ992" s="6"/>
      <c r="AK992" s="6"/>
    </row>
    <row r="993" spans="1:37" ht="12.75" customHeight="1" x14ac:dyDescent="0.2">
      <c r="A993" s="6" t="s">
        <v>5106</v>
      </c>
      <c r="B993" s="4" t="s">
        <v>5092</v>
      </c>
      <c r="C993" s="4" t="s">
        <v>5093</v>
      </c>
      <c r="D993" s="4" t="s">
        <v>5094</v>
      </c>
      <c r="E993" s="20" t="s">
        <v>5107</v>
      </c>
      <c r="F993" s="6" t="s">
        <v>175</v>
      </c>
      <c r="G993" s="6">
        <v>9</v>
      </c>
      <c r="H993" s="4" t="s">
        <v>137</v>
      </c>
      <c r="I993" s="4" t="s">
        <v>142</v>
      </c>
      <c r="J993" s="4" t="s">
        <v>46</v>
      </c>
      <c r="K993" s="4" t="s">
        <v>45</v>
      </c>
      <c r="L993" s="4" t="s">
        <v>73</v>
      </c>
      <c r="M993" s="4" t="s">
        <v>46</v>
      </c>
      <c r="N993" s="4" t="s">
        <v>46</v>
      </c>
      <c r="P993" s="1" t="s">
        <v>5108</v>
      </c>
      <c r="Q993" s="8" t="s">
        <v>142</v>
      </c>
      <c r="R993" s="5">
        <v>41344</v>
      </c>
      <c r="S993" s="4" t="s">
        <v>49</v>
      </c>
      <c r="T993" s="6">
        <v>2013</v>
      </c>
      <c r="V993" s="6" t="s">
        <v>103</v>
      </c>
      <c r="X993" s="7" t="s">
        <v>3827</v>
      </c>
      <c r="Y993" s="6"/>
      <c r="Z993" s="6">
        <v>867</v>
      </c>
      <c r="AA993" s="6" t="s">
        <v>4174</v>
      </c>
      <c r="AB993" s="6" t="s">
        <v>5098</v>
      </c>
      <c r="AC993" s="6" t="s">
        <v>5099</v>
      </c>
      <c r="AD993" s="6"/>
      <c r="AE993" s="6"/>
      <c r="AF993" s="6"/>
      <c r="AG993" s="6"/>
      <c r="AH993" s="6"/>
      <c r="AI993" s="6"/>
      <c r="AJ993" s="6"/>
      <c r="AK993" s="6"/>
    </row>
    <row r="994" spans="1:37" ht="12.75" customHeight="1" x14ac:dyDescent="0.2">
      <c r="A994" s="6" t="s">
        <v>5106</v>
      </c>
      <c r="B994" s="4" t="s">
        <v>5100</v>
      </c>
      <c r="C994" s="4" t="s">
        <v>5101</v>
      </c>
      <c r="D994" s="4" t="s">
        <v>5094</v>
      </c>
      <c r="E994" s="20" t="s">
        <v>5107</v>
      </c>
      <c r="F994" s="6" t="s">
        <v>175</v>
      </c>
      <c r="G994" s="6">
        <v>9</v>
      </c>
      <c r="H994" s="4" t="s">
        <v>137</v>
      </c>
      <c r="I994" s="4" t="s">
        <v>142</v>
      </c>
      <c r="J994" s="4" t="s">
        <v>46</v>
      </c>
      <c r="K994" s="4" t="s">
        <v>45</v>
      </c>
      <c r="L994" s="4" t="s">
        <v>73</v>
      </c>
      <c r="M994" s="4" t="s">
        <v>46</v>
      </c>
      <c r="N994" s="4" t="s">
        <v>46</v>
      </c>
      <c r="P994" s="1" t="s">
        <v>5108</v>
      </c>
      <c r="Q994" s="8" t="s">
        <v>142</v>
      </c>
      <c r="R994" s="5">
        <v>41344</v>
      </c>
      <c r="S994" s="4" t="s">
        <v>49</v>
      </c>
      <c r="T994" s="6">
        <v>2013</v>
      </c>
      <c r="V994" s="6" t="s">
        <v>103</v>
      </c>
      <c r="W994" s="6" t="s">
        <v>2596</v>
      </c>
      <c r="X994" s="7" t="s">
        <v>3827</v>
      </c>
      <c r="Y994" s="6"/>
      <c r="Z994" s="6"/>
      <c r="AA994" s="6" t="s">
        <v>1472</v>
      </c>
      <c r="AB994" s="6" t="s">
        <v>1847</v>
      </c>
      <c r="AC994" s="6" t="s">
        <v>5102</v>
      </c>
      <c r="AD994" s="6" t="s">
        <v>2596</v>
      </c>
      <c r="AE994" s="6"/>
      <c r="AF994" s="6"/>
      <c r="AG994" s="6"/>
      <c r="AH994" s="6"/>
      <c r="AI994" s="6"/>
      <c r="AJ994" s="6"/>
      <c r="AK994" s="6"/>
    </row>
    <row r="995" spans="1:37" ht="12.75" customHeight="1" x14ac:dyDescent="0.2">
      <c r="A995" s="6" t="s">
        <v>5106</v>
      </c>
      <c r="B995" s="4" t="s">
        <v>5103</v>
      </c>
      <c r="C995" s="4" t="s">
        <v>5104</v>
      </c>
      <c r="D995" s="4" t="s">
        <v>5094</v>
      </c>
      <c r="E995" s="20" t="s">
        <v>5107</v>
      </c>
      <c r="F995" s="6" t="s">
        <v>175</v>
      </c>
      <c r="G995" s="6">
        <v>9</v>
      </c>
      <c r="H995" s="4" t="s">
        <v>137</v>
      </c>
      <c r="I995" s="4" t="s">
        <v>142</v>
      </c>
      <c r="J995" s="4" t="s">
        <v>46</v>
      </c>
      <c r="K995" s="4" t="s">
        <v>45</v>
      </c>
      <c r="L995" s="4" t="s">
        <v>73</v>
      </c>
      <c r="M995" s="4" t="s">
        <v>46</v>
      </c>
      <c r="N995" s="4" t="s">
        <v>46</v>
      </c>
      <c r="P995" s="1" t="s">
        <v>5108</v>
      </c>
      <c r="Q995" s="8" t="s">
        <v>142</v>
      </c>
      <c r="R995" s="5">
        <v>41344</v>
      </c>
      <c r="S995" s="4" t="s">
        <v>49</v>
      </c>
      <c r="T995" s="6">
        <v>2013</v>
      </c>
      <c r="V995" s="6" t="s">
        <v>103</v>
      </c>
      <c r="W995" s="6" t="s">
        <v>5105</v>
      </c>
      <c r="X995" s="7" t="s">
        <v>3827</v>
      </c>
      <c r="Y995" s="6"/>
      <c r="Z995" s="6"/>
      <c r="AA995" s="6" t="s">
        <v>2291</v>
      </c>
      <c r="AB995" s="6" t="s">
        <v>712</v>
      </c>
      <c r="AC995" s="6" t="s">
        <v>1734</v>
      </c>
      <c r="AD995" s="6" t="s">
        <v>5105</v>
      </c>
      <c r="AE995" s="6"/>
      <c r="AF995" s="6"/>
      <c r="AG995" s="6"/>
      <c r="AH995" s="6"/>
      <c r="AI995" s="6"/>
      <c r="AJ995" s="6"/>
      <c r="AK995" s="6"/>
    </row>
    <row r="996" spans="1:37" ht="12.75" customHeight="1" x14ac:dyDescent="0.2">
      <c r="A996" s="6" t="s">
        <v>5795</v>
      </c>
      <c r="B996" s="4" t="s">
        <v>5780</v>
      </c>
      <c r="C996" s="4" t="s">
        <v>5781</v>
      </c>
      <c r="D996" s="4" t="s">
        <v>5782</v>
      </c>
      <c r="E996" s="20" t="s">
        <v>5796</v>
      </c>
      <c r="F996" s="6" t="s">
        <v>175</v>
      </c>
      <c r="G996" s="6">
        <v>9</v>
      </c>
      <c r="H996" s="4" t="s">
        <v>137</v>
      </c>
      <c r="I996" s="4" t="s">
        <v>142</v>
      </c>
      <c r="J996" s="4" t="s">
        <v>45</v>
      </c>
      <c r="K996" s="4" t="s">
        <v>45</v>
      </c>
      <c r="L996" s="4" t="s">
        <v>73</v>
      </c>
      <c r="M996" s="4" t="s">
        <v>46</v>
      </c>
      <c r="N996" s="4" t="s">
        <v>46</v>
      </c>
      <c r="P996" s="1" t="s">
        <v>5797</v>
      </c>
      <c r="Q996" s="8" t="s">
        <v>142</v>
      </c>
      <c r="R996" s="5">
        <v>41344</v>
      </c>
      <c r="S996" s="4" t="s">
        <v>49</v>
      </c>
      <c r="T996" s="6">
        <v>2013</v>
      </c>
      <c r="V996" s="6" t="s">
        <v>103</v>
      </c>
      <c r="X996" s="7" t="s">
        <v>5792</v>
      </c>
      <c r="Y996" s="6"/>
      <c r="Z996" s="6">
        <v>451</v>
      </c>
      <c r="AA996" s="6" t="s">
        <v>445</v>
      </c>
      <c r="AB996" s="6" t="s">
        <v>897</v>
      </c>
      <c r="AC996" s="6" t="s">
        <v>1887</v>
      </c>
      <c r="AD996" s="6"/>
      <c r="AE996" s="6"/>
      <c r="AF996" s="6"/>
      <c r="AG996" s="6"/>
      <c r="AH996" s="6"/>
      <c r="AI996" s="6"/>
      <c r="AJ996" s="6"/>
      <c r="AK996" s="6"/>
    </row>
    <row r="997" spans="1:37" ht="12.75" customHeight="1" x14ac:dyDescent="0.2">
      <c r="A997" s="6" t="s">
        <v>5795</v>
      </c>
      <c r="B997" s="4" t="s">
        <v>5793</v>
      </c>
      <c r="C997" s="4" t="s">
        <v>5794</v>
      </c>
      <c r="D997" s="4" t="s">
        <v>5782</v>
      </c>
      <c r="E997" s="20" t="s">
        <v>5796</v>
      </c>
      <c r="F997" s="6" t="s">
        <v>175</v>
      </c>
      <c r="G997" s="6">
        <v>9</v>
      </c>
      <c r="H997" s="4" t="s">
        <v>137</v>
      </c>
      <c r="I997" s="4" t="s">
        <v>142</v>
      </c>
      <c r="J997" s="4" t="s">
        <v>45</v>
      </c>
      <c r="K997" s="4" t="s">
        <v>45</v>
      </c>
      <c r="L997" s="4" t="s">
        <v>73</v>
      </c>
      <c r="M997" s="4" t="s">
        <v>46</v>
      </c>
      <c r="N997" s="4" t="s">
        <v>46</v>
      </c>
      <c r="P997" s="1" t="s">
        <v>5797</v>
      </c>
      <c r="Q997" s="8" t="s">
        <v>142</v>
      </c>
      <c r="R997" s="5">
        <v>41344</v>
      </c>
      <c r="S997" s="4" t="s">
        <v>49</v>
      </c>
      <c r="T997" s="6">
        <v>2013</v>
      </c>
      <c r="V997" s="6" t="s">
        <v>103</v>
      </c>
      <c r="W997" s="6" t="s">
        <v>1674</v>
      </c>
      <c r="X997" s="7" t="s">
        <v>5792</v>
      </c>
      <c r="Y997" s="6"/>
      <c r="Z997" s="6"/>
      <c r="AA997" s="6" t="s">
        <v>3962</v>
      </c>
      <c r="AB997" s="6" t="s">
        <v>3963</v>
      </c>
      <c r="AC997" s="6" t="s">
        <v>3964</v>
      </c>
      <c r="AD997" s="6" t="s">
        <v>1674</v>
      </c>
      <c r="AE997" s="6"/>
      <c r="AF997" s="6"/>
      <c r="AG997" s="6"/>
      <c r="AH997" s="6"/>
      <c r="AI997" s="6"/>
      <c r="AJ997" s="6"/>
      <c r="AK997" s="6"/>
    </row>
    <row r="998" spans="1:37" ht="12.75" customHeight="1" x14ac:dyDescent="0.2">
      <c r="A998" s="6" t="s">
        <v>5795</v>
      </c>
      <c r="B998" s="4" t="s">
        <v>5787</v>
      </c>
      <c r="C998" s="4" t="s">
        <v>5788</v>
      </c>
      <c r="D998" s="4" t="s">
        <v>5782</v>
      </c>
      <c r="E998" s="20" t="s">
        <v>5796</v>
      </c>
      <c r="F998" s="6" t="s">
        <v>175</v>
      </c>
      <c r="G998" s="6">
        <v>9</v>
      </c>
      <c r="H998" s="4" t="s">
        <v>137</v>
      </c>
      <c r="I998" s="4" t="s">
        <v>142</v>
      </c>
      <c r="J998" s="4" t="s">
        <v>45</v>
      </c>
      <c r="K998" s="4" t="s">
        <v>45</v>
      </c>
      <c r="L998" s="4" t="s">
        <v>73</v>
      </c>
      <c r="M998" s="4" t="s">
        <v>46</v>
      </c>
      <c r="N998" s="4" t="s">
        <v>46</v>
      </c>
      <c r="P998" s="1" t="s">
        <v>5797</v>
      </c>
      <c r="Q998" s="8" t="s">
        <v>142</v>
      </c>
      <c r="R998" s="5">
        <v>41344</v>
      </c>
      <c r="S998" s="4" t="s">
        <v>49</v>
      </c>
      <c r="T998" s="6">
        <v>2013</v>
      </c>
      <c r="V998" s="6" t="s">
        <v>103</v>
      </c>
      <c r="W998" s="6" t="s">
        <v>896</v>
      </c>
      <c r="X998" s="7" t="s">
        <v>5792</v>
      </c>
      <c r="Y998" s="6"/>
      <c r="Z998" s="6">
        <v>220</v>
      </c>
      <c r="AA998" s="6" t="s">
        <v>896</v>
      </c>
      <c r="AB998" s="6" t="s">
        <v>896</v>
      </c>
      <c r="AC998" s="6" t="s">
        <v>896</v>
      </c>
      <c r="AD998" s="6" t="s">
        <v>896</v>
      </c>
      <c r="AE998" s="6"/>
      <c r="AF998" s="6"/>
      <c r="AG998" s="6"/>
      <c r="AH998" s="6"/>
      <c r="AI998" s="6"/>
      <c r="AJ998" s="6"/>
      <c r="AK998" s="6"/>
    </row>
    <row r="999" spans="1:37" ht="12.75" customHeight="1" x14ac:dyDescent="0.2">
      <c r="A999" s="6" t="s">
        <v>5789</v>
      </c>
      <c r="B999" s="4" t="s">
        <v>5780</v>
      </c>
      <c r="C999" s="4" t="s">
        <v>5781</v>
      </c>
      <c r="D999" s="4" t="s">
        <v>5782</v>
      </c>
      <c r="E999" s="20" t="s">
        <v>5790</v>
      </c>
      <c r="F999" s="6" t="s">
        <v>175</v>
      </c>
      <c r="G999" s="6">
        <v>9</v>
      </c>
      <c r="H999" s="4" t="s">
        <v>72</v>
      </c>
      <c r="I999" s="4" t="s">
        <v>142</v>
      </c>
      <c r="J999" s="4" t="s">
        <v>45</v>
      </c>
      <c r="K999" s="4" t="s">
        <v>46</v>
      </c>
      <c r="L999" s="4" t="s">
        <v>73</v>
      </c>
      <c r="M999" s="4" t="s">
        <v>46</v>
      </c>
      <c r="N999" s="4" t="s">
        <v>46</v>
      </c>
      <c r="P999" s="1" t="s">
        <v>5791</v>
      </c>
      <c r="Q999" s="8" t="s">
        <v>142</v>
      </c>
      <c r="R999" s="5">
        <v>41344</v>
      </c>
      <c r="S999" s="4" t="s">
        <v>49</v>
      </c>
      <c r="T999" s="6">
        <v>2013</v>
      </c>
      <c r="V999" s="6" t="s">
        <v>103</v>
      </c>
      <c r="X999" s="7" t="s">
        <v>5792</v>
      </c>
      <c r="Y999" s="6"/>
      <c r="Z999" s="6">
        <v>451</v>
      </c>
      <c r="AA999" s="6" t="s">
        <v>445</v>
      </c>
      <c r="AB999" s="6" t="s">
        <v>897</v>
      </c>
      <c r="AC999" s="6" t="s">
        <v>1887</v>
      </c>
      <c r="AD999" s="6"/>
      <c r="AE999" s="6"/>
      <c r="AF999" s="6"/>
      <c r="AG999" s="6"/>
      <c r="AH999" s="6"/>
      <c r="AI999" s="6"/>
      <c r="AJ999" s="6"/>
      <c r="AK999" s="6"/>
    </row>
    <row r="1000" spans="1:37" ht="12.75" customHeight="1" x14ac:dyDescent="0.2">
      <c r="A1000" s="6" t="s">
        <v>5789</v>
      </c>
      <c r="B1000" s="4" t="s">
        <v>5793</v>
      </c>
      <c r="C1000" s="4" t="s">
        <v>5794</v>
      </c>
      <c r="D1000" s="4" t="s">
        <v>5782</v>
      </c>
      <c r="E1000" s="20" t="s">
        <v>5790</v>
      </c>
      <c r="F1000" s="6" t="s">
        <v>175</v>
      </c>
      <c r="G1000" s="6">
        <v>9</v>
      </c>
      <c r="H1000" s="4" t="s">
        <v>72</v>
      </c>
      <c r="I1000" s="4" t="s">
        <v>142</v>
      </c>
      <c r="J1000" s="4" t="s">
        <v>45</v>
      </c>
      <c r="K1000" s="4" t="s">
        <v>46</v>
      </c>
      <c r="L1000" s="4" t="s">
        <v>73</v>
      </c>
      <c r="M1000" s="4" t="s">
        <v>46</v>
      </c>
      <c r="N1000" s="4" t="s">
        <v>46</v>
      </c>
      <c r="P1000" s="1" t="s">
        <v>5791</v>
      </c>
      <c r="Q1000" s="8" t="s">
        <v>142</v>
      </c>
      <c r="R1000" s="5">
        <v>41344</v>
      </c>
      <c r="S1000" s="4" t="s">
        <v>49</v>
      </c>
      <c r="T1000" s="6">
        <v>2013</v>
      </c>
      <c r="V1000" s="6" t="s">
        <v>103</v>
      </c>
      <c r="W1000" s="6" t="s">
        <v>1674</v>
      </c>
      <c r="X1000" s="7" t="s">
        <v>5792</v>
      </c>
      <c r="Y1000" s="6"/>
      <c r="Z1000" s="6"/>
      <c r="AA1000" s="6" t="s">
        <v>3962</v>
      </c>
      <c r="AB1000" s="6" t="s">
        <v>3963</v>
      </c>
      <c r="AC1000" s="6" t="s">
        <v>3964</v>
      </c>
      <c r="AD1000" s="6" t="s">
        <v>1674</v>
      </c>
      <c r="AE1000" s="6"/>
      <c r="AF1000" s="6"/>
      <c r="AG1000" s="6"/>
      <c r="AH1000" s="6"/>
      <c r="AI1000" s="6"/>
      <c r="AJ1000" s="6"/>
      <c r="AK1000" s="6"/>
    </row>
    <row r="1001" spans="1:37" ht="12.75" customHeight="1" x14ac:dyDescent="0.2">
      <c r="A1001" s="6" t="s">
        <v>5789</v>
      </c>
      <c r="B1001" s="4" t="s">
        <v>5787</v>
      </c>
      <c r="C1001" s="4" t="s">
        <v>5788</v>
      </c>
      <c r="D1001" s="4" t="s">
        <v>5782</v>
      </c>
      <c r="E1001" s="20" t="s">
        <v>5790</v>
      </c>
      <c r="F1001" s="6" t="s">
        <v>175</v>
      </c>
      <c r="G1001" s="6">
        <v>9</v>
      </c>
      <c r="H1001" s="4" t="s">
        <v>72</v>
      </c>
      <c r="I1001" s="4" t="s">
        <v>142</v>
      </c>
      <c r="J1001" s="4" t="s">
        <v>45</v>
      </c>
      <c r="K1001" s="4" t="s">
        <v>46</v>
      </c>
      <c r="L1001" s="4" t="s">
        <v>73</v>
      </c>
      <c r="M1001" s="4" t="s">
        <v>46</v>
      </c>
      <c r="N1001" s="4" t="s">
        <v>46</v>
      </c>
      <c r="P1001" s="1" t="s">
        <v>5791</v>
      </c>
      <c r="Q1001" s="8" t="s">
        <v>142</v>
      </c>
      <c r="R1001" s="5">
        <v>41344</v>
      </c>
      <c r="S1001" s="4" t="s">
        <v>49</v>
      </c>
      <c r="T1001" s="6">
        <v>2013</v>
      </c>
      <c r="V1001" s="6" t="s">
        <v>103</v>
      </c>
      <c r="W1001" s="6" t="s">
        <v>896</v>
      </c>
      <c r="X1001" s="7" t="s">
        <v>5792</v>
      </c>
      <c r="Y1001" s="6"/>
      <c r="Z1001" s="6">
        <v>220</v>
      </c>
      <c r="AA1001" s="6" t="s">
        <v>896</v>
      </c>
      <c r="AB1001" s="6" t="s">
        <v>896</v>
      </c>
      <c r="AC1001" s="6" t="s">
        <v>896</v>
      </c>
      <c r="AD1001" s="6" t="s">
        <v>896</v>
      </c>
      <c r="AE1001" s="6"/>
      <c r="AF1001" s="6"/>
      <c r="AG1001" s="6"/>
      <c r="AH1001" s="6"/>
      <c r="AI1001" s="6"/>
      <c r="AJ1001" s="6"/>
      <c r="AK1001" s="6"/>
    </row>
    <row r="1002" spans="1:37" ht="12.75" customHeight="1" x14ac:dyDescent="0.2">
      <c r="A1002" s="6" t="s">
        <v>5095</v>
      </c>
      <c r="B1002" s="4" t="s">
        <v>5092</v>
      </c>
      <c r="C1002" s="4" t="s">
        <v>5093</v>
      </c>
      <c r="D1002" s="4" t="s">
        <v>5094</v>
      </c>
      <c r="E1002" s="20" t="s">
        <v>5096</v>
      </c>
      <c r="F1002" s="6" t="s">
        <v>175</v>
      </c>
      <c r="G1002" s="6">
        <v>9</v>
      </c>
      <c r="H1002" s="4" t="s">
        <v>72</v>
      </c>
      <c r="I1002" s="4" t="s">
        <v>142</v>
      </c>
      <c r="J1002" s="4" t="s">
        <v>46</v>
      </c>
      <c r="K1002" s="4" t="s">
        <v>46</v>
      </c>
      <c r="L1002" s="4" t="s">
        <v>73</v>
      </c>
      <c r="M1002" s="4" t="s">
        <v>46</v>
      </c>
      <c r="N1002" s="4" t="s">
        <v>46</v>
      </c>
      <c r="P1002" s="1" t="s">
        <v>5097</v>
      </c>
      <c r="Q1002" s="8" t="s">
        <v>142</v>
      </c>
      <c r="R1002" s="5">
        <v>41344</v>
      </c>
      <c r="S1002" s="4" t="s">
        <v>49</v>
      </c>
      <c r="T1002" s="6">
        <v>2013</v>
      </c>
      <c r="V1002" s="6" t="s">
        <v>103</v>
      </c>
      <c r="X1002" s="7" t="s">
        <v>3827</v>
      </c>
      <c r="Y1002" s="6"/>
      <c r="Z1002" s="6">
        <v>867</v>
      </c>
      <c r="AA1002" s="6" t="s">
        <v>4174</v>
      </c>
      <c r="AB1002" s="6" t="s">
        <v>5098</v>
      </c>
      <c r="AC1002" s="6" t="s">
        <v>5099</v>
      </c>
      <c r="AD1002" s="6"/>
      <c r="AE1002" s="6"/>
      <c r="AF1002" s="6"/>
      <c r="AG1002" s="6"/>
      <c r="AH1002" s="6"/>
      <c r="AI1002" s="6"/>
      <c r="AJ1002" s="6"/>
      <c r="AK1002" s="6"/>
    </row>
    <row r="1003" spans="1:37" ht="12.75" customHeight="1" x14ac:dyDescent="0.2">
      <c r="A1003" s="6" t="s">
        <v>5095</v>
      </c>
      <c r="B1003" s="4" t="s">
        <v>5100</v>
      </c>
      <c r="C1003" s="4" t="s">
        <v>5101</v>
      </c>
      <c r="D1003" s="4" t="s">
        <v>5094</v>
      </c>
      <c r="E1003" s="20" t="s">
        <v>5096</v>
      </c>
      <c r="F1003" s="6" t="s">
        <v>175</v>
      </c>
      <c r="G1003" s="6">
        <v>9</v>
      </c>
      <c r="H1003" s="4" t="s">
        <v>72</v>
      </c>
      <c r="I1003" s="4" t="s">
        <v>142</v>
      </c>
      <c r="J1003" s="4" t="s">
        <v>46</v>
      </c>
      <c r="K1003" s="4" t="s">
        <v>46</v>
      </c>
      <c r="L1003" s="4" t="s">
        <v>73</v>
      </c>
      <c r="M1003" s="4" t="s">
        <v>46</v>
      </c>
      <c r="N1003" s="4" t="s">
        <v>46</v>
      </c>
      <c r="P1003" s="1" t="s">
        <v>5097</v>
      </c>
      <c r="Q1003" s="8" t="s">
        <v>142</v>
      </c>
      <c r="R1003" s="5">
        <v>41344</v>
      </c>
      <c r="S1003" s="4" t="s">
        <v>49</v>
      </c>
      <c r="T1003" s="6">
        <v>2013</v>
      </c>
      <c r="V1003" s="6" t="s">
        <v>103</v>
      </c>
      <c r="W1003" s="6" t="s">
        <v>2596</v>
      </c>
      <c r="X1003" s="7" t="s">
        <v>3827</v>
      </c>
      <c r="Y1003" s="6"/>
      <c r="Z1003" s="6"/>
      <c r="AA1003" s="6" t="s">
        <v>1472</v>
      </c>
      <c r="AB1003" s="6" t="s">
        <v>1847</v>
      </c>
      <c r="AC1003" s="6" t="s">
        <v>5102</v>
      </c>
      <c r="AD1003" s="6" t="s">
        <v>2596</v>
      </c>
      <c r="AE1003" s="6"/>
      <c r="AF1003" s="6"/>
      <c r="AG1003" s="6"/>
      <c r="AH1003" s="6"/>
      <c r="AI1003" s="6"/>
      <c r="AJ1003" s="6"/>
      <c r="AK1003" s="6"/>
    </row>
    <row r="1004" spans="1:37" ht="12.75" customHeight="1" x14ac:dyDescent="0.2">
      <c r="A1004" s="6" t="s">
        <v>5095</v>
      </c>
      <c r="B1004" s="4" t="s">
        <v>5103</v>
      </c>
      <c r="C1004" s="4" t="s">
        <v>5104</v>
      </c>
      <c r="D1004" s="4" t="s">
        <v>5094</v>
      </c>
      <c r="E1004" s="20" t="s">
        <v>5096</v>
      </c>
      <c r="F1004" s="6" t="s">
        <v>175</v>
      </c>
      <c r="G1004" s="6">
        <v>9</v>
      </c>
      <c r="H1004" s="4" t="s">
        <v>72</v>
      </c>
      <c r="I1004" s="4" t="s">
        <v>142</v>
      </c>
      <c r="J1004" s="4" t="s">
        <v>46</v>
      </c>
      <c r="K1004" s="4" t="s">
        <v>46</v>
      </c>
      <c r="L1004" s="4" t="s">
        <v>73</v>
      </c>
      <c r="M1004" s="4" t="s">
        <v>46</v>
      </c>
      <c r="N1004" s="4" t="s">
        <v>46</v>
      </c>
      <c r="P1004" s="1" t="s">
        <v>5097</v>
      </c>
      <c r="Q1004" s="8" t="s">
        <v>142</v>
      </c>
      <c r="R1004" s="5">
        <v>41344</v>
      </c>
      <c r="S1004" s="4" t="s">
        <v>49</v>
      </c>
      <c r="T1004" s="6">
        <v>2013</v>
      </c>
      <c r="V1004" s="6" t="s">
        <v>103</v>
      </c>
      <c r="W1004" s="6" t="s">
        <v>5105</v>
      </c>
      <c r="X1004" s="7" t="s">
        <v>3827</v>
      </c>
      <c r="Y1004" s="6"/>
      <c r="Z1004" s="6"/>
      <c r="AA1004" s="6" t="s">
        <v>2291</v>
      </c>
      <c r="AB1004" s="6" t="s">
        <v>712</v>
      </c>
      <c r="AC1004" s="6" t="s">
        <v>1734</v>
      </c>
      <c r="AD1004" s="6" t="s">
        <v>5105</v>
      </c>
      <c r="AE1004" s="6"/>
      <c r="AF1004" s="6"/>
      <c r="AG1004" s="6"/>
      <c r="AH1004" s="6"/>
      <c r="AI1004" s="6"/>
      <c r="AJ1004" s="6"/>
      <c r="AK1004" s="6"/>
    </row>
    <row r="1005" spans="1:37" ht="12.75" customHeight="1" x14ac:dyDescent="0.2">
      <c r="A1005" s="6" t="s">
        <v>5926</v>
      </c>
      <c r="B1005" s="4" t="s">
        <v>5894</v>
      </c>
      <c r="C1005" s="4" t="s">
        <v>5895</v>
      </c>
      <c r="D1005" s="4" t="s">
        <v>5884</v>
      </c>
      <c r="E1005" s="20" t="s">
        <v>5932</v>
      </c>
      <c r="F1005" s="6" t="s">
        <v>175</v>
      </c>
      <c r="G1005" s="6">
        <v>8</v>
      </c>
      <c r="H1005" s="4" t="s">
        <v>72</v>
      </c>
      <c r="I1005" s="4" t="s">
        <v>142</v>
      </c>
      <c r="J1005" s="4" t="s">
        <v>45</v>
      </c>
      <c r="K1005" s="4" t="s">
        <v>46</v>
      </c>
      <c r="L1005" s="4" t="s">
        <v>73</v>
      </c>
      <c r="M1005" s="4" t="s">
        <v>46</v>
      </c>
      <c r="N1005" s="4" t="s">
        <v>45</v>
      </c>
      <c r="P1005" s="2" t="s">
        <v>5927</v>
      </c>
      <c r="Q1005" s="8" t="s">
        <v>142</v>
      </c>
      <c r="R1005" s="5">
        <v>41344</v>
      </c>
      <c r="S1005" s="4" t="s">
        <v>440</v>
      </c>
      <c r="T1005" s="6">
        <v>2013</v>
      </c>
      <c r="V1005" s="6" t="s">
        <v>103</v>
      </c>
      <c r="X1005" s="7" t="s">
        <v>5928</v>
      </c>
      <c r="Y1005" s="6"/>
      <c r="Z1005" s="6">
        <v>3042</v>
      </c>
      <c r="AA1005" s="6" t="s">
        <v>5929</v>
      </c>
      <c r="AB1005" s="6" t="s">
        <v>5930</v>
      </c>
      <c r="AC1005" s="6" t="s">
        <v>5931</v>
      </c>
      <c r="AD1005" s="6"/>
      <c r="AE1005" s="6"/>
      <c r="AF1005" s="6"/>
      <c r="AG1005" s="6"/>
      <c r="AH1005" s="6"/>
      <c r="AI1005" s="6"/>
      <c r="AJ1005" s="6"/>
      <c r="AK1005" s="6"/>
    </row>
    <row r="1006" spans="1:37" ht="12.75" customHeight="1" x14ac:dyDescent="0.2">
      <c r="A1006" s="6" t="s">
        <v>5926</v>
      </c>
      <c r="B1006" s="4" t="s">
        <v>5917</v>
      </c>
      <c r="C1006" s="4" t="s">
        <v>5918</v>
      </c>
      <c r="D1006" s="4" t="s">
        <v>5884</v>
      </c>
      <c r="E1006" s="20" t="s">
        <v>5932</v>
      </c>
      <c r="F1006" s="6" t="s">
        <v>175</v>
      </c>
      <c r="G1006" s="6">
        <v>8</v>
      </c>
      <c r="H1006" s="4" t="s">
        <v>72</v>
      </c>
      <c r="I1006" s="4" t="s">
        <v>142</v>
      </c>
      <c r="J1006" s="4" t="s">
        <v>45</v>
      </c>
      <c r="K1006" s="4" t="s">
        <v>46</v>
      </c>
      <c r="L1006" s="4" t="s">
        <v>73</v>
      </c>
      <c r="M1006" s="4" t="s">
        <v>46</v>
      </c>
      <c r="N1006" s="4" t="s">
        <v>45</v>
      </c>
      <c r="P1006" s="2" t="s">
        <v>5927</v>
      </c>
      <c r="Q1006" s="8" t="s">
        <v>142</v>
      </c>
      <c r="R1006" s="5">
        <v>41344</v>
      </c>
      <c r="S1006" s="4" t="s">
        <v>440</v>
      </c>
      <c r="T1006" s="6">
        <v>2013</v>
      </c>
      <c r="V1006" s="6" t="s">
        <v>103</v>
      </c>
      <c r="W1006" s="6" t="s">
        <v>1909</v>
      </c>
      <c r="X1006" s="7" t="s">
        <v>5928</v>
      </c>
      <c r="Y1006" s="6"/>
      <c r="Z1006" s="6"/>
      <c r="AA1006" s="6" t="s">
        <v>885</v>
      </c>
      <c r="AB1006" s="6" t="s">
        <v>1885</v>
      </c>
      <c r="AC1006" s="6" t="s">
        <v>614</v>
      </c>
      <c r="AD1006" s="6" t="s">
        <v>1909</v>
      </c>
      <c r="AE1006" s="6"/>
      <c r="AF1006" s="6"/>
      <c r="AG1006" s="6"/>
      <c r="AH1006" s="6"/>
      <c r="AI1006" s="6"/>
      <c r="AJ1006" s="6"/>
      <c r="AK1006" s="6"/>
    </row>
    <row r="1007" spans="1:37" ht="12.75" customHeight="1" x14ac:dyDescent="0.2">
      <c r="A1007" s="6" t="s">
        <v>5926</v>
      </c>
      <c r="B1007" s="4" t="s">
        <v>5919</v>
      </c>
      <c r="C1007" s="4" t="s">
        <v>5920</v>
      </c>
      <c r="D1007" s="4" t="s">
        <v>5884</v>
      </c>
      <c r="E1007" s="20" t="s">
        <v>5932</v>
      </c>
      <c r="F1007" s="6" t="s">
        <v>175</v>
      </c>
      <c r="G1007" s="6">
        <v>8</v>
      </c>
      <c r="H1007" s="4" t="s">
        <v>72</v>
      </c>
      <c r="I1007" s="4" t="s">
        <v>142</v>
      </c>
      <c r="J1007" s="4" t="s">
        <v>45</v>
      </c>
      <c r="K1007" s="4" t="s">
        <v>46</v>
      </c>
      <c r="L1007" s="4" t="s">
        <v>73</v>
      </c>
      <c r="M1007" s="4" t="s">
        <v>46</v>
      </c>
      <c r="N1007" s="4" t="s">
        <v>45</v>
      </c>
      <c r="P1007" s="2" t="s">
        <v>5927</v>
      </c>
      <c r="Q1007" s="8" t="s">
        <v>142</v>
      </c>
      <c r="R1007" s="5">
        <v>41344</v>
      </c>
      <c r="S1007" s="4" t="s">
        <v>440</v>
      </c>
      <c r="T1007" s="6">
        <v>2013</v>
      </c>
      <c r="V1007" s="6" t="s">
        <v>103</v>
      </c>
      <c r="W1007" s="6" t="s">
        <v>1909</v>
      </c>
      <c r="X1007" s="7" t="s">
        <v>5928</v>
      </c>
      <c r="Y1007" s="6"/>
      <c r="Z1007" s="6"/>
      <c r="AA1007" s="6" t="s">
        <v>885</v>
      </c>
      <c r="AB1007" s="6" t="s">
        <v>1885</v>
      </c>
      <c r="AC1007" s="6" t="s">
        <v>614</v>
      </c>
      <c r="AD1007" s="6" t="s">
        <v>1909</v>
      </c>
      <c r="AE1007" s="6"/>
      <c r="AF1007" s="6"/>
      <c r="AG1007" s="6"/>
      <c r="AH1007" s="6"/>
      <c r="AI1007" s="6"/>
      <c r="AJ1007" s="6"/>
      <c r="AK1007" s="6"/>
    </row>
    <row r="1008" spans="1:37" ht="12.75" customHeight="1" x14ac:dyDescent="0.2">
      <c r="A1008" s="6" t="s">
        <v>5926</v>
      </c>
      <c r="B1008" s="4" t="s">
        <v>5921</v>
      </c>
      <c r="C1008" s="4" t="s">
        <v>5922</v>
      </c>
      <c r="D1008" s="4" t="s">
        <v>5884</v>
      </c>
      <c r="E1008" s="20" t="s">
        <v>5932</v>
      </c>
      <c r="F1008" s="6" t="s">
        <v>175</v>
      </c>
      <c r="G1008" s="6">
        <v>8</v>
      </c>
      <c r="H1008" s="4" t="s">
        <v>72</v>
      </c>
      <c r="I1008" s="4" t="s">
        <v>142</v>
      </c>
      <c r="J1008" s="4" t="s">
        <v>45</v>
      </c>
      <c r="K1008" s="4" t="s">
        <v>46</v>
      </c>
      <c r="L1008" s="4" t="s">
        <v>73</v>
      </c>
      <c r="M1008" s="4" t="s">
        <v>46</v>
      </c>
      <c r="N1008" s="4" t="s">
        <v>45</v>
      </c>
      <c r="P1008" s="2" t="s">
        <v>5927</v>
      </c>
      <c r="Q1008" s="8" t="s">
        <v>142</v>
      </c>
      <c r="R1008" s="5">
        <v>41344</v>
      </c>
      <c r="S1008" s="4" t="s">
        <v>440</v>
      </c>
      <c r="T1008" s="6">
        <v>2013</v>
      </c>
      <c r="V1008" s="6" t="s">
        <v>103</v>
      </c>
      <c r="W1008" s="6" t="s">
        <v>1647</v>
      </c>
      <c r="X1008" s="7" t="s">
        <v>5928</v>
      </c>
      <c r="Y1008" s="6"/>
      <c r="Z1008" s="6"/>
      <c r="AA1008" s="6" t="s">
        <v>5099</v>
      </c>
      <c r="AB1008" s="6" t="s">
        <v>5923</v>
      </c>
      <c r="AC1008" s="6" t="s">
        <v>595</v>
      </c>
      <c r="AD1008" s="6" t="s">
        <v>1647</v>
      </c>
      <c r="AE1008" s="6"/>
      <c r="AF1008" s="6"/>
      <c r="AG1008" s="6"/>
      <c r="AH1008" s="6"/>
      <c r="AI1008" s="6"/>
      <c r="AJ1008" s="6"/>
      <c r="AK1008" s="6"/>
    </row>
    <row r="1009" spans="1:40" ht="12.75" customHeight="1" x14ac:dyDescent="0.2">
      <c r="A1009" s="6" t="s">
        <v>5926</v>
      </c>
      <c r="B1009" s="4" t="s">
        <v>5889</v>
      </c>
      <c r="C1009" s="4" t="s">
        <v>5890</v>
      </c>
      <c r="D1009" s="4" t="s">
        <v>5884</v>
      </c>
      <c r="E1009" s="20" t="s">
        <v>5932</v>
      </c>
      <c r="F1009" s="6" t="s">
        <v>175</v>
      </c>
      <c r="G1009" s="6">
        <v>8</v>
      </c>
      <c r="H1009" s="4" t="s">
        <v>72</v>
      </c>
      <c r="I1009" s="4" t="s">
        <v>142</v>
      </c>
      <c r="J1009" s="4" t="s">
        <v>45</v>
      </c>
      <c r="K1009" s="4" t="s">
        <v>46</v>
      </c>
      <c r="L1009" s="4" t="s">
        <v>73</v>
      </c>
      <c r="M1009" s="4" t="s">
        <v>46</v>
      </c>
      <c r="N1009" s="4" t="s">
        <v>45</v>
      </c>
      <c r="P1009" s="2" t="s">
        <v>5927</v>
      </c>
      <c r="Q1009" s="8" t="s">
        <v>142</v>
      </c>
      <c r="R1009" s="5">
        <v>41344</v>
      </c>
      <c r="S1009" s="4" t="s">
        <v>440</v>
      </c>
      <c r="T1009" s="6">
        <v>2013</v>
      </c>
      <c r="V1009" s="6" t="s">
        <v>103</v>
      </c>
      <c r="W1009" s="6" t="s">
        <v>3405</v>
      </c>
      <c r="X1009" s="7" t="s">
        <v>5928</v>
      </c>
      <c r="Y1009" s="6"/>
      <c r="Z1009" s="6">
        <v>463</v>
      </c>
      <c r="AA1009" s="6" t="s">
        <v>3405</v>
      </c>
      <c r="AB1009" s="6" t="s">
        <v>3405</v>
      </c>
      <c r="AC1009" s="6" t="s">
        <v>3405</v>
      </c>
      <c r="AD1009" s="6" t="s">
        <v>3405</v>
      </c>
      <c r="AE1009" s="6"/>
      <c r="AF1009" s="6"/>
      <c r="AG1009" s="6"/>
      <c r="AH1009" s="6"/>
      <c r="AI1009" s="6"/>
      <c r="AJ1009" s="6"/>
      <c r="AK1009" s="6"/>
    </row>
    <row r="1010" spans="1:40" ht="12.75" customHeight="1" x14ac:dyDescent="0.2">
      <c r="A1010" s="6" t="s">
        <v>5926</v>
      </c>
      <c r="B1010" s="4" t="s">
        <v>5882</v>
      </c>
      <c r="C1010" s="4" t="s">
        <v>5883</v>
      </c>
      <c r="D1010" s="4" t="s">
        <v>5884</v>
      </c>
      <c r="E1010" s="20" t="s">
        <v>5932</v>
      </c>
      <c r="F1010" s="6" t="s">
        <v>175</v>
      </c>
      <c r="G1010" s="6">
        <v>8</v>
      </c>
      <c r="H1010" s="4" t="s">
        <v>72</v>
      </c>
      <c r="I1010" s="4" t="s">
        <v>142</v>
      </c>
      <c r="J1010" s="4" t="s">
        <v>45</v>
      </c>
      <c r="K1010" s="4" t="s">
        <v>46</v>
      </c>
      <c r="L1010" s="4" t="s">
        <v>73</v>
      </c>
      <c r="M1010" s="4" t="s">
        <v>46</v>
      </c>
      <c r="N1010" s="4" t="s">
        <v>45</v>
      </c>
      <c r="P1010" s="2" t="s">
        <v>5927</v>
      </c>
      <c r="Q1010" s="8" t="s">
        <v>142</v>
      </c>
      <c r="R1010" s="5">
        <v>41344</v>
      </c>
      <c r="S1010" s="4" t="s">
        <v>440</v>
      </c>
      <c r="T1010" s="6">
        <v>2013</v>
      </c>
      <c r="V1010" s="6" t="s">
        <v>103</v>
      </c>
      <c r="W1010" s="6" t="s">
        <v>1647</v>
      </c>
      <c r="X1010" s="7" t="s">
        <v>5928</v>
      </c>
      <c r="Y1010" s="6"/>
      <c r="Z1010" s="6">
        <v>108</v>
      </c>
      <c r="AA1010" s="6" t="s">
        <v>5222</v>
      </c>
      <c r="AB1010" s="6" t="s">
        <v>5759</v>
      </c>
      <c r="AC1010" s="6" t="s">
        <v>5925</v>
      </c>
      <c r="AD1010" s="6" t="s">
        <v>1647</v>
      </c>
      <c r="AE1010" s="6"/>
      <c r="AF1010" s="6"/>
      <c r="AG1010" s="6"/>
      <c r="AH1010" s="6"/>
      <c r="AI1010" s="6"/>
      <c r="AJ1010" s="6"/>
      <c r="AK1010" s="6"/>
    </row>
    <row r="1011" spans="1:40" ht="12.75" customHeight="1" x14ac:dyDescent="0.2">
      <c r="A1011" s="6" t="s">
        <v>5926</v>
      </c>
      <c r="B1011" s="4" t="s">
        <v>5891</v>
      </c>
      <c r="C1011" s="4" t="s">
        <v>5892</v>
      </c>
      <c r="D1011" s="4" t="s">
        <v>5884</v>
      </c>
      <c r="E1011" s="20" t="s">
        <v>5932</v>
      </c>
      <c r="F1011" s="6" t="s">
        <v>175</v>
      </c>
      <c r="G1011" s="6">
        <v>8</v>
      </c>
      <c r="H1011" s="4" t="s">
        <v>72</v>
      </c>
      <c r="I1011" s="4" t="s">
        <v>142</v>
      </c>
      <c r="J1011" s="4" t="s">
        <v>45</v>
      </c>
      <c r="K1011" s="4" t="s">
        <v>46</v>
      </c>
      <c r="L1011" s="4" t="s">
        <v>73</v>
      </c>
      <c r="M1011" s="4" t="s">
        <v>46</v>
      </c>
      <c r="N1011" s="4" t="s">
        <v>45</v>
      </c>
      <c r="P1011" s="1" t="s">
        <v>5927</v>
      </c>
      <c r="Q1011" s="8" t="s">
        <v>142</v>
      </c>
      <c r="R1011" s="5">
        <v>41344</v>
      </c>
      <c r="S1011" s="4" t="s">
        <v>440</v>
      </c>
      <c r="T1011" s="6">
        <v>2013</v>
      </c>
      <c r="V1011" s="6" t="s">
        <v>103</v>
      </c>
      <c r="W1011" s="6" t="s">
        <v>5893</v>
      </c>
      <c r="X1011" s="7" t="s">
        <v>5928</v>
      </c>
      <c r="Y1011" s="6"/>
      <c r="Z1011" s="6">
        <v>28</v>
      </c>
      <c r="AA1011" s="6" t="s">
        <v>5893</v>
      </c>
      <c r="AB1011" s="6" t="s">
        <v>5893</v>
      </c>
      <c r="AC1011" s="6" t="s">
        <v>5893</v>
      </c>
      <c r="AD1011" s="6" t="s">
        <v>5893</v>
      </c>
      <c r="AE1011" s="6"/>
      <c r="AF1011" s="6"/>
      <c r="AG1011" s="6"/>
      <c r="AH1011" s="6"/>
      <c r="AI1011" s="6"/>
      <c r="AJ1011" s="6"/>
      <c r="AK1011" s="6"/>
    </row>
    <row r="1012" spans="1:40" ht="12.75" customHeight="1" x14ac:dyDescent="0.2">
      <c r="A1012" s="6" t="s">
        <v>5909</v>
      </c>
      <c r="B1012" s="4" t="s">
        <v>5894</v>
      </c>
      <c r="C1012" s="4" t="s">
        <v>5895</v>
      </c>
      <c r="D1012" s="4" t="s">
        <v>5884</v>
      </c>
      <c r="E1012" s="20" t="s">
        <v>5910</v>
      </c>
      <c r="F1012" s="6" t="s">
        <v>175</v>
      </c>
      <c r="G1012" s="6">
        <v>8</v>
      </c>
      <c r="H1012" s="4" t="s">
        <v>137</v>
      </c>
      <c r="I1012" s="4" t="s">
        <v>142</v>
      </c>
      <c r="J1012" s="4" t="s">
        <v>45</v>
      </c>
      <c r="K1012" s="4" t="s">
        <v>45</v>
      </c>
      <c r="L1012" s="4" t="s">
        <v>73</v>
      </c>
      <c r="M1012" s="4" t="s">
        <v>46</v>
      </c>
      <c r="N1012" s="4" t="s">
        <v>45</v>
      </c>
      <c r="P1012" s="1" t="s">
        <v>5911</v>
      </c>
      <c r="Q1012" s="8" t="s">
        <v>142</v>
      </c>
      <c r="R1012" s="5">
        <v>41344</v>
      </c>
      <c r="S1012" s="4" t="s">
        <v>49</v>
      </c>
      <c r="T1012" s="6">
        <v>2013</v>
      </c>
      <c r="V1012" s="6" t="s">
        <v>103</v>
      </c>
      <c r="W1012" s="6" t="s">
        <v>5912</v>
      </c>
      <c r="X1012" s="7" t="s">
        <v>5913</v>
      </c>
      <c r="Y1012" s="6"/>
      <c r="Z1012" s="6">
        <v>2726</v>
      </c>
      <c r="AA1012" s="6" t="s">
        <v>5914</v>
      </c>
      <c r="AB1012" s="6" t="s">
        <v>5915</v>
      </c>
      <c r="AC1012" s="6" t="s">
        <v>5916</v>
      </c>
      <c r="AD1012" s="6" t="s">
        <v>5912</v>
      </c>
      <c r="AE1012" s="6"/>
      <c r="AF1012" s="6"/>
      <c r="AG1012" s="6"/>
      <c r="AH1012" s="6"/>
      <c r="AI1012" s="6"/>
      <c r="AJ1012" s="6"/>
      <c r="AK1012" s="6"/>
    </row>
    <row r="1013" spans="1:40" ht="12.75" customHeight="1" x14ac:dyDescent="0.2">
      <c r="A1013" s="6" t="s">
        <v>5909</v>
      </c>
      <c r="B1013" s="4" t="s">
        <v>5917</v>
      </c>
      <c r="C1013" s="4" t="s">
        <v>5918</v>
      </c>
      <c r="D1013" s="4" t="s">
        <v>5884</v>
      </c>
      <c r="E1013" s="20" t="s">
        <v>5910</v>
      </c>
      <c r="F1013" s="6" t="s">
        <v>175</v>
      </c>
      <c r="G1013" s="6">
        <v>8</v>
      </c>
      <c r="H1013" s="4" t="s">
        <v>137</v>
      </c>
      <c r="I1013" s="4" t="s">
        <v>142</v>
      </c>
      <c r="J1013" s="4" t="s">
        <v>45</v>
      </c>
      <c r="K1013" s="4" t="s">
        <v>45</v>
      </c>
      <c r="L1013" s="4" t="s">
        <v>73</v>
      </c>
      <c r="M1013" s="4" t="s">
        <v>46</v>
      </c>
      <c r="N1013" s="4" t="s">
        <v>45</v>
      </c>
      <c r="P1013" s="1" t="s">
        <v>5911</v>
      </c>
      <c r="Q1013" s="8" t="s">
        <v>142</v>
      </c>
      <c r="R1013" s="5">
        <v>41344</v>
      </c>
      <c r="S1013" s="4" t="s">
        <v>49</v>
      </c>
      <c r="T1013" s="6">
        <v>2013</v>
      </c>
      <c r="V1013" s="6" t="s">
        <v>103</v>
      </c>
      <c r="W1013" s="6" t="s">
        <v>1909</v>
      </c>
      <c r="X1013" s="7" t="s">
        <v>5913</v>
      </c>
      <c r="Y1013" s="6"/>
      <c r="Z1013" s="6"/>
      <c r="AA1013" s="6" t="s">
        <v>885</v>
      </c>
      <c r="AB1013" s="6" t="s">
        <v>1885</v>
      </c>
      <c r="AC1013" s="6" t="s">
        <v>614</v>
      </c>
      <c r="AD1013" s="6" t="s">
        <v>1909</v>
      </c>
      <c r="AE1013" s="6"/>
      <c r="AF1013" s="6"/>
      <c r="AG1013" s="6"/>
      <c r="AH1013" s="6"/>
      <c r="AI1013" s="6"/>
      <c r="AJ1013" s="6"/>
      <c r="AK1013" s="6"/>
    </row>
    <row r="1014" spans="1:40" ht="12.75" customHeight="1" x14ac:dyDescent="0.2">
      <c r="A1014" s="6" t="s">
        <v>5909</v>
      </c>
      <c r="B1014" s="4" t="s">
        <v>5919</v>
      </c>
      <c r="C1014" s="4" t="s">
        <v>5920</v>
      </c>
      <c r="D1014" s="4" t="s">
        <v>5884</v>
      </c>
      <c r="E1014" s="20" t="s">
        <v>5910</v>
      </c>
      <c r="F1014" s="6" t="s">
        <v>175</v>
      </c>
      <c r="G1014" s="6">
        <v>8</v>
      </c>
      <c r="H1014" s="4" t="s">
        <v>137</v>
      </c>
      <c r="I1014" s="4" t="s">
        <v>142</v>
      </c>
      <c r="J1014" s="4" t="s">
        <v>45</v>
      </c>
      <c r="K1014" s="4" t="s">
        <v>45</v>
      </c>
      <c r="L1014" s="4" t="s">
        <v>73</v>
      </c>
      <c r="M1014" s="4" t="s">
        <v>46</v>
      </c>
      <c r="N1014" s="4" t="s">
        <v>45</v>
      </c>
      <c r="P1014" s="1" t="s">
        <v>5911</v>
      </c>
      <c r="Q1014" s="8" t="s">
        <v>142</v>
      </c>
      <c r="R1014" s="5">
        <v>41344</v>
      </c>
      <c r="S1014" s="4" t="s">
        <v>49</v>
      </c>
      <c r="T1014" s="6">
        <v>2013</v>
      </c>
      <c r="V1014" s="6" t="s">
        <v>103</v>
      </c>
      <c r="W1014" s="6" t="s">
        <v>1909</v>
      </c>
      <c r="X1014" s="7" t="s">
        <v>5913</v>
      </c>
      <c r="Y1014" s="6"/>
      <c r="Z1014" s="6"/>
      <c r="AA1014" s="6" t="s">
        <v>885</v>
      </c>
      <c r="AB1014" s="6" t="s">
        <v>1885</v>
      </c>
      <c r="AC1014" s="6" t="s">
        <v>614</v>
      </c>
      <c r="AD1014" s="6" t="s">
        <v>1909</v>
      </c>
      <c r="AE1014" s="6"/>
      <c r="AF1014" s="6"/>
      <c r="AG1014" s="6"/>
      <c r="AH1014" s="6"/>
      <c r="AI1014" s="6"/>
      <c r="AJ1014" s="6"/>
      <c r="AK1014" s="6"/>
    </row>
    <row r="1015" spans="1:40" ht="12.75" customHeight="1" x14ac:dyDescent="0.2">
      <c r="A1015" s="6" t="s">
        <v>5909</v>
      </c>
      <c r="B1015" s="4" t="s">
        <v>5921</v>
      </c>
      <c r="C1015" s="4" t="s">
        <v>5922</v>
      </c>
      <c r="D1015" s="4" t="s">
        <v>5884</v>
      </c>
      <c r="E1015" s="20" t="s">
        <v>5910</v>
      </c>
      <c r="F1015" s="6" t="s">
        <v>175</v>
      </c>
      <c r="G1015" s="6">
        <v>8</v>
      </c>
      <c r="H1015" s="4" t="s">
        <v>137</v>
      </c>
      <c r="I1015" s="4" t="s">
        <v>142</v>
      </c>
      <c r="J1015" s="4" t="s">
        <v>45</v>
      </c>
      <c r="K1015" s="4" t="s">
        <v>45</v>
      </c>
      <c r="L1015" s="4" t="s">
        <v>73</v>
      </c>
      <c r="M1015" s="4" t="s">
        <v>46</v>
      </c>
      <c r="N1015" s="4" t="s">
        <v>45</v>
      </c>
      <c r="P1015" s="1" t="s">
        <v>5911</v>
      </c>
      <c r="Q1015" s="8" t="s">
        <v>142</v>
      </c>
      <c r="R1015" s="5">
        <v>41344</v>
      </c>
      <c r="S1015" s="4" t="s">
        <v>49</v>
      </c>
      <c r="T1015" s="6">
        <v>2013</v>
      </c>
      <c r="V1015" s="6" t="s">
        <v>103</v>
      </c>
      <c r="W1015" s="6" t="s">
        <v>1647</v>
      </c>
      <c r="X1015" s="7" t="s">
        <v>5913</v>
      </c>
      <c r="Y1015" s="6"/>
      <c r="Z1015" s="6"/>
      <c r="AA1015" s="6" t="s">
        <v>5099</v>
      </c>
      <c r="AB1015" s="6" t="s">
        <v>5923</v>
      </c>
      <c r="AC1015" s="6" t="s">
        <v>595</v>
      </c>
      <c r="AD1015" s="6" t="s">
        <v>1647</v>
      </c>
      <c r="AE1015" s="6"/>
      <c r="AF1015" s="6"/>
      <c r="AG1015" s="6"/>
      <c r="AH1015" s="6"/>
      <c r="AI1015" s="6"/>
      <c r="AJ1015" s="6"/>
      <c r="AK1015" s="6"/>
    </row>
    <row r="1016" spans="1:40" ht="12.75" customHeight="1" x14ac:dyDescent="0.2">
      <c r="A1016" s="6" t="s">
        <v>5909</v>
      </c>
      <c r="B1016" s="4" t="s">
        <v>5889</v>
      </c>
      <c r="C1016" s="4" t="s">
        <v>5890</v>
      </c>
      <c r="D1016" s="4" t="s">
        <v>5884</v>
      </c>
      <c r="E1016" s="20" t="s">
        <v>5910</v>
      </c>
      <c r="F1016" s="6" t="s">
        <v>175</v>
      </c>
      <c r="G1016" s="6">
        <v>8</v>
      </c>
      <c r="H1016" s="4" t="s">
        <v>137</v>
      </c>
      <c r="I1016" s="4" t="s">
        <v>142</v>
      </c>
      <c r="J1016" s="4" t="s">
        <v>45</v>
      </c>
      <c r="K1016" s="4" t="s">
        <v>45</v>
      </c>
      <c r="L1016" s="4" t="s">
        <v>73</v>
      </c>
      <c r="M1016" s="4" t="s">
        <v>46</v>
      </c>
      <c r="N1016" s="4" t="s">
        <v>45</v>
      </c>
      <c r="P1016" s="1" t="s">
        <v>5911</v>
      </c>
      <c r="Q1016" s="8" t="s">
        <v>142</v>
      </c>
      <c r="R1016" s="5">
        <v>41344</v>
      </c>
      <c r="S1016" s="4" t="s">
        <v>49</v>
      </c>
      <c r="T1016" s="6">
        <v>2013</v>
      </c>
      <c r="V1016" s="6" t="s">
        <v>103</v>
      </c>
      <c r="W1016" s="6" t="s">
        <v>5924</v>
      </c>
      <c r="X1016" s="7" t="s">
        <v>5913</v>
      </c>
      <c r="Y1016" s="6"/>
      <c r="Z1016" s="6">
        <v>452</v>
      </c>
      <c r="AA1016" s="6" t="s">
        <v>5924</v>
      </c>
      <c r="AB1016" s="6" t="s">
        <v>5924</v>
      </c>
      <c r="AC1016" s="6" t="s">
        <v>5924</v>
      </c>
      <c r="AD1016" s="6" t="s">
        <v>5924</v>
      </c>
      <c r="AE1016" s="6"/>
      <c r="AF1016" s="6"/>
      <c r="AG1016" s="6"/>
      <c r="AH1016" s="6"/>
      <c r="AI1016" s="6"/>
      <c r="AJ1016" s="6"/>
      <c r="AK1016" s="6"/>
    </row>
    <row r="1017" spans="1:40" ht="12.75" customHeight="1" x14ac:dyDescent="0.2">
      <c r="A1017" s="6" t="s">
        <v>5909</v>
      </c>
      <c r="B1017" s="4" t="s">
        <v>5882</v>
      </c>
      <c r="C1017" s="4" t="s">
        <v>5883</v>
      </c>
      <c r="D1017" s="4" t="s">
        <v>5884</v>
      </c>
      <c r="E1017" s="20" t="s">
        <v>5910</v>
      </c>
      <c r="F1017" s="6" t="s">
        <v>175</v>
      </c>
      <c r="G1017" s="6">
        <v>8</v>
      </c>
      <c r="H1017" s="4" t="s">
        <v>137</v>
      </c>
      <c r="I1017" s="4" t="s">
        <v>142</v>
      </c>
      <c r="J1017" s="4" t="s">
        <v>45</v>
      </c>
      <c r="K1017" s="4" t="s">
        <v>45</v>
      </c>
      <c r="L1017" s="4" t="s">
        <v>73</v>
      </c>
      <c r="M1017" s="4" t="s">
        <v>46</v>
      </c>
      <c r="N1017" s="4" t="s">
        <v>45</v>
      </c>
      <c r="P1017" s="1" t="s">
        <v>5911</v>
      </c>
      <c r="Q1017" s="8" t="s">
        <v>142</v>
      </c>
      <c r="R1017" s="5">
        <v>41344</v>
      </c>
      <c r="S1017" s="4" t="s">
        <v>49</v>
      </c>
      <c r="T1017" s="6">
        <v>2013</v>
      </c>
      <c r="V1017" s="6" t="s">
        <v>103</v>
      </c>
      <c r="W1017" s="6" t="s">
        <v>1647</v>
      </c>
      <c r="X1017" s="7" t="s">
        <v>5913</v>
      </c>
      <c r="Y1017" s="6"/>
      <c r="Z1017" s="6">
        <v>107</v>
      </c>
      <c r="AA1017" s="6" t="s">
        <v>5222</v>
      </c>
      <c r="AB1017" s="6" t="s">
        <v>5759</v>
      </c>
      <c r="AC1017" s="6" t="s">
        <v>5925</v>
      </c>
      <c r="AD1017" s="6" t="s">
        <v>1647</v>
      </c>
      <c r="AE1017" s="6"/>
      <c r="AF1017" s="6"/>
      <c r="AG1017" s="6"/>
      <c r="AH1017" s="6"/>
      <c r="AI1017" s="6"/>
      <c r="AJ1017" s="6"/>
      <c r="AK1017" s="6"/>
    </row>
    <row r="1018" spans="1:40" ht="12.75" customHeight="1" x14ac:dyDescent="0.2">
      <c r="A1018" s="6" t="s">
        <v>5909</v>
      </c>
      <c r="B1018" s="4" t="s">
        <v>5891</v>
      </c>
      <c r="C1018" s="4" t="s">
        <v>5892</v>
      </c>
      <c r="D1018" s="4" t="s">
        <v>5884</v>
      </c>
      <c r="E1018" s="20" t="s">
        <v>5910</v>
      </c>
      <c r="F1018" s="6" t="s">
        <v>175</v>
      </c>
      <c r="G1018" s="6">
        <v>8</v>
      </c>
      <c r="H1018" s="4" t="s">
        <v>137</v>
      </c>
      <c r="I1018" s="4" t="s">
        <v>142</v>
      </c>
      <c r="J1018" s="4" t="s">
        <v>45</v>
      </c>
      <c r="K1018" s="4" t="s">
        <v>45</v>
      </c>
      <c r="L1018" s="4" t="s">
        <v>73</v>
      </c>
      <c r="M1018" s="4" t="s">
        <v>46</v>
      </c>
      <c r="N1018" s="4" t="s">
        <v>45</v>
      </c>
      <c r="P1018" s="1" t="s">
        <v>5911</v>
      </c>
      <c r="Q1018" s="8" t="s">
        <v>142</v>
      </c>
      <c r="R1018" s="5">
        <v>41344</v>
      </c>
      <c r="S1018" s="4" t="s">
        <v>49</v>
      </c>
      <c r="T1018" s="6">
        <v>2013</v>
      </c>
      <c r="V1018" s="6" t="s">
        <v>103</v>
      </c>
      <c r="W1018" s="6" t="s">
        <v>1521</v>
      </c>
      <c r="X1018" s="7" t="s">
        <v>5913</v>
      </c>
      <c r="Y1018" s="6"/>
      <c r="Z1018" s="6">
        <v>32</v>
      </c>
      <c r="AA1018" s="6" t="s">
        <v>1521</v>
      </c>
      <c r="AB1018" s="6" t="s">
        <v>1521</v>
      </c>
      <c r="AC1018" s="6" t="s">
        <v>1521</v>
      </c>
      <c r="AD1018" s="6" t="s">
        <v>1521</v>
      </c>
      <c r="AE1018" s="6"/>
      <c r="AF1018" s="6"/>
      <c r="AG1018" s="6"/>
      <c r="AH1018" s="6"/>
      <c r="AI1018" s="6"/>
      <c r="AJ1018" s="6"/>
      <c r="AK1018" s="6"/>
    </row>
    <row r="1019" spans="1:40" ht="12.75" customHeight="1" x14ac:dyDescent="0.2">
      <c r="A1019" s="6" t="s">
        <v>5602</v>
      </c>
      <c r="B1019" s="4" t="s">
        <v>5582</v>
      </c>
      <c r="C1019" s="4" t="s">
        <v>5583</v>
      </c>
      <c r="D1019" s="4" t="s">
        <v>5584</v>
      </c>
      <c r="E1019" s="20" t="s">
        <v>5605</v>
      </c>
      <c r="F1019" s="6" t="s">
        <v>175</v>
      </c>
      <c r="G1019" s="6">
        <v>7</v>
      </c>
      <c r="H1019" s="4" t="s">
        <v>62</v>
      </c>
      <c r="I1019" s="4" t="s">
        <v>142</v>
      </c>
      <c r="J1019" s="4" t="s">
        <v>45</v>
      </c>
      <c r="K1019" s="4" t="s">
        <v>45</v>
      </c>
      <c r="L1019" s="4" t="s">
        <v>73</v>
      </c>
      <c r="M1019" s="4" t="s">
        <v>46</v>
      </c>
      <c r="N1019" s="4" t="s">
        <v>46</v>
      </c>
      <c r="P1019" s="1" t="s">
        <v>5603</v>
      </c>
      <c r="Q1019" s="1" t="s">
        <v>5604</v>
      </c>
      <c r="R1019" s="5">
        <v>41344</v>
      </c>
      <c r="S1019" s="4" t="s">
        <v>49</v>
      </c>
      <c r="T1019" s="6">
        <v>2013</v>
      </c>
      <c r="V1019" s="6" t="s">
        <v>103</v>
      </c>
      <c r="X1019" s="7" t="s">
        <v>5589</v>
      </c>
      <c r="Y1019" s="6"/>
      <c r="Z1019" s="6">
        <v>580</v>
      </c>
      <c r="AA1019" s="6" t="s">
        <v>821</v>
      </c>
      <c r="AB1019" s="6" t="s">
        <v>1336</v>
      </c>
      <c r="AC1019" s="6" t="s">
        <v>1877</v>
      </c>
      <c r="AD1019" s="6"/>
      <c r="AE1019" s="6"/>
      <c r="AF1019" s="6"/>
      <c r="AG1019" s="6"/>
      <c r="AH1019" s="6"/>
      <c r="AI1019" s="6"/>
      <c r="AJ1019" s="6"/>
      <c r="AK1019" s="6"/>
      <c r="AN1019" s="6" t="s">
        <v>45</v>
      </c>
    </row>
    <row r="1020" spans="1:40" ht="12.75" customHeight="1" x14ac:dyDescent="0.2">
      <c r="A1020" s="6" t="s">
        <v>5602</v>
      </c>
      <c r="B1020" s="4" t="s">
        <v>5590</v>
      </c>
      <c r="C1020" s="4" t="s">
        <v>5591</v>
      </c>
      <c r="D1020" s="4" t="s">
        <v>5584</v>
      </c>
      <c r="E1020" s="20" t="s">
        <v>5605</v>
      </c>
      <c r="F1020" s="6" t="s">
        <v>175</v>
      </c>
      <c r="G1020" s="6">
        <v>7</v>
      </c>
      <c r="H1020" s="4" t="s">
        <v>62</v>
      </c>
      <c r="I1020" s="4" t="s">
        <v>142</v>
      </c>
      <c r="J1020" s="4" t="s">
        <v>45</v>
      </c>
      <c r="K1020" s="4" t="s">
        <v>45</v>
      </c>
      <c r="L1020" s="4" t="s">
        <v>73</v>
      </c>
      <c r="M1020" s="4" t="s">
        <v>46</v>
      </c>
      <c r="N1020" s="4" t="s">
        <v>46</v>
      </c>
      <c r="P1020" s="1" t="s">
        <v>5603</v>
      </c>
      <c r="Q1020" s="1" t="s">
        <v>5604</v>
      </c>
      <c r="R1020" s="5">
        <v>41344</v>
      </c>
      <c r="S1020" s="4" t="s">
        <v>49</v>
      </c>
      <c r="T1020" s="6">
        <v>2013</v>
      </c>
      <c r="V1020" s="6" t="s">
        <v>103</v>
      </c>
      <c r="W1020" s="6" t="s">
        <v>5592</v>
      </c>
      <c r="X1020" s="7" t="s">
        <v>5589</v>
      </c>
      <c r="Y1020" s="6"/>
      <c r="Z1020" s="6">
        <v>287</v>
      </c>
      <c r="AA1020" s="6" t="s">
        <v>2821</v>
      </c>
      <c r="AB1020" s="6" t="s">
        <v>1473</v>
      </c>
      <c r="AC1020" s="6" t="s">
        <v>5592</v>
      </c>
      <c r="AD1020" s="6" t="s">
        <v>5592</v>
      </c>
      <c r="AE1020" s="6"/>
      <c r="AF1020" s="6"/>
      <c r="AG1020" s="6"/>
      <c r="AH1020" s="6"/>
      <c r="AI1020" s="6"/>
      <c r="AJ1020" s="6"/>
      <c r="AK1020" s="6"/>
      <c r="AN1020" s="6" t="s">
        <v>45</v>
      </c>
    </row>
    <row r="1021" spans="1:40" ht="12.75" customHeight="1" x14ac:dyDescent="0.2">
      <c r="A1021" s="6" t="s">
        <v>5602</v>
      </c>
      <c r="B1021" s="4" t="s">
        <v>5593</v>
      </c>
      <c r="C1021" s="4" t="s">
        <v>5594</v>
      </c>
      <c r="D1021" s="4" t="s">
        <v>5584</v>
      </c>
      <c r="E1021" s="20" t="s">
        <v>5605</v>
      </c>
      <c r="F1021" s="6" t="s">
        <v>175</v>
      </c>
      <c r="G1021" s="6">
        <v>7</v>
      </c>
      <c r="H1021" s="4" t="s">
        <v>62</v>
      </c>
      <c r="I1021" s="4" t="s">
        <v>142</v>
      </c>
      <c r="J1021" s="4" t="s">
        <v>45</v>
      </c>
      <c r="K1021" s="4" t="s">
        <v>45</v>
      </c>
      <c r="L1021" s="4" t="s">
        <v>73</v>
      </c>
      <c r="M1021" s="4" t="s">
        <v>46</v>
      </c>
      <c r="N1021" s="4" t="s">
        <v>46</v>
      </c>
      <c r="P1021" s="1" t="s">
        <v>5603</v>
      </c>
      <c r="Q1021" s="1" t="s">
        <v>5604</v>
      </c>
      <c r="R1021" s="5">
        <v>41344</v>
      </c>
      <c r="S1021" s="4" t="s">
        <v>49</v>
      </c>
      <c r="T1021" s="6">
        <v>2013</v>
      </c>
      <c r="V1021" s="6" t="s">
        <v>103</v>
      </c>
      <c r="W1021" s="6" t="s">
        <v>5595</v>
      </c>
      <c r="X1021" s="7" t="s">
        <v>5589</v>
      </c>
      <c r="Y1021" s="6"/>
      <c r="Z1021" s="6"/>
      <c r="AA1021" s="6" t="s">
        <v>5596</v>
      </c>
      <c r="AB1021" s="6" t="s">
        <v>5597</v>
      </c>
      <c r="AC1021" s="6" t="s">
        <v>5598</v>
      </c>
      <c r="AD1021" s="6" t="s">
        <v>5595</v>
      </c>
      <c r="AE1021" s="6"/>
      <c r="AF1021" s="6"/>
      <c r="AG1021" s="6"/>
      <c r="AH1021" s="6"/>
      <c r="AI1021" s="6"/>
      <c r="AJ1021" s="6"/>
      <c r="AK1021" s="6"/>
      <c r="AN1021" s="6" t="s">
        <v>45</v>
      </c>
    </row>
    <row r="1022" spans="1:40" ht="12.75" customHeight="1" x14ac:dyDescent="0.2">
      <c r="A1022" s="6" t="s">
        <v>5602</v>
      </c>
      <c r="B1022" s="4" t="s">
        <v>4980</v>
      </c>
      <c r="C1022" s="4" t="s">
        <v>4981</v>
      </c>
      <c r="D1022" s="4" t="s">
        <v>5584</v>
      </c>
      <c r="E1022" s="20" t="s">
        <v>5605</v>
      </c>
      <c r="F1022" s="6" t="s">
        <v>175</v>
      </c>
      <c r="G1022" s="6">
        <v>7</v>
      </c>
      <c r="H1022" s="4" t="s">
        <v>62</v>
      </c>
      <c r="I1022" s="4" t="s">
        <v>142</v>
      </c>
      <c r="J1022" s="4" t="s">
        <v>45</v>
      </c>
      <c r="K1022" s="4" t="s">
        <v>45</v>
      </c>
      <c r="L1022" s="4" t="s">
        <v>73</v>
      </c>
      <c r="M1022" s="4" t="s">
        <v>46</v>
      </c>
      <c r="N1022" s="4" t="s">
        <v>46</v>
      </c>
      <c r="P1022" s="1" t="s">
        <v>5603</v>
      </c>
      <c r="Q1022" s="1" t="s">
        <v>5604</v>
      </c>
      <c r="R1022" s="5">
        <v>41344</v>
      </c>
      <c r="S1022" s="4" t="s">
        <v>49</v>
      </c>
      <c r="T1022" s="6">
        <v>2013</v>
      </c>
      <c r="V1022" s="6" t="s">
        <v>103</v>
      </c>
      <c r="W1022" s="6" t="s">
        <v>1475</v>
      </c>
      <c r="X1022" s="7" t="s">
        <v>5589</v>
      </c>
      <c r="Y1022" s="6"/>
      <c r="Z1022" s="6"/>
      <c r="AA1022" s="6" t="s">
        <v>1305</v>
      </c>
      <c r="AB1022" s="6" t="s">
        <v>1305</v>
      </c>
      <c r="AC1022" s="6" t="s">
        <v>1305</v>
      </c>
      <c r="AD1022" s="6" t="s">
        <v>1475</v>
      </c>
      <c r="AE1022" s="6"/>
      <c r="AF1022" s="6"/>
      <c r="AG1022" s="6"/>
      <c r="AH1022" s="6"/>
      <c r="AI1022" s="6"/>
      <c r="AJ1022" s="6"/>
      <c r="AK1022" s="6"/>
      <c r="AN1022" s="6" t="s">
        <v>45</v>
      </c>
    </row>
    <row r="1023" spans="1:40" ht="12.75" customHeight="1" x14ac:dyDescent="0.2">
      <c r="A1023" s="6" t="s">
        <v>5599</v>
      </c>
      <c r="B1023" s="4" t="s">
        <v>5582</v>
      </c>
      <c r="C1023" s="4" t="s">
        <v>5583</v>
      </c>
      <c r="D1023" s="4" t="s">
        <v>5584</v>
      </c>
      <c r="E1023" s="20" t="s">
        <v>5601</v>
      </c>
      <c r="F1023" s="6" t="s">
        <v>175</v>
      </c>
      <c r="G1023" s="6">
        <v>7</v>
      </c>
      <c r="H1023" s="4" t="s">
        <v>72</v>
      </c>
      <c r="I1023" s="4" t="s">
        <v>142</v>
      </c>
      <c r="J1023" s="4" t="s">
        <v>45</v>
      </c>
      <c r="K1023" s="4" t="s">
        <v>46</v>
      </c>
      <c r="L1023" s="4" t="s">
        <v>73</v>
      </c>
      <c r="M1023" s="4" t="s">
        <v>46</v>
      </c>
      <c r="N1023" s="4" t="s">
        <v>46</v>
      </c>
      <c r="P1023" s="1" t="s">
        <v>5600</v>
      </c>
      <c r="Q1023" s="8" t="s">
        <v>142</v>
      </c>
      <c r="R1023" s="5">
        <v>41344</v>
      </c>
      <c r="S1023" s="4" t="s">
        <v>49</v>
      </c>
      <c r="T1023" s="6">
        <v>2013</v>
      </c>
      <c r="V1023" s="6" t="s">
        <v>103</v>
      </c>
      <c r="X1023" s="7" t="s">
        <v>5589</v>
      </c>
      <c r="Y1023" s="6"/>
      <c r="Z1023" s="6">
        <v>580</v>
      </c>
      <c r="AA1023" s="6" t="s">
        <v>821</v>
      </c>
      <c r="AB1023" s="6" t="s">
        <v>1336</v>
      </c>
      <c r="AC1023" s="6" t="s">
        <v>1877</v>
      </c>
      <c r="AD1023" s="6"/>
      <c r="AE1023" s="6"/>
      <c r="AF1023" s="6"/>
      <c r="AG1023" s="6"/>
      <c r="AH1023" s="6"/>
      <c r="AI1023" s="6"/>
      <c r="AJ1023" s="6"/>
      <c r="AK1023" s="6"/>
    </row>
    <row r="1024" spans="1:40" ht="12.75" customHeight="1" x14ac:dyDescent="0.2">
      <c r="A1024" s="6" t="s">
        <v>5599</v>
      </c>
      <c r="B1024" s="4" t="s">
        <v>5590</v>
      </c>
      <c r="C1024" s="4" t="s">
        <v>5591</v>
      </c>
      <c r="D1024" s="4" t="s">
        <v>5584</v>
      </c>
      <c r="E1024" s="20" t="s">
        <v>5601</v>
      </c>
      <c r="F1024" s="6" t="s">
        <v>175</v>
      </c>
      <c r="G1024" s="6">
        <v>7</v>
      </c>
      <c r="H1024" s="4" t="s">
        <v>72</v>
      </c>
      <c r="I1024" s="4" t="s">
        <v>142</v>
      </c>
      <c r="J1024" s="4" t="s">
        <v>45</v>
      </c>
      <c r="K1024" s="4" t="s">
        <v>46</v>
      </c>
      <c r="L1024" s="4" t="s">
        <v>73</v>
      </c>
      <c r="M1024" s="4" t="s">
        <v>46</v>
      </c>
      <c r="N1024" s="4" t="s">
        <v>46</v>
      </c>
      <c r="P1024" s="1" t="s">
        <v>5600</v>
      </c>
      <c r="Q1024" s="8" t="s">
        <v>142</v>
      </c>
      <c r="R1024" s="5">
        <v>41344</v>
      </c>
      <c r="S1024" s="4" t="s">
        <v>49</v>
      </c>
      <c r="T1024" s="6">
        <v>2013</v>
      </c>
      <c r="V1024" s="6" t="s">
        <v>103</v>
      </c>
      <c r="W1024" s="6" t="s">
        <v>5592</v>
      </c>
      <c r="X1024" s="7" t="s">
        <v>5589</v>
      </c>
      <c r="Y1024" s="6"/>
      <c r="Z1024" s="6">
        <v>287</v>
      </c>
      <c r="AA1024" s="6" t="s">
        <v>2821</v>
      </c>
      <c r="AB1024" s="6" t="s">
        <v>1473</v>
      </c>
      <c r="AC1024" s="6" t="s">
        <v>5592</v>
      </c>
      <c r="AD1024" s="6" t="s">
        <v>5592</v>
      </c>
      <c r="AE1024" s="6"/>
      <c r="AF1024" s="6"/>
      <c r="AG1024" s="6"/>
      <c r="AH1024" s="6"/>
      <c r="AI1024" s="6"/>
      <c r="AJ1024" s="6"/>
      <c r="AK1024" s="6"/>
    </row>
    <row r="1025" spans="1:40" ht="12.75" customHeight="1" x14ac:dyDescent="0.2">
      <c r="A1025" s="6" t="s">
        <v>5599</v>
      </c>
      <c r="B1025" s="4" t="s">
        <v>5593</v>
      </c>
      <c r="C1025" s="4" t="s">
        <v>5594</v>
      </c>
      <c r="D1025" s="4" t="s">
        <v>5584</v>
      </c>
      <c r="E1025" s="20" t="s">
        <v>5601</v>
      </c>
      <c r="F1025" s="6" t="s">
        <v>175</v>
      </c>
      <c r="G1025" s="6">
        <v>7</v>
      </c>
      <c r="H1025" s="4" t="s">
        <v>72</v>
      </c>
      <c r="I1025" s="4" t="s">
        <v>142</v>
      </c>
      <c r="J1025" s="4" t="s">
        <v>45</v>
      </c>
      <c r="K1025" s="4" t="s">
        <v>46</v>
      </c>
      <c r="L1025" s="4" t="s">
        <v>73</v>
      </c>
      <c r="M1025" s="4" t="s">
        <v>46</v>
      </c>
      <c r="N1025" s="4" t="s">
        <v>46</v>
      </c>
      <c r="P1025" s="1" t="s">
        <v>5600</v>
      </c>
      <c r="Q1025" s="8" t="s">
        <v>142</v>
      </c>
      <c r="R1025" s="5">
        <v>41344</v>
      </c>
      <c r="S1025" s="4" t="s">
        <v>49</v>
      </c>
      <c r="T1025" s="6">
        <v>2013</v>
      </c>
      <c r="V1025" s="6" t="s">
        <v>103</v>
      </c>
      <c r="W1025" s="6" t="s">
        <v>5595</v>
      </c>
      <c r="X1025" s="7" t="s">
        <v>5589</v>
      </c>
      <c r="Y1025" s="6"/>
      <c r="Z1025" s="6"/>
      <c r="AA1025" s="6" t="s">
        <v>5596</v>
      </c>
      <c r="AB1025" s="6" t="s">
        <v>5597</v>
      </c>
      <c r="AC1025" s="6" t="s">
        <v>5598</v>
      </c>
      <c r="AD1025" s="6" t="s">
        <v>5595</v>
      </c>
      <c r="AE1025" s="6"/>
      <c r="AF1025" s="6"/>
      <c r="AG1025" s="6"/>
      <c r="AH1025" s="6"/>
      <c r="AI1025" s="6"/>
      <c r="AJ1025" s="6"/>
      <c r="AK1025" s="6"/>
    </row>
    <row r="1026" spans="1:40" ht="12.75" customHeight="1" x14ac:dyDescent="0.2">
      <c r="A1026" s="6" t="s">
        <v>5599</v>
      </c>
      <c r="B1026" s="4" t="s">
        <v>4980</v>
      </c>
      <c r="C1026" s="4" t="s">
        <v>4981</v>
      </c>
      <c r="D1026" s="4" t="s">
        <v>5584</v>
      </c>
      <c r="E1026" s="20" t="s">
        <v>5601</v>
      </c>
      <c r="F1026" s="6" t="s">
        <v>175</v>
      </c>
      <c r="G1026" s="6">
        <v>7</v>
      </c>
      <c r="H1026" s="4" t="s">
        <v>72</v>
      </c>
      <c r="I1026" s="4" t="s">
        <v>142</v>
      </c>
      <c r="J1026" s="4" t="s">
        <v>45</v>
      </c>
      <c r="K1026" s="4" t="s">
        <v>46</v>
      </c>
      <c r="L1026" s="4" t="s">
        <v>73</v>
      </c>
      <c r="M1026" s="4" t="s">
        <v>46</v>
      </c>
      <c r="N1026" s="4" t="s">
        <v>46</v>
      </c>
      <c r="P1026" s="1" t="s">
        <v>5600</v>
      </c>
      <c r="Q1026" s="8" t="s">
        <v>142</v>
      </c>
      <c r="R1026" s="5">
        <v>41344</v>
      </c>
      <c r="S1026" s="4" t="s">
        <v>49</v>
      </c>
      <c r="T1026" s="6">
        <v>2013</v>
      </c>
      <c r="V1026" s="6" t="s">
        <v>103</v>
      </c>
      <c r="W1026" s="6" t="s">
        <v>1475</v>
      </c>
      <c r="X1026" s="7" t="s">
        <v>5589</v>
      </c>
      <c r="Y1026" s="6"/>
      <c r="Z1026" s="6"/>
      <c r="AA1026" s="6" t="s">
        <v>1305</v>
      </c>
      <c r="AB1026" s="6" t="s">
        <v>1305</v>
      </c>
      <c r="AC1026" s="6" t="s">
        <v>1305</v>
      </c>
      <c r="AD1026" s="6" t="s">
        <v>1475</v>
      </c>
      <c r="AE1026" s="6"/>
      <c r="AF1026" s="6"/>
      <c r="AG1026" s="6"/>
      <c r="AH1026" s="6"/>
      <c r="AI1026" s="6"/>
      <c r="AJ1026" s="6"/>
      <c r="AK1026" s="6"/>
    </row>
    <row r="1027" spans="1:40" ht="12.75" customHeight="1" x14ac:dyDescent="0.2">
      <c r="A1027" s="6" t="s">
        <v>5585</v>
      </c>
      <c r="B1027" s="4" t="s">
        <v>5582</v>
      </c>
      <c r="C1027" s="4" t="s">
        <v>5583</v>
      </c>
      <c r="D1027" s="4" t="s">
        <v>5584</v>
      </c>
      <c r="E1027" s="20" t="s">
        <v>5586</v>
      </c>
      <c r="F1027" s="6" t="s">
        <v>175</v>
      </c>
      <c r="G1027" s="6">
        <v>7</v>
      </c>
      <c r="H1027" s="4" t="s">
        <v>137</v>
      </c>
      <c r="I1027" s="4" t="s">
        <v>137</v>
      </c>
      <c r="J1027" s="4" t="s">
        <v>45</v>
      </c>
      <c r="K1027" s="4" t="s">
        <v>45</v>
      </c>
      <c r="L1027" s="4" t="s">
        <v>73</v>
      </c>
      <c r="M1027" s="4" t="s">
        <v>46</v>
      </c>
      <c r="N1027" s="4" t="s">
        <v>46</v>
      </c>
      <c r="P1027" s="1" t="s">
        <v>5587</v>
      </c>
      <c r="Q1027" s="1" t="s">
        <v>5588</v>
      </c>
      <c r="R1027" s="5">
        <v>41344</v>
      </c>
      <c r="S1027" s="4" t="s">
        <v>49</v>
      </c>
      <c r="T1027" s="6">
        <v>2013</v>
      </c>
      <c r="V1027" s="6" t="s">
        <v>103</v>
      </c>
      <c r="X1027" s="7" t="s">
        <v>5589</v>
      </c>
      <c r="Y1027" s="6"/>
      <c r="Z1027" s="6">
        <v>580</v>
      </c>
      <c r="AA1027" s="6" t="s">
        <v>821</v>
      </c>
      <c r="AB1027" s="6" t="s">
        <v>1336</v>
      </c>
      <c r="AC1027" s="6" t="s">
        <v>1877</v>
      </c>
      <c r="AD1027" s="6"/>
      <c r="AE1027" s="6"/>
      <c r="AF1027" s="6"/>
      <c r="AG1027" s="6"/>
      <c r="AH1027" s="6"/>
      <c r="AI1027" s="6"/>
      <c r="AJ1027" s="6"/>
      <c r="AK1027" s="6"/>
    </row>
    <row r="1028" spans="1:40" ht="12.75" customHeight="1" x14ac:dyDescent="0.2">
      <c r="A1028" s="6" t="s">
        <v>5585</v>
      </c>
      <c r="B1028" s="4" t="s">
        <v>5590</v>
      </c>
      <c r="C1028" s="4" t="s">
        <v>5591</v>
      </c>
      <c r="D1028" s="4" t="s">
        <v>5584</v>
      </c>
      <c r="E1028" s="20" t="s">
        <v>5586</v>
      </c>
      <c r="F1028" s="6" t="s">
        <v>175</v>
      </c>
      <c r="G1028" s="6">
        <v>7</v>
      </c>
      <c r="H1028" s="4" t="s">
        <v>137</v>
      </c>
      <c r="I1028" s="4" t="s">
        <v>137</v>
      </c>
      <c r="J1028" s="4" t="s">
        <v>45</v>
      </c>
      <c r="K1028" s="4" t="s">
        <v>45</v>
      </c>
      <c r="L1028" s="4" t="s">
        <v>73</v>
      </c>
      <c r="M1028" s="4" t="s">
        <v>46</v>
      </c>
      <c r="N1028" s="4" t="s">
        <v>46</v>
      </c>
      <c r="P1028" s="1" t="s">
        <v>5587</v>
      </c>
      <c r="Q1028" s="1" t="s">
        <v>5588</v>
      </c>
      <c r="R1028" s="5">
        <v>41344</v>
      </c>
      <c r="S1028" s="4" t="s">
        <v>49</v>
      </c>
      <c r="T1028" s="6">
        <v>2013</v>
      </c>
      <c r="V1028" s="6" t="s">
        <v>103</v>
      </c>
      <c r="W1028" s="6" t="s">
        <v>5592</v>
      </c>
      <c r="X1028" s="7" t="s">
        <v>5589</v>
      </c>
      <c r="Y1028" s="6"/>
      <c r="Z1028" s="6">
        <v>287</v>
      </c>
      <c r="AA1028" s="6" t="s">
        <v>2821</v>
      </c>
      <c r="AB1028" s="6" t="s">
        <v>1473</v>
      </c>
      <c r="AC1028" s="6" t="s">
        <v>5592</v>
      </c>
      <c r="AD1028" s="6" t="s">
        <v>5592</v>
      </c>
      <c r="AE1028" s="6"/>
      <c r="AF1028" s="6"/>
      <c r="AG1028" s="6"/>
      <c r="AH1028" s="6"/>
      <c r="AI1028" s="6"/>
      <c r="AJ1028" s="6"/>
      <c r="AK1028" s="6"/>
    </row>
    <row r="1029" spans="1:40" ht="12.75" customHeight="1" x14ac:dyDescent="0.2">
      <c r="A1029" s="6" t="s">
        <v>5585</v>
      </c>
      <c r="B1029" s="4" t="s">
        <v>5593</v>
      </c>
      <c r="C1029" s="4" t="s">
        <v>5594</v>
      </c>
      <c r="D1029" s="4" t="s">
        <v>5584</v>
      </c>
      <c r="E1029" s="20" t="s">
        <v>5586</v>
      </c>
      <c r="F1029" s="6" t="s">
        <v>175</v>
      </c>
      <c r="G1029" s="6">
        <v>7</v>
      </c>
      <c r="H1029" s="4" t="s">
        <v>137</v>
      </c>
      <c r="I1029" s="4" t="s">
        <v>137</v>
      </c>
      <c r="J1029" s="4" t="s">
        <v>45</v>
      </c>
      <c r="K1029" s="4" t="s">
        <v>45</v>
      </c>
      <c r="L1029" s="4" t="s">
        <v>73</v>
      </c>
      <c r="M1029" s="4" t="s">
        <v>46</v>
      </c>
      <c r="N1029" s="4" t="s">
        <v>46</v>
      </c>
      <c r="P1029" s="1" t="s">
        <v>5587</v>
      </c>
      <c r="Q1029" s="1" t="s">
        <v>5588</v>
      </c>
      <c r="R1029" s="5">
        <v>41344</v>
      </c>
      <c r="S1029" s="4" t="s">
        <v>49</v>
      </c>
      <c r="T1029" s="6">
        <v>2013</v>
      </c>
      <c r="V1029" s="6" t="s">
        <v>103</v>
      </c>
      <c r="W1029" s="6" t="s">
        <v>5595</v>
      </c>
      <c r="X1029" s="7" t="s">
        <v>5589</v>
      </c>
      <c r="Y1029" s="6"/>
      <c r="Z1029" s="6"/>
      <c r="AA1029" s="6" t="s">
        <v>5596</v>
      </c>
      <c r="AB1029" s="6" t="s">
        <v>5597</v>
      </c>
      <c r="AC1029" s="6" t="s">
        <v>5598</v>
      </c>
      <c r="AD1029" s="6" t="s">
        <v>5595</v>
      </c>
      <c r="AE1029" s="6"/>
      <c r="AF1029" s="6"/>
      <c r="AG1029" s="6"/>
      <c r="AH1029" s="6"/>
      <c r="AI1029" s="6"/>
      <c r="AJ1029" s="6"/>
      <c r="AK1029" s="6"/>
    </row>
    <row r="1030" spans="1:40" ht="12.75" customHeight="1" x14ac:dyDescent="0.2">
      <c r="A1030" s="6" t="s">
        <v>5585</v>
      </c>
      <c r="B1030" s="4" t="s">
        <v>4980</v>
      </c>
      <c r="C1030" s="4" t="s">
        <v>4981</v>
      </c>
      <c r="D1030" s="4" t="s">
        <v>5584</v>
      </c>
      <c r="E1030" s="20" t="s">
        <v>5586</v>
      </c>
      <c r="F1030" s="6" t="s">
        <v>175</v>
      </c>
      <c r="G1030" s="6">
        <v>7</v>
      </c>
      <c r="H1030" s="4" t="s">
        <v>137</v>
      </c>
      <c r="I1030" s="4" t="s">
        <v>137</v>
      </c>
      <c r="J1030" s="4" t="s">
        <v>45</v>
      </c>
      <c r="K1030" s="4" t="s">
        <v>45</v>
      </c>
      <c r="L1030" s="4" t="s">
        <v>73</v>
      </c>
      <c r="M1030" s="4" t="s">
        <v>46</v>
      </c>
      <c r="N1030" s="4" t="s">
        <v>46</v>
      </c>
      <c r="P1030" s="1" t="s">
        <v>5587</v>
      </c>
      <c r="Q1030" s="1" t="s">
        <v>5588</v>
      </c>
      <c r="R1030" s="5">
        <v>41344</v>
      </c>
      <c r="S1030" s="4" t="s">
        <v>49</v>
      </c>
      <c r="T1030" s="6">
        <v>2013</v>
      </c>
      <c r="V1030" s="6" t="s">
        <v>103</v>
      </c>
      <c r="W1030" s="6" t="s">
        <v>1475</v>
      </c>
      <c r="X1030" s="7" t="s">
        <v>5589</v>
      </c>
      <c r="Y1030" s="6"/>
      <c r="Z1030" s="6"/>
      <c r="AA1030" s="6" t="s">
        <v>1305</v>
      </c>
      <c r="AB1030" s="6" t="s">
        <v>1305</v>
      </c>
      <c r="AC1030" s="6" t="s">
        <v>1305</v>
      </c>
      <c r="AD1030" s="6" t="s">
        <v>1475</v>
      </c>
      <c r="AE1030" s="6"/>
      <c r="AF1030" s="6"/>
      <c r="AG1030" s="6"/>
      <c r="AH1030" s="6"/>
      <c r="AI1030" s="6"/>
      <c r="AJ1030" s="6"/>
      <c r="AK1030" s="6"/>
    </row>
    <row r="1031" spans="1:40" ht="12.75" customHeight="1" x14ac:dyDescent="0.2">
      <c r="A1031" s="6" t="s">
        <v>6232</v>
      </c>
      <c r="B1031" s="4" t="s">
        <v>6220</v>
      </c>
      <c r="C1031" s="4" t="s">
        <v>6221</v>
      </c>
      <c r="D1031" s="4" t="s">
        <v>6215</v>
      </c>
      <c r="E1031" s="20" t="s">
        <v>6233</v>
      </c>
      <c r="F1031" s="6" t="s">
        <v>175</v>
      </c>
      <c r="G1031" s="6">
        <v>7</v>
      </c>
      <c r="H1031" s="4" t="s">
        <v>137</v>
      </c>
      <c r="I1031" s="4" t="s">
        <v>142</v>
      </c>
      <c r="J1031" s="4" t="s">
        <v>45</v>
      </c>
      <c r="K1031" s="4" t="s">
        <v>45</v>
      </c>
      <c r="L1031" s="4" t="s">
        <v>73</v>
      </c>
      <c r="M1031" s="4" t="s">
        <v>46</v>
      </c>
      <c r="N1031" s="4" t="s">
        <v>46</v>
      </c>
      <c r="P1031" s="1" t="s">
        <v>6234</v>
      </c>
      <c r="Q1031" s="1" t="s">
        <v>6235</v>
      </c>
      <c r="R1031" s="5">
        <v>41344</v>
      </c>
      <c r="S1031" s="4" t="s">
        <v>49</v>
      </c>
      <c r="T1031" s="6">
        <v>2013</v>
      </c>
      <c r="V1031" s="6" t="s">
        <v>562</v>
      </c>
      <c r="W1031" s="6" t="s">
        <v>1897</v>
      </c>
      <c r="X1031" s="7" t="s">
        <v>6236</v>
      </c>
      <c r="Y1031" s="6"/>
      <c r="Z1031" s="6">
        <v>162</v>
      </c>
      <c r="AA1031" s="6" t="s">
        <v>221</v>
      </c>
      <c r="AB1031" s="6" t="s">
        <v>1897</v>
      </c>
      <c r="AC1031" s="6" t="s">
        <v>1897</v>
      </c>
      <c r="AD1031" s="6" t="s">
        <v>1897</v>
      </c>
      <c r="AE1031" s="6" t="s">
        <v>1897</v>
      </c>
      <c r="AF1031" s="6" t="s">
        <v>1897</v>
      </c>
      <c r="AG1031" s="6"/>
      <c r="AH1031" s="6"/>
      <c r="AI1031" s="6"/>
      <c r="AJ1031" s="6"/>
      <c r="AK1031" s="6"/>
      <c r="AN1031" s="6" t="s">
        <v>45</v>
      </c>
    </row>
    <row r="1032" spans="1:40" ht="12.75" customHeight="1" x14ac:dyDescent="0.2">
      <c r="A1032" s="6" t="s">
        <v>6232</v>
      </c>
      <c r="B1032" s="4" t="s">
        <v>6213</v>
      </c>
      <c r="C1032" s="4" t="s">
        <v>6214</v>
      </c>
      <c r="D1032" s="4" t="s">
        <v>6215</v>
      </c>
      <c r="E1032" s="20" t="s">
        <v>6233</v>
      </c>
      <c r="F1032" s="6" t="s">
        <v>175</v>
      </c>
      <c r="G1032" s="6">
        <v>7</v>
      </c>
      <c r="H1032" s="4" t="s">
        <v>137</v>
      </c>
      <c r="I1032" s="4" t="s">
        <v>142</v>
      </c>
      <c r="J1032" s="4" t="s">
        <v>45</v>
      </c>
      <c r="K1032" s="4" t="s">
        <v>45</v>
      </c>
      <c r="L1032" s="4" t="s">
        <v>73</v>
      </c>
      <c r="M1032" s="4" t="s">
        <v>46</v>
      </c>
      <c r="N1032" s="4" t="s">
        <v>46</v>
      </c>
      <c r="P1032" s="1" t="s">
        <v>6234</v>
      </c>
      <c r="Q1032" s="1" t="s">
        <v>6235</v>
      </c>
      <c r="R1032" s="5">
        <v>41344</v>
      </c>
      <c r="S1032" s="4" t="s">
        <v>49</v>
      </c>
      <c r="T1032" s="6">
        <v>2013</v>
      </c>
      <c r="V1032" s="6" t="s">
        <v>562</v>
      </c>
      <c r="X1032" s="7" t="s">
        <v>6236</v>
      </c>
      <c r="Y1032" s="6"/>
      <c r="Z1032" s="6">
        <v>428</v>
      </c>
      <c r="AA1032" s="6" t="s">
        <v>712</v>
      </c>
      <c r="AB1032" s="6" t="s">
        <v>3641</v>
      </c>
      <c r="AC1032" s="6"/>
      <c r="AD1032" s="6"/>
      <c r="AE1032" s="6"/>
      <c r="AF1032" s="6"/>
      <c r="AG1032" s="6"/>
      <c r="AH1032" s="6"/>
      <c r="AI1032" s="6"/>
      <c r="AJ1032" s="6"/>
      <c r="AK1032" s="6"/>
      <c r="AN1032" s="6" t="s">
        <v>45</v>
      </c>
    </row>
    <row r="1033" spans="1:40" ht="12.75" customHeight="1" x14ac:dyDescent="0.2">
      <c r="A1033" s="6" t="s">
        <v>6232</v>
      </c>
      <c r="B1033" s="4" t="s">
        <v>6222</v>
      </c>
      <c r="C1033" s="4" t="s">
        <v>6223</v>
      </c>
      <c r="D1033" s="4" t="s">
        <v>6215</v>
      </c>
      <c r="E1033" s="20" t="s">
        <v>6233</v>
      </c>
      <c r="F1033" s="6" t="s">
        <v>175</v>
      </c>
      <c r="G1033" s="6">
        <v>7</v>
      </c>
      <c r="H1033" s="4" t="s">
        <v>137</v>
      </c>
      <c r="I1033" s="4" t="s">
        <v>142</v>
      </c>
      <c r="J1033" s="4" t="s">
        <v>45</v>
      </c>
      <c r="K1033" s="4" t="s">
        <v>45</v>
      </c>
      <c r="L1033" s="4" t="s">
        <v>73</v>
      </c>
      <c r="M1033" s="4" t="s">
        <v>46</v>
      </c>
      <c r="N1033" s="4" t="s">
        <v>46</v>
      </c>
      <c r="P1033" s="1" t="s">
        <v>6234</v>
      </c>
      <c r="Q1033" s="1" t="s">
        <v>6235</v>
      </c>
      <c r="R1033" s="5">
        <v>41344</v>
      </c>
      <c r="S1033" s="4" t="s">
        <v>49</v>
      </c>
      <c r="T1033" s="6">
        <v>2013</v>
      </c>
      <c r="V1033" s="6" t="s">
        <v>562</v>
      </c>
      <c r="W1033" s="6" t="s">
        <v>78</v>
      </c>
      <c r="X1033" s="7" t="s">
        <v>6236</v>
      </c>
      <c r="Y1033" s="6"/>
      <c r="Z1033" s="6">
        <v>119</v>
      </c>
      <c r="AA1033" s="6" t="s">
        <v>1361</v>
      </c>
      <c r="AB1033" s="6" t="s">
        <v>6198</v>
      </c>
      <c r="AC1033" s="6" t="s">
        <v>6199</v>
      </c>
      <c r="AD1033" s="6" t="s">
        <v>6200</v>
      </c>
      <c r="AE1033" s="6" t="s">
        <v>78</v>
      </c>
      <c r="AF1033" s="6" t="s">
        <v>78</v>
      </c>
      <c r="AG1033" s="6"/>
      <c r="AH1033" s="6"/>
      <c r="AI1033" s="6"/>
      <c r="AJ1033" s="6"/>
      <c r="AK1033" s="6"/>
      <c r="AN1033" s="6" t="s">
        <v>45</v>
      </c>
    </row>
    <row r="1034" spans="1:40" ht="12.75" customHeight="1" x14ac:dyDescent="0.2">
      <c r="A1034" s="6" t="s">
        <v>6232</v>
      </c>
      <c r="B1034" s="4" t="s">
        <v>6237</v>
      </c>
      <c r="C1034" s="4" t="s">
        <v>6238</v>
      </c>
      <c r="D1034" s="4" t="s">
        <v>6215</v>
      </c>
      <c r="E1034" s="20" t="s">
        <v>6233</v>
      </c>
      <c r="F1034" s="6" t="s">
        <v>175</v>
      </c>
      <c r="G1034" s="6">
        <v>7</v>
      </c>
      <c r="H1034" s="4" t="s">
        <v>137</v>
      </c>
      <c r="I1034" s="4" t="s">
        <v>142</v>
      </c>
      <c r="J1034" s="4" t="s">
        <v>45</v>
      </c>
      <c r="K1034" s="4" t="s">
        <v>45</v>
      </c>
      <c r="L1034" s="4" t="s">
        <v>73</v>
      </c>
      <c r="M1034" s="4" t="s">
        <v>46</v>
      </c>
      <c r="N1034" s="4" t="s">
        <v>46</v>
      </c>
      <c r="P1034" s="1" t="s">
        <v>6234</v>
      </c>
      <c r="Q1034" s="1" t="s">
        <v>6235</v>
      </c>
      <c r="R1034" s="5">
        <v>41344</v>
      </c>
      <c r="S1034" s="4" t="s">
        <v>49</v>
      </c>
      <c r="T1034" s="6">
        <v>2013</v>
      </c>
      <c r="V1034" s="6" t="s">
        <v>562</v>
      </c>
      <c r="W1034" s="6" t="s">
        <v>4084</v>
      </c>
      <c r="X1034" s="7" t="s">
        <v>6236</v>
      </c>
      <c r="Y1034" s="6"/>
      <c r="Z1034" s="6"/>
      <c r="AA1034" s="6" t="s">
        <v>885</v>
      </c>
      <c r="AB1034" s="6" t="s">
        <v>1885</v>
      </c>
      <c r="AC1034" s="6" t="s">
        <v>614</v>
      </c>
      <c r="AD1034" s="6" t="s">
        <v>1909</v>
      </c>
      <c r="AE1034" s="6" t="s">
        <v>4085</v>
      </c>
      <c r="AF1034" s="6" t="s">
        <v>4084</v>
      </c>
      <c r="AG1034" s="6"/>
      <c r="AH1034" s="6"/>
      <c r="AI1034" s="6"/>
      <c r="AJ1034" s="6"/>
      <c r="AK1034" s="6"/>
      <c r="AN1034" s="6" t="s">
        <v>45</v>
      </c>
    </row>
    <row r="1035" spans="1:40" ht="12.75" customHeight="1" x14ac:dyDescent="0.2">
      <c r="A1035" s="6" t="s">
        <v>5717</v>
      </c>
      <c r="B1035" s="4" t="s">
        <v>5705</v>
      </c>
      <c r="C1035" s="4" t="s">
        <v>5706</v>
      </c>
      <c r="D1035" s="4" t="s">
        <v>5707</v>
      </c>
      <c r="E1035" s="20" t="s">
        <v>5718</v>
      </c>
      <c r="F1035" s="6" t="s">
        <v>175</v>
      </c>
      <c r="G1035" s="6">
        <v>7</v>
      </c>
      <c r="H1035" s="4" t="s">
        <v>72</v>
      </c>
      <c r="I1035" s="4" t="s">
        <v>142</v>
      </c>
      <c r="J1035" s="4" t="s">
        <v>45</v>
      </c>
      <c r="K1035" s="4" t="s">
        <v>46</v>
      </c>
      <c r="L1035" s="4" t="s">
        <v>73</v>
      </c>
      <c r="M1035" s="4" t="s">
        <v>46</v>
      </c>
      <c r="N1035" s="4" t="s">
        <v>46</v>
      </c>
      <c r="P1035" s="1" t="s">
        <v>5719</v>
      </c>
      <c r="Q1035" s="8" t="s">
        <v>142</v>
      </c>
      <c r="R1035" s="5">
        <v>41344</v>
      </c>
      <c r="S1035" s="4" t="s">
        <v>49</v>
      </c>
      <c r="T1035" s="6">
        <v>2013</v>
      </c>
      <c r="V1035" s="6" t="s">
        <v>410</v>
      </c>
      <c r="X1035" s="7" t="s">
        <v>5720</v>
      </c>
      <c r="Y1035" s="6"/>
      <c r="Z1035" s="6">
        <v>288</v>
      </c>
      <c r="AA1035" s="6" t="s">
        <v>4007</v>
      </c>
      <c r="AB1035" s="6" t="s">
        <v>2335</v>
      </c>
      <c r="AC1035" s="6"/>
      <c r="AD1035" s="6"/>
      <c r="AE1035" s="6"/>
      <c r="AF1035" s="6"/>
      <c r="AG1035" s="6"/>
      <c r="AH1035" s="6"/>
      <c r="AI1035" s="6"/>
      <c r="AJ1035" s="6"/>
      <c r="AK1035" s="6"/>
    </row>
    <row r="1036" spans="1:40" ht="12.75" customHeight="1" x14ac:dyDescent="0.2">
      <c r="A1036" s="6" t="s">
        <v>5717</v>
      </c>
      <c r="B1036" s="4" t="s">
        <v>5714</v>
      </c>
      <c r="C1036" s="4" t="s">
        <v>5715</v>
      </c>
      <c r="D1036" s="4" t="s">
        <v>5707</v>
      </c>
      <c r="E1036" s="20" t="s">
        <v>5718</v>
      </c>
      <c r="F1036" s="6" t="s">
        <v>175</v>
      </c>
      <c r="G1036" s="6">
        <v>7</v>
      </c>
      <c r="H1036" s="4" t="s">
        <v>72</v>
      </c>
      <c r="I1036" s="4" t="s">
        <v>142</v>
      </c>
      <c r="J1036" s="4" t="s">
        <v>45</v>
      </c>
      <c r="K1036" s="4" t="s">
        <v>46</v>
      </c>
      <c r="L1036" s="4" t="s">
        <v>73</v>
      </c>
      <c r="M1036" s="4" t="s">
        <v>46</v>
      </c>
      <c r="N1036" s="4" t="s">
        <v>46</v>
      </c>
      <c r="P1036" s="1" t="s">
        <v>5719</v>
      </c>
      <c r="Q1036" s="8" t="s">
        <v>142</v>
      </c>
      <c r="R1036" s="5">
        <v>41344</v>
      </c>
      <c r="S1036" s="4" t="s">
        <v>49</v>
      </c>
      <c r="T1036" s="6">
        <v>2013</v>
      </c>
      <c r="V1036" s="6" t="s">
        <v>410</v>
      </c>
      <c r="W1036" s="6" t="s">
        <v>5554</v>
      </c>
      <c r="X1036" s="7" t="s">
        <v>5720</v>
      </c>
      <c r="Y1036" s="6"/>
      <c r="Z1036" s="6">
        <v>566</v>
      </c>
      <c r="AA1036" s="6" t="s">
        <v>4628</v>
      </c>
      <c r="AB1036" s="6" t="s">
        <v>5554</v>
      </c>
      <c r="AC1036" s="6" t="s">
        <v>5554</v>
      </c>
      <c r="AD1036" s="6" t="s">
        <v>5554</v>
      </c>
      <c r="AE1036" s="6" t="s">
        <v>5554</v>
      </c>
      <c r="AF1036" s="6"/>
      <c r="AG1036" s="6"/>
      <c r="AH1036" s="6"/>
      <c r="AI1036" s="6"/>
      <c r="AJ1036" s="6"/>
      <c r="AK1036" s="6"/>
    </row>
    <row r="1037" spans="1:40" ht="12.75" customHeight="1" x14ac:dyDescent="0.2">
      <c r="A1037" s="6" t="s">
        <v>5717</v>
      </c>
      <c r="B1037" s="4" t="s">
        <v>5637</v>
      </c>
      <c r="C1037" s="4" t="s">
        <v>5638</v>
      </c>
      <c r="D1037" s="4" t="s">
        <v>5707</v>
      </c>
      <c r="E1037" s="20" t="s">
        <v>5718</v>
      </c>
      <c r="F1037" s="6" t="s">
        <v>175</v>
      </c>
      <c r="G1037" s="6">
        <v>7</v>
      </c>
      <c r="H1037" s="4" t="s">
        <v>72</v>
      </c>
      <c r="I1037" s="4" t="s">
        <v>142</v>
      </c>
      <c r="J1037" s="4" t="s">
        <v>45</v>
      </c>
      <c r="K1037" s="4" t="s">
        <v>46</v>
      </c>
      <c r="L1037" s="4" t="s">
        <v>73</v>
      </c>
      <c r="M1037" s="4" t="s">
        <v>46</v>
      </c>
      <c r="N1037" s="4" t="s">
        <v>46</v>
      </c>
      <c r="P1037" s="1" t="s">
        <v>5719</v>
      </c>
      <c r="Q1037" s="8" t="s">
        <v>142</v>
      </c>
      <c r="R1037" s="5">
        <v>41344</v>
      </c>
      <c r="S1037" s="4" t="s">
        <v>49</v>
      </c>
      <c r="T1037" s="6">
        <v>2013</v>
      </c>
      <c r="V1037" s="6" t="s">
        <v>410</v>
      </c>
      <c r="W1037" s="6" t="s">
        <v>5721</v>
      </c>
      <c r="X1037" s="7" t="s">
        <v>5720</v>
      </c>
      <c r="Y1037" s="6"/>
      <c r="Z1037" s="6">
        <v>206</v>
      </c>
      <c r="AA1037" s="6" t="s">
        <v>5721</v>
      </c>
      <c r="AB1037" s="6" t="s">
        <v>5721</v>
      </c>
      <c r="AC1037" s="6" t="s">
        <v>5721</v>
      </c>
      <c r="AD1037" s="6" t="s">
        <v>5721</v>
      </c>
      <c r="AE1037" s="6" t="s">
        <v>5721</v>
      </c>
      <c r="AF1037" s="6"/>
      <c r="AG1037" s="6"/>
      <c r="AH1037" s="6"/>
      <c r="AI1037" s="6"/>
      <c r="AJ1037" s="6"/>
      <c r="AK1037" s="6"/>
    </row>
    <row r="1038" spans="1:40" ht="12.75" customHeight="1" x14ac:dyDescent="0.2">
      <c r="A1038" s="6" t="s">
        <v>5717</v>
      </c>
      <c r="B1038" s="4" t="s">
        <v>4903</v>
      </c>
      <c r="C1038" s="4" t="s">
        <v>5713</v>
      </c>
      <c r="D1038" s="4" t="s">
        <v>5707</v>
      </c>
      <c r="E1038" s="20" t="s">
        <v>5718</v>
      </c>
      <c r="F1038" s="6" t="s">
        <v>175</v>
      </c>
      <c r="G1038" s="6">
        <v>7</v>
      </c>
      <c r="H1038" s="4" t="s">
        <v>72</v>
      </c>
      <c r="I1038" s="4" t="s">
        <v>142</v>
      </c>
      <c r="J1038" s="4" t="s">
        <v>45</v>
      </c>
      <c r="K1038" s="4" t="s">
        <v>46</v>
      </c>
      <c r="L1038" s="4" t="s">
        <v>73</v>
      </c>
      <c r="M1038" s="4" t="s">
        <v>46</v>
      </c>
      <c r="N1038" s="4" t="s">
        <v>46</v>
      </c>
      <c r="P1038" s="1" t="s">
        <v>5719</v>
      </c>
      <c r="Q1038" s="8" t="s">
        <v>142</v>
      </c>
      <c r="R1038" s="5">
        <v>41344</v>
      </c>
      <c r="S1038" s="4" t="s">
        <v>49</v>
      </c>
      <c r="T1038" s="6">
        <v>2013</v>
      </c>
      <c r="V1038" s="6" t="s">
        <v>410</v>
      </c>
      <c r="W1038" s="6" t="s">
        <v>5722</v>
      </c>
      <c r="X1038" s="7" t="s">
        <v>5720</v>
      </c>
      <c r="Y1038" s="6"/>
      <c r="Z1038" s="6">
        <v>330</v>
      </c>
      <c r="AA1038" s="6" t="s">
        <v>1619</v>
      </c>
      <c r="AB1038" s="6" t="s">
        <v>4249</v>
      </c>
      <c r="AC1038" s="6" t="s">
        <v>2554</v>
      </c>
      <c r="AD1038" s="6" t="s">
        <v>5723</v>
      </c>
      <c r="AE1038" s="6" t="s">
        <v>5722</v>
      </c>
      <c r="AF1038" s="6"/>
      <c r="AG1038" s="6"/>
      <c r="AH1038" s="6"/>
      <c r="AI1038" s="6"/>
      <c r="AJ1038" s="6"/>
      <c r="AK1038" s="6"/>
    </row>
    <row r="1039" spans="1:40" ht="12.75" customHeight="1" x14ac:dyDescent="0.2">
      <c r="A1039" s="6" t="s">
        <v>2927</v>
      </c>
      <c r="B1039" s="4" t="s">
        <v>2914</v>
      </c>
      <c r="C1039" s="4" t="s">
        <v>2915</v>
      </c>
      <c r="D1039" s="4" t="s">
        <v>2906</v>
      </c>
      <c r="E1039" s="20" t="s">
        <v>2928</v>
      </c>
      <c r="F1039" s="6" t="s">
        <v>2322</v>
      </c>
      <c r="G1039" s="6">
        <v>5</v>
      </c>
      <c r="H1039" s="4" t="s">
        <v>72</v>
      </c>
      <c r="I1039" s="4" t="s">
        <v>142</v>
      </c>
      <c r="J1039" s="4" t="s">
        <v>45</v>
      </c>
      <c r="K1039" s="4" t="s">
        <v>46</v>
      </c>
      <c r="L1039" s="4" t="s">
        <v>73</v>
      </c>
      <c r="M1039" s="4" t="s">
        <v>46</v>
      </c>
      <c r="N1039" s="4" t="s">
        <v>46</v>
      </c>
      <c r="P1039" s="1" t="s">
        <v>2929</v>
      </c>
      <c r="Q1039" s="8" t="s">
        <v>142</v>
      </c>
      <c r="R1039" s="5">
        <v>41344</v>
      </c>
      <c r="S1039" s="4" t="s">
        <v>49</v>
      </c>
      <c r="T1039" s="6">
        <v>2013</v>
      </c>
      <c r="V1039" s="6" t="s">
        <v>178</v>
      </c>
      <c r="X1039" s="7" t="s">
        <v>2922</v>
      </c>
      <c r="Y1039" s="6"/>
      <c r="Z1039" s="6">
        <v>424</v>
      </c>
      <c r="AA1039" s="6" t="s">
        <v>2924</v>
      </c>
      <c r="AB1039" s="6" t="s">
        <v>2925</v>
      </c>
      <c r="AC1039" s="6" t="s">
        <v>2926</v>
      </c>
      <c r="AD1039" s="6"/>
      <c r="AE1039" s="6"/>
      <c r="AF1039" s="6"/>
      <c r="AG1039" s="6"/>
      <c r="AH1039" s="6"/>
      <c r="AI1039" s="6"/>
      <c r="AJ1039" s="6"/>
      <c r="AK1039" s="6"/>
    </row>
    <row r="1040" spans="1:40" ht="12.75" customHeight="1" x14ac:dyDescent="0.2">
      <c r="A1040" s="6" t="s">
        <v>2927</v>
      </c>
      <c r="B1040" s="4" t="s">
        <v>2912</v>
      </c>
      <c r="C1040" s="4" t="s">
        <v>2913</v>
      </c>
      <c r="D1040" s="4" t="s">
        <v>2906</v>
      </c>
      <c r="E1040" s="20" t="s">
        <v>2928</v>
      </c>
      <c r="F1040" s="6" t="s">
        <v>2322</v>
      </c>
      <c r="G1040" s="6">
        <v>5</v>
      </c>
      <c r="H1040" s="4" t="s">
        <v>72</v>
      </c>
      <c r="I1040" s="4" t="s">
        <v>142</v>
      </c>
      <c r="J1040" s="4" t="s">
        <v>45</v>
      </c>
      <c r="K1040" s="4" t="s">
        <v>46</v>
      </c>
      <c r="L1040" s="4" t="s">
        <v>73</v>
      </c>
      <c r="M1040" s="4" t="s">
        <v>46</v>
      </c>
      <c r="N1040" s="4" t="s">
        <v>46</v>
      </c>
      <c r="P1040" s="1" t="s">
        <v>2929</v>
      </c>
      <c r="Q1040" s="8" t="s">
        <v>142</v>
      </c>
      <c r="R1040" s="5">
        <v>41344</v>
      </c>
      <c r="S1040" s="4" t="s">
        <v>49</v>
      </c>
      <c r="T1040" s="6">
        <v>2013</v>
      </c>
      <c r="V1040" s="6" t="s">
        <v>178</v>
      </c>
      <c r="W1040" s="6" t="s">
        <v>2921</v>
      </c>
      <c r="X1040" s="7" t="s">
        <v>2922</v>
      </c>
      <c r="Y1040" s="6"/>
      <c r="Z1040" s="6"/>
      <c r="AA1040" s="6" t="s">
        <v>1222</v>
      </c>
      <c r="AB1040" s="6" t="s">
        <v>179</v>
      </c>
      <c r="AC1040" s="6" t="s">
        <v>1220</v>
      </c>
      <c r="AD1040" s="6" t="s">
        <v>1851</v>
      </c>
      <c r="AE1040" s="6" t="s">
        <v>542</v>
      </c>
      <c r="AF1040" s="6" t="s">
        <v>540</v>
      </c>
      <c r="AG1040" s="6" t="s">
        <v>2921</v>
      </c>
      <c r="AH1040" s="6"/>
      <c r="AI1040" s="6"/>
      <c r="AJ1040" s="6"/>
      <c r="AK1040" s="6"/>
    </row>
    <row r="1041" spans="1:37" ht="12.75" customHeight="1" x14ac:dyDescent="0.2">
      <c r="A1041" s="6" t="s">
        <v>2927</v>
      </c>
      <c r="B1041" s="4" t="s">
        <v>2916</v>
      </c>
      <c r="C1041" s="4" t="s">
        <v>2917</v>
      </c>
      <c r="D1041" s="4" t="s">
        <v>2906</v>
      </c>
      <c r="E1041" s="20" t="s">
        <v>2928</v>
      </c>
      <c r="F1041" s="6" t="s">
        <v>2322</v>
      </c>
      <c r="G1041" s="6">
        <v>5</v>
      </c>
      <c r="H1041" s="4" t="s">
        <v>72</v>
      </c>
      <c r="I1041" s="4" t="s">
        <v>142</v>
      </c>
      <c r="J1041" s="4" t="s">
        <v>45</v>
      </c>
      <c r="K1041" s="4" t="s">
        <v>46</v>
      </c>
      <c r="L1041" s="4" t="s">
        <v>73</v>
      </c>
      <c r="M1041" s="4" t="s">
        <v>46</v>
      </c>
      <c r="N1041" s="4" t="s">
        <v>46</v>
      </c>
      <c r="P1041" s="1" t="s">
        <v>2929</v>
      </c>
      <c r="Q1041" s="8" t="s">
        <v>142</v>
      </c>
      <c r="R1041" s="5">
        <v>41344</v>
      </c>
      <c r="S1041" s="4" t="s">
        <v>49</v>
      </c>
      <c r="T1041" s="6">
        <v>2013</v>
      </c>
      <c r="V1041" s="6" t="s">
        <v>178</v>
      </c>
      <c r="W1041" s="6" t="s">
        <v>389</v>
      </c>
      <c r="X1041" s="7" t="s">
        <v>2922</v>
      </c>
      <c r="Y1041" s="6"/>
      <c r="Z1041" s="6">
        <v>197</v>
      </c>
      <c r="AA1041" s="6" t="s">
        <v>445</v>
      </c>
      <c r="AB1041" s="6" t="s">
        <v>389</v>
      </c>
      <c r="AC1041" s="6" t="s">
        <v>389</v>
      </c>
      <c r="AD1041" s="6" t="s">
        <v>389</v>
      </c>
      <c r="AE1041" s="6" t="s">
        <v>389</v>
      </c>
      <c r="AF1041" s="6" t="s">
        <v>389</v>
      </c>
      <c r="AG1041" s="6" t="s">
        <v>389</v>
      </c>
      <c r="AH1041" s="6"/>
      <c r="AI1041" s="6"/>
      <c r="AJ1041" s="6"/>
      <c r="AK1041" s="6"/>
    </row>
    <row r="1042" spans="1:37" ht="12.75" customHeight="1" x14ac:dyDescent="0.2">
      <c r="A1042" s="6" t="s">
        <v>2927</v>
      </c>
      <c r="B1042" s="4" t="s">
        <v>2904</v>
      </c>
      <c r="C1042" s="4" t="s">
        <v>2905</v>
      </c>
      <c r="D1042" s="4" t="s">
        <v>2906</v>
      </c>
      <c r="E1042" s="20" t="s">
        <v>2928</v>
      </c>
      <c r="F1042" s="6" t="s">
        <v>2322</v>
      </c>
      <c r="G1042" s="6">
        <v>5</v>
      </c>
      <c r="H1042" s="4" t="s">
        <v>72</v>
      </c>
      <c r="I1042" s="4" t="s">
        <v>142</v>
      </c>
      <c r="J1042" s="4" t="s">
        <v>45</v>
      </c>
      <c r="K1042" s="4" t="s">
        <v>46</v>
      </c>
      <c r="L1042" s="4" t="s">
        <v>73</v>
      </c>
      <c r="M1042" s="4" t="s">
        <v>46</v>
      </c>
      <c r="N1042" s="4" t="s">
        <v>46</v>
      </c>
      <c r="P1042" s="1" t="s">
        <v>2929</v>
      </c>
      <c r="Q1042" s="8" t="s">
        <v>142</v>
      </c>
      <c r="R1042" s="5">
        <v>41344</v>
      </c>
      <c r="S1042" s="4" t="s">
        <v>49</v>
      </c>
      <c r="T1042" s="6">
        <v>2013</v>
      </c>
      <c r="V1042" s="6" t="s">
        <v>178</v>
      </c>
      <c r="W1042" s="6" t="s">
        <v>2923</v>
      </c>
      <c r="X1042" s="7" t="s">
        <v>2922</v>
      </c>
      <c r="Y1042" s="6"/>
      <c r="Z1042" s="6">
        <v>412</v>
      </c>
      <c r="AA1042" s="6" t="s">
        <v>2923</v>
      </c>
      <c r="AB1042" s="6" t="s">
        <v>2923</v>
      </c>
      <c r="AC1042" s="6" t="s">
        <v>2923</v>
      </c>
      <c r="AD1042" s="6" t="s">
        <v>2923</v>
      </c>
      <c r="AE1042" s="6" t="s">
        <v>2923</v>
      </c>
      <c r="AF1042" s="6" t="s">
        <v>2923</v>
      </c>
      <c r="AG1042" s="6" t="s">
        <v>2923</v>
      </c>
      <c r="AH1042" s="6"/>
      <c r="AI1042" s="6"/>
      <c r="AJ1042" s="6"/>
      <c r="AK1042" s="6"/>
    </row>
    <row r="1043" spans="1:37" ht="12.75" customHeight="1" x14ac:dyDescent="0.2">
      <c r="A1043" s="6" t="s">
        <v>3447</v>
      </c>
      <c r="B1043" s="4" t="s">
        <v>3411</v>
      </c>
      <c r="C1043" s="4" t="s">
        <v>3412</v>
      </c>
      <c r="D1043" s="4" t="s">
        <v>3413</v>
      </c>
      <c r="E1043" s="20" t="s">
        <v>3453</v>
      </c>
      <c r="F1043" s="6" t="s">
        <v>2322</v>
      </c>
      <c r="G1043" s="6">
        <v>5</v>
      </c>
      <c r="H1043" s="4" t="s">
        <v>72</v>
      </c>
      <c r="I1043" s="4" t="s">
        <v>142</v>
      </c>
      <c r="J1043" s="4" t="s">
        <v>45</v>
      </c>
      <c r="K1043" s="4" t="s">
        <v>46</v>
      </c>
      <c r="L1043" s="4" t="s">
        <v>73</v>
      </c>
      <c r="M1043" s="4" t="s">
        <v>46</v>
      </c>
      <c r="N1043" s="4" t="s">
        <v>46</v>
      </c>
      <c r="P1043" s="1" t="s">
        <v>3448</v>
      </c>
      <c r="Q1043" s="8" t="s">
        <v>142</v>
      </c>
      <c r="R1043" s="5">
        <v>41344</v>
      </c>
      <c r="S1043" s="4" t="s">
        <v>49</v>
      </c>
      <c r="T1043" s="6">
        <v>2013</v>
      </c>
      <c r="V1043" s="6" t="s">
        <v>410</v>
      </c>
      <c r="X1043" s="7" t="s">
        <v>3449</v>
      </c>
      <c r="Y1043" s="6"/>
      <c r="Z1043" s="6">
        <v>341</v>
      </c>
      <c r="AA1043" s="6" t="s">
        <v>3450</v>
      </c>
      <c r="AB1043" s="6" t="s">
        <v>3451</v>
      </c>
      <c r="AC1043" s="6" t="s">
        <v>3452</v>
      </c>
      <c r="AD1043" s="6"/>
      <c r="AE1043" s="6"/>
      <c r="AF1043" s="6"/>
      <c r="AG1043" s="6"/>
      <c r="AH1043" s="6"/>
      <c r="AI1043" s="6"/>
      <c r="AJ1043" s="6"/>
      <c r="AK1043" s="6"/>
    </row>
    <row r="1044" spans="1:37" ht="12.75" customHeight="1" x14ac:dyDescent="0.2">
      <c r="A1044" s="6" t="s">
        <v>3447</v>
      </c>
      <c r="B1044" s="4" t="s">
        <v>3420</v>
      </c>
      <c r="C1044" s="4" t="s">
        <v>3421</v>
      </c>
      <c r="D1044" s="4" t="s">
        <v>3413</v>
      </c>
      <c r="E1044" s="20" t="s">
        <v>3453</v>
      </c>
      <c r="F1044" s="6" t="s">
        <v>2322</v>
      </c>
      <c r="G1044" s="6">
        <v>5</v>
      </c>
      <c r="H1044" s="4" t="s">
        <v>72</v>
      </c>
      <c r="I1044" s="4" t="s">
        <v>142</v>
      </c>
      <c r="J1044" s="4" t="s">
        <v>45</v>
      </c>
      <c r="K1044" s="4" t="s">
        <v>46</v>
      </c>
      <c r="L1044" s="4" t="s">
        <v>73</v>
      </c>
      <c r="M1044" s="4" t="s">
        <v>46</v>
      </c>
      <c r="N1044" s="4" t="s">
        <v>46</v>
      </c>
      <c r="P1044" s="1" t="s">
        <v>3448</v>
      </c>
      <c r="Q1044" s="8" t="s">
        <v>142</v>
      </c>
      <c r="R1044" s="5">
        <v>41344</v>
      </c>
      <c r="S1044" s="4" t="s">
        <v>49</v>
      </c>
      <c r="T1044" s="6">
        <v>2013</v>
      </c>
      <c r="V1044" s="6" t="s">
        <v>410</v>
      </c>
      <c r="W1044" s="6" t="s">
        <v>1851</v>
      </c>
      <c r="X1044" s="7" t="s">
        <v>3449</v>
      </c>
      <c r="Y1044" s="6"/>
      <c r="Z1044" s="6"/>
      <c r="AA1044" s="6" t="s">
        <v>1222</v>
      </c>
      <c r="AB1044" s="6" t="s">
        <v>179</v>
      </c>
      <c r="AC1044" s="6" t="s">
        <v>1220</v>
      </c>
      <c r="AD1044" s="6" t="s">
        <v>1851</v>
      </c>
      <c r="AE1044" s="6" t="s">
        <v>1851</v>
      </c>
      <c r="AF1044" s="6"/>
      <c r="AG1044" s="6"/>
      <c r="AH1044" s="6"/>
      <c r="AI1044" s="6"/>
      <c r="AJ1044" s="6"/>
      <c r="AK1044" s="6"/>
    </row>
    <row r="1045" spans="1:37" ht="12.75" customHeight="1" x14ac:dyDescent="0.2">
      <c r="A1045" s="6" t="s">
        <v>3447</v>
      </c>
      <c r="B1045" s="4" t="s">
        <v>3427</v>
      </c>
      <c r="C1045" s="4" t="s">
        <v>3428</v>
      </c>
      <c r="D1045" s="4" t="s">
        <v>3413</v>
      </c>
      <c r="E1045" s="20" t="s">
        <v>3453</v>
      </c>
      <c r="F1045" s="6" t="s">
        <v>2322</v>
      </c>
      <c r="G1045" s="6">
        <v>5</v>
      </c>
      <c r="H1045" s="4" t="s">
        <v>72</v>
      </c>
      <c r="I1045" s="4" t="s">
        <v>142</v>
      </c>
      <c r="J1045" s="4" t="s">
        <v>45</v>
      </c>
      <c r="K1045" s="4" t="s">
        <v>46</v>
      </c>
      <c r="L1045" s="4" t="s">
        <v>73</v>
      </c>
      <c r="M1045" s="4" t="s">
        <v>46</v>
      </c>
      <c r="N1045" s="4" t="s">
        <v>46</v>
      </c>
      <c r="P1045" s="1" t="s">
        <v>3448</v>
      </c>
      <c r="Q1045" s="8" t="s">
        <v>142</v>
      </c>
      <c r="R1045" s="5">
        <v>41344</v>
      </c>
      <c r="S1045" s="4" t="s">
        <v>49</v>
      </c>
      <c r="T1045" s="6">
        <v>2013</v>
      </c>
      <c r="V1045" s="6" t="s">
        <v>410</v>
      </c>
      <c r="W1045" s="6" t="s">
        <v>3454</v>
      </c>
      <c r="X1045" s="7" t="s">
        <v>3449</v>
      </c>
      <c r="Y1045" s="6"/>
      <c r="Z1045" s="6"/>
      <c r="AA1045" s="6" t="s">
        <v>3455</v>
      </c>
      <c r="AB1045" s="6" t="s">
        <v>3456</v>
      </c>
      <c r="AC1045" s="6" t="s">
        <v>3457</v>
      </c>
      <c r="AD1045" s="6" t="s">
        <v>3458</v>
      </c>
      <c r="AE1045" s="6" t="s">
        <v>3454</v>
      </c>
      <c r="AF1045" s="6"/>
      <c r="AG1045" s="6"/>
      <c r="AH1045" s="6"/>
      <c r="AI1045" s="6"/>
      <c r="AJ1045" s="6"/>
      <c r="AK1045" s="6"/>
    </row>
    <row r="1046" spans="1:37" ht="12.75" customHeight="1" x14ac:dyDescent="0.2">
      <c r="A1046" s="6" t="s">
        <v>3447</v>
      </c>
      <c r="B1046" s="4" t="s">
        <v>3417</v>
      </c>
      <c r="C1046" s="4" t="s">
        <v>3418</v>
      </c>
      <c r="D1046" s="4" t="s">
        <v>3413</v>
      </c>
      <c r="E1046" s="20" t="s">
        <v>3453</v>
      </c>
      <c r="F1046" s="6" t="s">
        <v>2322</v>
      </c>
      <c r="G1046" s="6">
        <v>5</v>
      </c>
      <c r="H1046" s="4" t="s">
        <v>72</v>
      </c>
      <c r="I1046" s="4" t="s">
        <v>142</v>
      </c>
      <c r="J1046" s="4" t="s">
        <v>45</v>
      </c>
      <c r="K1046" s="4" t="s">
        <v>46</v>
      </c>
      <c r="L1046" s="4" t="s">
        <v>73</v>
      </c>
      <c r="M1046" s="4" t="s">
        <v>46</v>
      </c>
      <c r="N1046" s="4" t="s">
        <v>46</v>
      </c>
      <c r="P1046" s="1" t="s">
        <v>3448</v>
      </c>
      <c r="Q1046" s="8" t="s">
        <v>142</v>
      </c>
      <c r="R1046" s="5">
        <v>41344</v>
      </c>
      <c r="S1046" s="4" t="s">
        <v>49</v>
      </c>
      <c r="T1046" s="6">
        <v>2013</v>
      </c>
      <c r="V1046" s="6" t="s">
        <v>410</v>
      </c>
      <c r="W1046" s="6" t="s">
        <v>3459</v>
      </c>
      <c r="X1046" s="7" t="s">
        <v>3449</v>
      </c>
      <c r="Y1046" s="6"/>
      <c r="Z1046" s="6">
        <v>603</v>
      </c>
      <c r="AA1046" s="6" t="s">
        <v>3460</v>
      </c>
      <c r="AB1046" s="6" t="s">
        <v>3461</v>
      </c>
      <c r="AC1046" s="6" t="s">
        <v>2069</v>
      </c>
      <c r="AD1046" s="6" t="s">
        <v>3462</v>
      </c>
      <c r="AE1046" s="6" t="s">
        <v>3459</v>
      </c>
      <c r="AF1046" s="6"/>
      <c r="AG1046" s="6"/>
      <c r="AH1046" s="6"/>
      <c r="AI1046" s="6"/>
      <c r="AJ1046" s="6"/>
      <c r="AK1046" s="6"/>
    </row>
    <row r="1047" spans="1:37" ht="12.75" customHeight="1" x14ac:dyDescent="0.2">
      <c r="A1047" s="6" t="s">
        <v>3447</v>
      </c>
      <c r="B1047" s="4" t="s">
        <v>3422</v>
      </c>
      <c r="C1047" s="4" t="s">
        <v>1256</v>
      </c>
      <c r="D1047" s="4" t="s">
        <v>3413</v>
      </c>
      <c r="E1047" s="20" t="s">
        <v>3453</v>
      </c>
      <c r="F1047" s="6" t="s">
        <v>2322</v>
      </c>
      <c r="G1047" s="6">
        <v>5</v>
      </c>
      <c r="H1047" s="4" t="s">
        <v>72</v>
      </c>
      <c r="I1047" s="4" t="s">
        <v>142</v>
      </c>
      <c r="J1047" s="4" t="s">
        <v>45</v>
      </c>
      <c r="K1047" s="4" t="s">
        <v>46</v>
      </c>
      <c r="L1047" s="4" t="s">
        <v>73</v>
      </c>
      <c r="M1047" s="4" t="s">
        <v>46</v>
      </c>
      <c r="N1047" s="4" t="s">
        <v>46</v>
      </c>
      <c r="P1047" s="1" t="s">
        <v>3448</v>
      </c>
      <c r="Q1047" s="8" t="s">
        <v>142</v>
      </c>
      <c r="R1047" s="5">
        <v>41344</v>
      </c>
      <c r="S1047" s="4" t="s">
        <v>49</v>
      </c>
      <c r="T1047" s="6">
        <v>2013</v>
      </c>
      <c r="V1047" s="6" t="s">
        <v>410</v>
      </c>
      <c r="W1047" s="6" t="s">
        <v>1158</v>
      </c>
      <c r="X1047" s="7" t="s">
        <v>3449</v>
      </c>
      <c r="Y1047" s="6"/>
      <c r="Z1047" s="6">
        <v>80</v>
      </c>
      <c r="AA1047" s="6" t="s">
        <v>1158</v>
      </c>
      <c r="AB1047" s="6" t="s">
        <v>1158</v>
      </c>
      <c r="AC1047" s="6" t="s">
        <v>1158</v>
      </c>
      <c r="AD1047" s="6" t="s">
        <v>1158</v>
      </c>
      <c r="AE1047" s="6" t="s">
        <v>1158</v>
      </c>
      <c r="AF1047" s="6"/>
      <c r="AG1047" s="6"/>
      <c r="AH1047" s="6"/>
      <c r="AI1047" s="6"/>
      <c r="AJ1047" s="6"/>
      <c r="AK1047" s="6"/>
    </row>
    <row r="1048" spans="1:37" ht="12.75" customHeight="1" x14ac:dyDescent="0.2">
      <c r="A1048" s="6" t="s">
        <v>2918</v>
      </c>
      <c r="B1048" s="4" t="s">
        <v>2912</v>
      </c>
      <c r="C1048" s="4" t="s">
        <v>2913</v>
      </c>
      <c r="D1048" s="4" t="s">
        <v>2906</v>
      </c>
      <c r="E1048" s="20" t="s">
        <v>2919</v>
      </c>
      <c r="F1048" s="6" t="s">
        <v>2322</v>
      </c>
      <c r="G1048" s="6">
        <v>5</v>
      </c>
      <c r="H1048" s="4" t="s">
        <v>137</v>
      </c>
      <c r="I1048" s="4" t="s">
        <v>142</v>
      </c>
      <c r="J1048" s="4" t="s">
        <v>45</v>
      </c>
      <c r="K1048" s="4" t="s">
        <v>45</v>
      </c>
      <c r="L1048" s="4" t="s">
        <v>73</v>
      </c>
      <c r="M1048" s="4" t="s">
        <v>46</v>
      </c>
      <c r="N1048" s="4" t="s">
        <v>46</v>
      </c>
      <c r="P1048" s="1" t="s">
        <v>2920</v>
      </c>
      <c r="Q1048" s="8" t="s">
        <v>142</v>
      </c>
      <c r="R1048" s="5">
        <v>41344</v>
      </c>
      <c r="S1048" s="4" t="s">
        <v>49</v>
      </c>
      <c r="T1048" s="6">
        <v>2013</v>
      </c>
      <c r="V1048" s="6" t="s">
        <v>178</v>
      </c>
      <c r="W1048" s="6" t="s">
        <v>2921</v>
      </c>
      <c r="X1048" s="7" t="s">
        <v>2922</v>
      </c>
      <c r="Y1048" s="6"/>
      <c r="Z1048" s="6"/>
      <c r="AA1048" s="6" t="s">
        <v>1222</v>
      </c>
      <c r="AB1048" s="6" t="s">
        <v>179</v>
      </c>
      <c r="AC1048" s="6" t="s">
        <v>1220</v>
      </c>
      <c r="AD1048" s="6" t="s">
        <v>1851</v>
      </c>
      <c r="AE1048" s="6" t="s">
        <v>542</v>
      </c>
      <c r="AF1048" s="6" t="s">
        <v>540</v>
      </c>
      <c r="AG1048" s="6" t="s">
        <v>2921</v>
      </c>
      <c r="AH1048" s="6"/>
      <c r="AI1048" s="6"/>
      <c r="AJ1048" s="6"/>
      <c r="AK1048" s="6"/>
    </row>
    <row r="1049" spans="1:37" ht="12.75" customHeight="1" x14ac:dyDescent="0.2">
      <c r="A1049" s="6" t="s">
        <v>2918</v>
      </c>
      <c r="B1049" s="4" t="s">
        <v>2916</v>
      </c>
      <c r="C1049" s="4" t="s">
        <v>2917</v>
      </c>
      <c r="D1049" s="4" t="s">
        <v>2906</v>
      </c>
      <c r="E1049" s="20" t="s">
        <v>2919</v>
      </c>
      <c r="F1049" s="6" t="s">
        <v>2322</v>
      </c>
      <c r="G1049" s="6">
        <v>5</v>
      </c>
      <c r="H1049" s="4" t="s">
        <v>137</v>
      </c>
      <c r="I1049" s="4" t="s">
        <v>142</v>
      </c>
      <c r="J1049" s="4" t="s">
        <v>45</v>
      </c>
      <c r="K1049" s="4" t="s">
        <v>45</v>
      </c>
      <c r="L1049" s="4" t="s">
        <v>73</v>
      </c>
      <c r="M1049" s="4" t="s">
        <v>46</v>
      </c>
      <c r="N1049" s="4" t="s">
        <v>46</v>
      </c>
      <c r="P1049" s="1" t="s">
        <v>2920</v>
      </c>
      <c r="Q1049" s="8" t="s">
        <v>142</v>
      </c>
      <c r="R1049" s="5">
        <v>41344</v>
      </c>
      <c r="S1049" s="4" t="s">
        <v>49</v>
      </c>
      <c r="T1049" s="6">
        <v>2013</v>
      </c>
      <c r="V1049" s="6" t="s">
        <v>178</v>
      </c>
      <c r="W1049" s="6" t="s">
        <v>389</v>
      </c>
      <c r="X1049" s="7" t="s">
        <v>2922</v>
      </c>
      <c r="Y1049" s="6"/>
      <c r="Z1049" s="6">
        <v>197</v>
      </c>
      <c r="AA1049" s="6" t="s">
        <v>445</v>
      </c>
      <c r="AB1049" s="6" t="s">
        <v>389</v>
      </c>
      <c r="AC1049" s="6" t="s">
        <v>389</v>
      </c>
      <c r="AD1049" s="6" t="s">
        <v>389</v>
      </c>
      <c r="AE1049" s="6" t="s">
        <v>389</v>
      </c>
      <c r="AF1049" s="6" t="s">
        <v>389</v>
      </c>
      <c r="AG1049" s="6" t="s">
        <v>389</v>
      </c>
      <c r="AH1049" s="6"/>
      <c r="AI1049" s="6"/>
      <c r="AJ1049" s="6"/>
      <c r="AK1049" s="6"/>
    </row>
    <row r="1050" spans="1:37" ht="12.75" customHeight="1" x14ac:dyDescent="0.2">
      <c r="A1050" s="6" t="s">
        <v>2918</v>
      </c>
      <c r="B1050" s="4" t="s">
        <v>2904</v>
      </c>
      <c r="C1050" s="4" t="s">
        <v>2905</v>
      </c>
      <c r="D1050" s="4" t="s">
        <v>2906</v>
      </c>
      <c r="E1050" s="20" t="s">
        <v>2919</v>
      </c>
      <c r="F1050" s="6" t="s">
        <v>2322</v>
      </c>
      <c r="G1050" s="6">
        <v>5</v>
      </c>
      <c r="H1050" s="4" t="s">
        <v>137</v>
      </c>
      <c r="I1050" s="4" t="s">
        <v>142</v>
      </c>
      <c r="J1050" s="4" t="s">
        <v>45</v>
      </c>
      <c r="K1050" s="4" t="s">
        <v>45</v>
      </c>
      <c r="L1050" s="4" t="s">
        <v>73</v>
      </c>
      <c r="M1050" s="4" t="s">
        <v>46</v>
      </c>
      <c r="N1050" s="4" t="s">
        <v>46</v>
      </c>
      <c r="P1050" s="1" t="s">
        <v>2920</v>
      </c>
      <c r="Q1050" s="8" t="s">
        <v>142</v>
      </c>
      <c r="R1050" s="5">
        <v>41344</v>
      </c>
      <c r="S1050" s="4" t="s">
        <v>49</v>
      </c>
      <c r="T1050" s="6">
        <v>2013</v>
      </c>
      <c r="V1050" s="6" t="s">
        <v>178</v>
      </c>
      <c r="W1050" s="6" t="s">
        <v>2923</v>
      </c>
      <c r="X1050" s="7" t="s">
        <v>2922</v>
      </c>
      <c r="Y1050" s="6"/>
      <c r="Z1050" s="6">
        <v>412</v>
      </c>
      <c r="AA1050" s="6" t="s">
        <v>2923</v>
      </c>
      <c r="AB1050" s="6" t="s">
        <v>2923</v>
      </c>
      <c r="AC1050" s="6" t="s">
        <v>2923</v>
      </c>
      <c r="AD1050" s="6" t="s">
        <v>2923</v>
      </c>
      <c r="AE1050" s="6" t="s">
        <v>2923</v>
      </c>
      <c r="AF1050" s="6" t="s">
        <v>2923</v>
      </c>
      <c r="AG1050" s="6" t="s">
        <v>2923</v>
      </c>
      <c r="AH1050" s="6"/>
      <c r="AI1050" s="6"/>
      <c r="AJ1050" s="6"/>
      <c r="AK1050" s="6"/>
    </row>
    <row r="1051" spans="1:37" ht="12.75" customHeight="1" x14ac:dyDescent="0.2">
      <c r="A1051" s="6" t="s">
        <v>2918</v>
      </c>
      <c r="B1051" s="4" t="s">
        <v>2914</v>
      </c>
      <c r="C1051" s="4" t="s">
        <v>2915</v>
      </c>
      <c r="D1051" s="4" t="s">
        <v>2906</v>
      </c>
      <c r="E1051" s="20" t="s">
        <v>2919</v>
      </c>
      <c r="F1051" s="6" t="s">
        <v>2322</v>
      </c>
      <c r="G1051" s="6">
        <v>5</v>
      </c>
      <c r="H1051" s="4" t="s">
        <v>137</v>
      </c>
      <c r="I1051" s="4" t="s">
        <v>142</v>
      </c>
      <c r="J1051" s="4" t="s">
        <v>45</v>
      </c>
      <c r="K1051" s="4" t="s">
        <v>45</v>
      </c>
      <c r="L1051" s="4" t="s">
        <v>73</v>
      </c>
      <c r="M1051" s="4" t="s">
        <v>46</v>
      </c>
      <c r="N1051" s="4" t="s">
        <v>46</v>
      </c>
      <c r="P1051" s="1" t="s">
        <v>2920</v>
      </c>
      <c r="Q1051" s="8" t="s">
        <v>142</v>
      </c>
      <c r="R1051" s="5">
        <v>41344</v>
      </c>
      <c r="S1051" s="4" t="s">
        <v>49</v>
      </c>
      <c r="T1051" s="6">
        <v>2013</v>
      </c>
      <c r="V1051" s="6" t="s">
        <v>178</v>
      </c>
      <c r="X1051" s="7" t="s">
        <v>2922</v>
      </c>
      <c r="Y1051" s="6"/>
      <c r="Z1051" s="6">
        <v>424</v>
      </c>
      <c r="AA1051" s="6" t="s">
        <v>2924</v>
      </c>
      <c r="AB1051" s="6" t="s">
        <v>2925</v>
      </c>
      <c r="AC1051" s="6" t="s">
        <v>2926</v>
      </c>
      <c r="AD1051" s="6"/>
      <c r="AE1051" s="6"/>
      <c r="AF1051" s="6"/>
      <c r="AG1051" s="6"/>
      <c r="AH1051" s="6"/>
      <c r="AI1051" s="6"/>
      <c r="AJ1051" s="6"/>
      <c r="AK1051" s="6"/>
    </row>
    <row r="1052" spans="1:37" ht="12.75" customHeight="1" x14ac:dyDescent="0.2">
      <c r="A1052" s="6" t="s">
        <v>2453</v>
      </c>
      <c r="B1052" s="4" t="s">
        <v>2450</v>
      </c>
      <c r="C1052" s="4" t="s">
        <v>2452</v>
      </c>
      <c r="D1052" s="4" t="s">
        <v>2439</v>
      </c>
      <c r="E1052" s="20" t="s">
        <v>2454</v>
      </c>
      <c r="F1052" s="6" t="s">
        <v>2322</v>
      </c>
      <c r="G1052" s="6">
        <v>4</v>
      </c>
      <c r="H1052" s="4" t="s">
        <v>253</v>
      </c>
      <c r="I1052" s="4" t="s">
        <v>142</v>
      </c>
      <c r="J1052" s="4" t="s">
        <v>45</v>
      </c>
      <c r="K1052" s="4" t="s">
        <v>46</v>
      </c>
      <c r="M1052" s="4" t="s">
        <v>46</v>
      </c>
      <c r="N1052" s="4" t="s">
        <v>46</v>
      </c>
      <c r="P1052" s="1" t="s">
        <v>2455</v>
      </c>
      <c r="Q1052" s="8" t="s">
        <v>142</v>
      </c>
      <c r="R1052" s="5">
        <v>41344</v>
      </c>
      <c r="S1052" s="4" t="s">
        <v>49</v>
      </c>
      <c r="T1052" s="6">
        <v>2013</v>
      </c>
      <c r="V1052" s="6" t="s">
        <v>103</v>
      </c>
      <c r="X1052" s="7" t="s">
        <v>2456</v>
      </c>
      <c r="Y1052" s="6"/>
      <c r="Z1052" s="6">
        <v>143</v>
      </c>
      <c r="AA1052" s="6"/>
      <c r="AB1052" s="6"/>
      <c r="AC1052" s="6"/>
      <c r="AD1052" s="6"/>
      <c r="AE1052" s="6"/>
      <c r="AF1052" s="6"/>
      <c r="AG1052" s="6"/>
      <c r="AH1052" s="6"/>
      <c r="AI1052" s="6"/>
      <c r="AJ1052" s="6"/>
      <c r="AK1052" s="6"/>
    </row>
    <row r="1053" spans="1:37" ht="12.75" customHeight="1" x14ac:dyDescent="0.2">
      <c r="A1053" s="6" t="s">
        <v>2453</v>
      </c>
      <c r="B1053" s="4" t="s">
        <v>2448</v>
      </c>
      <c r="C1053" s="4" t="s">
        <v>2449</v>
      </c>
      <c r="D1053" s="4" t="s">
        <v>2439</v>
      </c>
      <c r="E1053" s="20" t="s">
        <v>2454</v>
      </c>
      <c r="F1053" s="6" t="s">
        <v>2322</v>
      </c>
      <c r="G1053" s="6">
        <v>4</v>
      </c>
      <c r="H1053" s="4" t="s">
        <v>253</v>
      </c>
      <c r="I1053" s="4" t="s">
        <v>142</v>
      </c>
      <c r="J1053" s="4" t="s">
        <v>45</v>
      </c>
      <c r="K1053" s="4" t="s">
        <v>46</v>
      </c>
      <c r="L1053" s="4" t="s">
        <v>73</v>
      </c>
      <c r="M1053" s="4" t="s">
        <v>46</v>
      </c>
      <c r="N1053" s="4" t="s">
        <v>46</v>
      </c>
      <c r="P1053" s="1" t="s">
        <v>2455</v>
      </c>
      <c r="Q1053" s="8" t="s">
        <v>142</v>
      </c>
      <c r="R1053" s="5">
        <v>41344</v>
      </c>
      <c r="S1053" s="4" t="s">
        <v>49</v>
      </c>
      <c r="T1053" s="6">
        <v>2013</v>
      </c>
      <c r="V1053" s="6" t="s">
        <v>103</v>
      </c>
      <c r="W1053" s="6" t="s">
        <v>2457</v>
      </c>
      <c r="X1053" s="7" t="s">
        <v>2456</v>
      </c>
      <c r="Y1053" s="6"/>
      <c r="Z1053" s="6">
        <v>363</v>
      </c>
      <c r="AA1053" s="6" t="s">
        <v>2457</v>
      </c>
      <c r="AB1053" s="6" t="s">
        <v>2457</v>
      </c>
      <c r="AC1053" s="6" t="s">
        <v>2457</v>
      </c>
      <c r="AD1053" s="6" t="s">
        <v>2457</v>
      </c>
      <c r="AE1053" s="6"/>
      <c r="AF1053" s="6"/>
      <c r="AG1053" s="6"/>
      <c r="AH1053" s="6"/>
      <c r="AI1053" s="6"/>
      <c r="AJ1053" s="6"/>
      <c r="AK1053" s="6"/>
    </row>
    <row r="1054" spans="1:37" ht="12.75" customHeight="1" x14ac:dyDescent="0.2">
      <c r="A1054" s="6" t="s">
        <v>2453</v>
      </c>
      <c r="B1054" s="4" t="s">
        <v>2437</v>
      </c>
      <c r="C1054" s="4" t="s">
        <v>2438</v>
      </c>
      <c r="D1054" s="4" t="s">
        <v>2439</v>
      </c>
      <c r="E1054" s="20" t="s">
        <v>2454</v>
      </c>
      <c r="F1054" s="6" t="s">
        <v>2322</v>
      </c>
      <c r="G1054" s="6">
        <v>4</v>
      </c>
      <c r="H1054" s="4" t="s">
        <v>253</v>
      </c>
      <c r="I1054" s="4" t="s">
        <v>142</v>
      </c>
      <c r="J1054" s="4" t="s">
        <v>45</v>
      </c>
      <c r="K1054" s="4" t="s">
        <v>46</v>
      </c>
      <c r="L1054" s="4" t="s">
        <v>73</v>
      </c>
      <c r="M1054" s="4" t="s">
        <v>46</v>
      </c>
      <c r="N1054" s="4" t="s">
        <v>46</v>
      </c>
      <c r="P1054" s="1" t="s">
        <v>2455</v>
      </c>
      <c r="Q1054" s="8" t="s">
        <v>142</v>
      </c>
      <c r="R1054" s="5">
        <v>41344</v>
      </c>
      <c r="S1054" s="4" t="s">
        <v>49</v>
      </c>
      <c r="T1054" s="6">
        <v>2013</v>
      </c>
      <c r="V1054" s="6" t="s">
        <v>103</v>
      </c>
      <c r="W1054" s="6" t="s">
        <v>2458</v>
      </c>
      <c r="X1054" s="7" t="s">
        <v>2456</v>
      </c>
      <c r="Y1054" s="6"/>
      <c r="Z1054" s="6">
        <v>435</v>
      </c>
      <c r="AA1054" s="6" t="s">
        <v>2459</v>
      </c>
      <c r="AB1054" s="6" t="s">
        <v>2460</v>
      </c>
      <c r="AC1054" s="6" t="s">
        <v>2461</v>
      </c>
      <c r="AD1054" s="6" t="s">
        <v>2458</v>
      </c>
      <c r="AE1054" s="6"/>
      <c r="AF1054" s="6"/>
      <c r="AG1054" s="6"/>
      <c r="AH1054" s="6"/>
      <c r="AI1054" s="6"/>
      <c r="AJ1054" s="6"/>
      <c r="AK1054" s="6"/>
    </row>
    <row r="1055" spans="1:37" ht="12.75" customHeight="1" x14ac:dyDescent="0.2">
      <c r="A1055" s="6" t="s">
        <v>2338</v>
      </c>
      <c r="B1055" s="4" t="s">
        <v>2336</v>
      </c>
      <c r="C1055" s="4" t="s">
        <v>2337</v>
      </c>
      <c r="D1055" s="4" t="s">
        <v>2319</v>
      </c>
      <c r="E1055" s="20" t="s">
        <v>2339</v>
      </c>
      <c r="F1055" s="6" t="s">
        <v>2322</v>
      </c>
      <c r="G1055" s="6">
        <v>4</v>
      </c>
      <c r="H1055" s="4" t="s">
        <v>72</v>
      </c>
      <c r="I1055" s="4" t="s">
        <v>142</v>
      </c>
      <c r="J1055" s="4" t="s">
        <v>45</v>
      </c>
      <c r="K1055" s="4" t="s">
        <v>46</v>
      </c>
      <c r="L1055" s="4" t="s">
        <v>73</v>
      </c>
      <c r="M1055" s="4" t="s">
        <v>46</v>
      </c>
      <c r="N1055" s="4" t="s">
        <v>46</v>
      </c>
      <c r="P1055" s="1" t="s">
        <v>2340</v>
      </c>
      <c r="Q1055" s="8" t="s">
        <v>142</v>
      </c>
      <c r="R1055" s="5">
        <v>41344</v>
      </c>
      <c r="S1055" s="4" t="s">
        <v>49</v>
      </c>
      <c r="T1055" s="6">
        <v>2013</v>
      </c>
      <c r="V1055" s="6" t="s">
        <v>622</v>
      </c>
      <c r="W1055" s="6" t="s">
        <v>834</v>
      </c>
      <c r="Y1055" s="6"/>
      <c r="Z1055" s="6"/>
      <c r="AA1055" s="6" t="s">
        <v>2341</v>
      </c>
      <c r="AB1055" s="6" t="s">
        <v>237</v>
      </c>
      <c r="AC1055" s="6" t="s">
        <v>1733</v>
      </c>
      <c r="AD1055" s="6" t="s">
        <v>657</v>
      </c>
      <c r="AE1055" s="6" t="s">
        <v>837</v>
      </c>
      <c r="AF1055" s="6" t="s">
        <v>2342</v>
      </c>
      <c r="AG1055" s="6" t="s">
        <v>2343</v>
      </c>
      <c r="AH1055" s="6" t="s">
        <v>834</v>
      </c>
      <c r="AI1055" s="6"/>
      <c r="AJ1055" s="6"/>
      <c r="AK1055" s="6"/>
    </row>
    <row r="1056" spans="1:37" ht="12.75" customHeight="1" x14ac:dyDescent="0.2">
      <c r="A1056" s="6" t="s">
        <v>2338</v>
      </c>
      <c r="B1056" s="4" t="s">
        <v>2332</v>
      </c>
      <c r="C1056" s="4" t="s">
        <v>2333</v>
      </c>
      <c r="D1056" s="4" t="s">
        <v>2319</v>
      </c>
      <c r="E1056" s="20" t="s">
        <v>2339</v>
      </c>
      <c r="F1056" s="6" t="s">
        <v>2322</v>
      </c>
      <c r="G1056" s="6">
        <v>4</v>
      </c>
      <c r="H1056" s="4" t="s">
        <v>72</v>
      </c>
      <c r="I1056" s="4" t="s">
        <v>142</v>
      </c>
      <c r="J1056" s="4" t="s">
        <v>45</v>
      </c>
      <c r="K1056" s="4" t="s">
        <v>46</v>
      </c>
      <c r="L1056" s="4" t="s">
        <v>73</v>
      </c>
      <c r="M1056" s="4" t="s">
        <v>46</v>
      </c>
      <c r="N1056" s="4" t="s">
        <v>46</v>
      </c>
      <c r="P1056" s="1" t="s">
        <v>2340</v>
      </c>
      <c r="Q1056" s="8" t="s">
        <v>142</v>
      </c>
      <c r="R1056" s="5">
        <v>41344</v>
      </c>
      <c r="S1056" s="4" t="s">
        <v>49</v>
      </c>
      <c r="T1056" s="6">
        <v>2013</v>
      </c>
      <c r="V1056" s="6" t="s">
        <v>622</v>
      </c>
      <c r="Y1056" s="6"/>
      <c r="Z1056" s="6">
        <v>160</v>
      </c>
      <c r="AA1056" s="6" t="s">
        <v>221</v>
      </c>
      <c r="AB1056" s="6" t="s">
        <v>476</v>
      </c>
      <c r="AC1056" s="6" t="s">
        <v>475</v>
      </c>
      <c r="AD1056" s="6"/>
      <c r="AE1056" s="6"/>
      <c r="AF1056" s="6"/>
      <c r="AG1056" s="6"/>
      <c r="AH1056" s="6"/>
      <c r="AI1056" s="6"/>
      <c r="AJ1056" s="6"/>
      <c r="AK1056" s="6"/>
    </row>
    <row r="1057" spans="1:40" ht="12.75" customHeight="1" x14ac:dyDescent="0.2">
      <c r="A1057" s="6" t="s">
        <v>2338</v>
      </c>
      <c r="B1057" s="4" t="s">
        <v>2317</v>
      </c>
      <c r="C1057" s="4" t="s">
        <v>2318</v>
      </c>
      <c r="D1057" s="4" t="s">
        <v>2319</v>
      </c>
      <c r="E1057" s="20" t="s">
        <v>2339</v>
      </c>
      <c r="F1057" s="6" t="s">
        <v>2322</v>
      </c>
      <c r="G1057" s="6">
        <v>4</v>
      </c>
      <c r="H1057" s="4" t="s">
        <v>72</v>
      </c>
      <c r="I1057" s="4" t="s">
        <v>142</v>
      </c>
      <c r="J1057" s="4" t="s">
        <v>45</v>
      </c>
      <c r="K1057" s="4" t="s">
        <v>46</v>
      </c>
      <c r="L1057" s="4" t="s">
        <v>73</v>
      </c>
      <c r="M1057" s="4" t="s">
        <v>46</v>
      </c>
      <c r="N1057" s="4" t="s">
        <v>46</v>
      </c>
      <c r="P1057" s="1" t="s">
        <v>2340</v>
      </c>
      <c r="Q1057" s="8" t="s">
        <v>142</v>
      </c>
      <c r="R1057" s="5">
        <v>41344</v>
      </c>
      <c r="S1057" s="4" t="s">
        <v>49</v>
      </c>
      <c r="T1057" s="6">
        <v>2013</v>
      </c>
      <c r="V1057" s="6" t="s">
        <v>622</v>
      </c>
      <c r="Y1057" s="6"/>
      <c r="Z1057" s="6">
        <v>189</v>
      </c>
      <c r="AA1057" s="6" t="s">
        <v>993</v>
      </c>
      <c r="AB1057" s="6" t="s">
        <v>994</v>
      </c>
      <c r="AC1057" s="6"/>
      <c r="AD1057" s="6"/>
      <c r="AE1057" s="6"/>
      <c r="AF1057" s="6"/>
      <c r="AG1057" s="6"/>
      <c r="AH1057" s="6"/>
      <c r="AI1057" s="6"/>
      <c r="AJ1057" s="6"/>
      <c r="AK1057" s="6"/>
    </row>
    <row r="1058" spans="1:40" ht="12.75" customHeight="1" x14ac:dyDescent="0.2">
      <c r="A1058" s="6" t="s">
        <v>2338</v>
      </c>
      <c r="B1058" s="4" t="s">
        <v>2326</v>
      </c>
      <c r="C1058" s="4" t="s">
        <v>2327</v>
      </c>
      <c r="D1058" s="4" t="s">
        <v>2319</v>
      </c>
      <c r="E1058" s="20" t="s">
        <v>2339</v>
      </c>
      <c r="F1058" s="6" t="s">
        <v>2322</v>
      </c>
      <c r="G1058" s="6">
        <v>4</v>
      </c>
      <c r="H1058" s="4" t="s">
        <v>72</v>
      </c>
      <c r="I1058" s="4" t="s">
        <v>142</v>
      </c>
      <c r="J1058" s="4" t="s">
        <v>45</v>
      </c>
      <c r="K1058" s="4" t="s">
        <v>46</v>
      </c>
      <c r="L1058" s="4" t="s">
        <v>73</v>
      </c>
      <c r="M1058" s="4" t="s">
        <v>46</v>
      </c>
      <c r="N1058" s="4" t="s">
        <v>46</v>
      </c>
      <c r="P1058" s="1" t="s">
        <v>2340</v>
      </c>
      <c r="Q1058" s="8" t="s">
        <v>142</v>
      </c>
      <c r="R1058" s="5">
        <v>41344</v>
      </c>
      <c r="S1058" s="4" t="s">
        <v>49</v>
      </c>
      <c r="T1058" s="6">
        <v>2013</v>
      </c>
      <c r="V1058" s="6" t="s">
        <v>622</v>
      </c>
      <c r="W1058" s="6" t="s">
        <v>2344</v>
      </c>
      <c r="Y1058" s="6"/>
      <c r="Z1058" s="6">
        <v>468</v>
      </c>
      <c r="AA1058" s="6" t="s">
        <v>2344</v>
      </c>
      <c r="AB1058" s="6" t="s">
        <v>2344</v>
      </c>
      <c r="AC1058" s="6" t="s">
        <v>2344</v>
      </c>
      <c r="AD1058" s="6" t="s">
        <v>2344</v>
      </c>
      <c r="AE1058" s="6" t="s">
        <v>2344</v>
      </c>
      <c r="AF1058" s="6" t="s">
        <v>2344</v>
      </c>
      <c r="AG1058" s="6" t="s">
        <v>2344</v>
      </c>
      <c r="AH1058" s="6" t="s">
        <v>2344</v>
      </c>
      <c r="AI1058" s="6"/>
      <c r="AJ1058" s="6"/>
      <c r="AK1058" s="6"/>
    </row>
    <row r="1059" spans="1:40" ht="12.75" customHeight="1" x14ac:dyDescent="0.2">
      <c r="A1059" s="6" t="s">
        <v>2338</v>
      </c>
      <c r="B1059" s="4" t="s">
        <v>2330</v>
      </c>
      <c r="C1059" s="4" t="s">
        <v>2331</v>
      </c>
      <c r="D1059" s="4" t="s">
        <v>2319</v>
      </c>
      <c r="E1059" s="20" t="s">
        <v>2339</v>
      </c>
      <c r="F1059" s="6" t="s">
        <v>2322</v>
      </c>
      <c r="G1059" s="6">
        <v>4</v>
      </c>
      <c r="H1059" s="4" t="s">
        <v>72</v>
      </c>
      <c r="I1059" s="4" t="s">
        <v>142</v>
      </c>
      <c r="J1059" s="4" t="s">
        <v>45</v>
      </c>
      <c r="K1059" s="4" t="s">
        <v>46</v>
      </c>
      <c r="L1059" s="4" t="s">
        <v>73</v>
      </c>
      <c r="M1059" s="4" t="s">
        <v>46</v>
      </c>
      <c r="N1059" s="4" t="s">
        <v>46</v>
      </c>
      <c r="P1059" s="1" t="s">
        <v>2340</v>
      </c>
      <c r="Q1059" s="8" t="s">
        <v>142</v>
      </c>
      <c r="R1059" s="5">
        <v>41344</v>
      </c>
      <c r="S1059" s="4" t="s">
        <v>49</v>
      </c>
      <c r="T1059" s="6">
        <v>2013</v>
      </c>
      <c r="V1059" s="6" t="s">
        <v>622</v>
      </c>
      <c r="W1059" s="6" t="s">
        <v>1540</v>
      </c>
      <c r="Y1059" s="6"/>
      <c r="Z1059" s="6">
        <v>202</v>
      </c>
      <c r="AA1059" s="6" t="s">
        <v>2345</v>
      </c>
      <c r="AB1059" s="6" t="s">
        <v>207</v>
      </c>
      <c r="AC1059" s="6" t="s">
        <v>2346</v>
      </c>
      <c r="AD1059" s="6" t="s">
        <v>2346</v>
      </c>
      <c r="AE1059" s="6" t="s">
        <v>1540</v>
      </c>
      <c r="AF1059" s="6" t="s">
        <v>1540</v>
      </c>
      <c r="AG1059" s="6" t="s">
        <v>1540</v>
      </c>
      <c r="AH1059" s="6" t="s">
        <v>1540</v>
      </c>
      <c r="AI1059" s="6"/>
      <c r="AJ1059" s="6"/>
      <c r="AK1059" s="6"/>
    </row>
    <row r="1060" spans="1:40" ht="12.75" customHeight="1" x14ac:dyDescent="0.2">
      <c r="A1060" s="6" t="s">
        <v>2811</v>
      </c>
      <c r="B1060" s="4" t="s">
        <v>2710</v>
      </c>
      <c r="C1060" s="4" t="s">
        <v>2711</v>
      </c>
      <c r="D1060" s="4" t="s">
        <v>2810</v>
      </c>
      <c r="E1060" s="20" t="s">
        <v>2812</v>
      </c>
      <c r="F1060" s="6" t="s">
        <v>2322</v>
      </c>
      <c r="G1060" s="6">
        <v>4</v>
      </c>
      <c r="H1060" s="4" t="s">
        <v>44</v>
      </c>
      <c r="I1060" s="4" t="s">
        <v>142</v>
      </c>
      <c r="J1060" s="4" t="s">
        <v>45</v>
      </c>
      <c r="K1060" s="4" t="s">
        <v>45</v>
      </c>
      <c r="L1060" s="4" t="s">
        <v>73</v>
      </c>
      <c r="M1060" s="4" t="s">
        <v>46</v>
      </c>
      <c r="N1060" s="4" t="s">
        <v>46</v>
      </c>
      <c r="P1060" s="1" t="s">
        <v>2813</v>
      </c>
      <c r="Q1060" s="1" t="s">
        <v>2814</v>
      </c>
      <c r="R1060" s="5">
        <v>41290</v>
      </c>
      <c r="S1060" s="4" t="s">
        <v>49</v>
      </c>
      <c r="T1060" s="6">
        <v>2014</v>
      </c>
      <c r="V1060" s="6" t="s">
        <v>151</v>
      </c>
      <c r="W1060" s="6" t="s">
        <v>2815</v>
      </c>
      <c r="X1060" s="7" t="s">
        <v>2816</v>
      </c>
      <c r="Y1060" s="6"/>
      <c r="Z1060" s="6"/>
      <c r="AA1060" s="6"/>
      <c r="AB1060" s="6" t="s">
        <v>2815</v>
      </c>
      <c r="AC1060" s="6"/>
      <c r="AD1060" s="6"/>
      <c r="AE1060" s="6"/>
      <c r="AF1060" s="6"/>
      <c r="AG1060" s="6"/>
      <c r="AH1060" s="6"/>
      <c r="AI1060" s="6"/>
      <c r="AJ1060" s="6"/>
      <c r="AK1060" s="6"/>
      <c r="AN1060" s="42" t="s">
        <v>45</v>
      </c>
    </row>
    <row r="1061" spans="1:40" ht="12.75" customHeight="1" x14ac:dyDescent="0.2">
      <c r="A1061" s="6" t="s">
        <v>2811</v>
      </c>
      <c r="B1061" s="4" t="s">
        <v>2490</v>
      </c>
      <c r="C1061" s="4" t="s">
        <v>2491</v>
      </c>
      <c r="D1061" s="4" t="s">
        <v>2810</v>
      </c>
      <c r="E1061" s="20" t="s">
        <v>2812</v>
      </c>
      <c r="F1061" s="6" t="s">
        <v>2322</v>
      </c>
      <c r="G1061" s="6">
        <v>4</v>
      </c>
      <c r="H1061" s="4" t="s">
        <v>44</v>
      </c>
      <c r="I1061" s="4" t="s">
        <v>142</v>
      </c>
      <c r="J1061" s="4" t="s">
        <v>45</v>
      </c>
      <c r="K1061" s="4" t="s">
        <v>45</v>
      </c>
      <c r="L1061" s="4" t="s">
        <v>73</v>
      </c>
      <c r="M1061" s="4" t="s">
        <v>46</v>
      </c>
      <c r="N1061" s="4" t="s">
        <v>46</v>
      </c>
      <c r="P1061" s="1" t="s">
        <v>2813</v>
      </c>
      <c r="Q1061" s="1" t="s">
        <v>2814</v>
      </c>
      <c r="R1061" s="5">
        <v>41290</v>
      </c>
      <c r="S1061" s="4" t="s">
        <v>49</v>
      </c>
      <c r="T1061" s="6">
        <v>2014</v>
      </c>
      <c r="V1061" s="6" t="s">
        <v>151</v>
      </c>
      <c r="W1061" s="6" t="s">
        <v>2817</v>
      </c>
      <c r="X1061" s="7" t="s">
        <v>2816</v>
      </c>
      <c r="Y1061" s="6"/>
      <c r="Z1061" s="6">
        <v>294</v>
      </c>
      <c r="AA1061" s="6" t="s">
        <v>2818</v>
      </c>
      <c r="AB1061" s="6" t="s">
        <v>2817</v>
      </c>
      <c r="AC1061" s="6"/>
      <c r="AD1061" s="6"/>
      <c r="AE1061" s="6"/>
      <c r="AF1061" s="6"/>
      <c r="AG1061" s="6"/>
      <c r="AH1061" s="6"/>
      <c r="AI1061" s="6"/>
      <c r="AJ1061" s="6"/>
      <c r="AK1061" s="6"/>
      <c r="AN1061" s="42" t="s">
        <v>45</v>
      </c>
    </row>
    <row r="1062" spans="1:40" ht="12.75" customHeight="1" x14ac:dyDescent="0.2">
      <c r="A1062" s="6" t="s">
        <v>2811</v>
      </c>
      <c r="B1062" s="4" t="s">
        <v>2819</v>
      </c>
      <c r="C1062" s="4" t="s">
        <v>2820</v>
      </c>
      <c r="D1062" s="4" t="s">
        <v>2810</v>
      </c>
      <c r="E1062" s="20" t="s">
        <v>2812</v>
      </c>
      <c r="F1062" s="6" t="s">
        <v>2322</v>
      </c>
      <c r="G1062" s="6">
        <v>4</v>
      </c>
      <c r="H1062" s="4" t="s">
        <v>44</v>
      </c>
      <c r="I1062" s="4" t="s">
        <v>142</v>
      </c>
      <c r="J1062" s="4" t="s">
        <v>45</v>
      </c>
      <c r="K1062" s="4" t="s">
        <v>45</v>
      </c>
      <c r="L1062" s="4" t="s">
        <v>73</v>
      </c>
      <c r="M1062" s="4" t="s">
        <v>46</v>
      </c>
      <c r="N1062" s="4" t="s">
        <v>46</v>
      </c>
      <c r="P1062" s="1" t="s">
        <v>2813</v>
      </c>
      <c r="Q1062" s="1" t="s">
        <v>2814</v>
      </c>
      <c r="R1062" s="5">
        <v>41290</v>
      </c>
      <c r="S1062" s="4" t="s">
        <v>49</v>
      </c>
      <c r="T1062" s="6">
        <v>2014</v>
      </c>
      <c r="V1062" s="6" t="s">
        <v>151</v>
      </c>
      <c r="X1062" s="7" t="s">
        <v>2816</v>
      </c>
      <c r="Y1062" s="6"/>
      <c r="Z1062" s="6">
        <v>290</v>
      </c>
      <c r="AA1062" s="6" t="s">
        <v>2821</v>
      </c>
      <c r="AB1062" s="6"/>
      <c r="AC1062" s="6"/>
      <c r="AD1062" s="6"/>
      <c r="AE1062" s="6"/>
      <c r="AF1062" s="6"/>
      <c r="AG1062" s="6"/>
      <c r="AH1062" s="6"/>
      <c r="AI1062" s="6"/>
      <c r="AJ1062" s="6"/>
      <c r="AK1062" s="6"/>
      <c r="AN1062" s="42" t="s">
        <v>45</v>
      </c>
    </row>
    <row r="1063" spans="1:40" ht="12.75" customHeight="1" x14ac:dyDescent="0.2">
      <c r="A1063" s="6" t="s">
        <v>3205</v>
      </c>
      <c r="B1063" s="4" t="s">
        <v>3202</v>
      </c>
      <c r="C1063" s="4" t="s">
        <v>3203</v>
      </c>
      <c r="D1063" s="4" t="s">
        <v>3204</v>
      </c>
      <c r="E1063" s="20" t="s">
        <v>3206</v>
      </c>
      <c r="F1063" s="6" t="s">
        <v>2322</v>
      </c>
      <c r="G1063" s="6" t="s">
        <v>3207</v>
      </c>
      <c r="H1063" s="4" t="s">
        <v>44</v>
      </c>
      <c r="I1063" s="4" t="s">
        <v>142</v>
      </c>
      <c r="J1063" s="4" t="s">
        <v>46</v>
      </c>
      <c r="K1063" s="4" t="s">
        <v>46</v>
      </c>
      <c r="L1063" s="4" t="s">
        <v>73</v>
      </c>
      <c r="M1063" s="4" t="s">
        <v>46</v>
      </c>
      <c r="N1063" s="4" t="s">
        <v>46</v>
      </c>
      <c r="P1063" s="1" t="s">
        <v>3208</v>
      </c>
      <c r="Q1063" s="8" t="s">
        <v>142</v>
      </c>
      <c r="R1063" s="5">
        <v>41290</v>
      </c>
      <c r="S1063" s="4" t="s">
        <v>440</v>
      </c>
      <c r="T1063" s="6">
        <v>2013</v>
      </c>
      <c r="V1063" s="6" t="s">
        <v>103</v>
      </c>
      <c r="W1063" s="6" t="s">
        <v>3209</v>
      </c>
      <c r="X1063" s="7" t="s">
        <v>3210</v>
      </c>
      <c r="Y1063" s="6"/>
      <c r="Z1063" s="6"/>
      <c r="AA1063" s="6" t="s">
        <v>3209</v>
      </c>
      <c r="AB1063" s="6" t="s">
        <v>3209</v>
      </c>
      <c r="AC1063" s="6" t="s">
        <v>3209</v>
      </c>
      <c r="AD1063" s="6" t="s">
        <v>3209</v>
      </c>
      <c r="AE1063" s="6"/>
      <c r="AF1063" s="6"/>
      <c r="AG1063" s="6"/>
      <c r="AH1063" s="6"/>
      <c r="AI1063" s="6"/>
      <c r="AJ1063" s="6"/>
      <c r="AK1063" s="6"/>
    </row>
    <row r="1064" spans="1:40" ht="12.75" customHeight="1" x14ac:dyDescent="0.2">
      <c r="A1064" s="6" t="s">
        <v>3205</v>
      </c>
      <c r="B1064" s="4" t="s">
        <v>3211</v>
      </c>
      <c r="C1064" s="4" t="s">
        <v>3212</v>
      </c>
      <c r="D1064" s="4" t="s">
        <v>3204</v>
      </c>
      <c r="E1064" s="20" t="s">
        <v>3206</v>
      </c>
      <c r="F1064" s="6" t="s">
        <v>2322</v>
      </c>
      <c r="G1064" s="6" t="s">
        <v>3207</v>
      </c>
      <c r="H1064" s="4" t="s">
        <v>44</v>
      </c>
      <c r="I1064" s="4" t="s">
        <v>142</v>
      </c>
      <c r="J1064" s="4" t="s">
        <v>46</v>
      </c>
      <c r="K1064" s="4" t="s">
        <v>46</v>
      </c>
      <c r="L1064" s="4" t="s">
        <v>73</v>
      </c>
      <c r="M1064" s="4" t="s">
        <v>46</v>
      </c>
      <c r="N1064" s="4" t="s">
        <v>46</v>
      </c>
      <c r="P1064" s="1" t="s">
        <v>3208</v>
      </c>
      <c r="Q1064" s="8" t="s">
        <v>142</v>
      </c>
      <c r="R1064" s="5">
        <v>41290</v>
      </c>
      <c r="S1064" s="4" t="s">
        <v>440</v>
      </c>
      <c r="T1064" s="6">
        <v>2013</v>
      </c>
      <c r="V1064" s="6" t="s">
        <v>103</v>
      </c>
      <c r="X1064" s="7" t="s">
        <v>3210</v>
      </c>
      <c r="Y1064" s="6"/>
      <c r="Z1064" s="6">
        <v>347</v>
      </c>
      <c r="AA1064" s="6"/>
      <c r="AB1064" s="6"/>
      <c r="AC1064" s="6"/>
      <c r="AD1064" s="6"/>
      <c r="AE1064" s="6"/>
      <c r="AF1064" s="6"/>
      <c r="AG1064" s="6"/>
      <c r="AH1064" s="6"/>
      <c r="AI1064" s="6"/>
      <c r="AJ1064" s="6"/>
      <c r="AK1064" s="6"/>
    </row>
    <row r="1065" spans="1:40" ht="12.75" customHeight="1" x14ac:dyDescent="0.2">
      <c r="A1065" s="6" t="s">
        <v>1133</v>
      </c>
      <c r="B1065" s="4" t="s">
        <v>1130</v>
      </c>
      <c r="C1065" s="4" t="s">
        <v>1131</v>
      </c>
      <c r="D1065" s="4" t="s">
        <v>1132</v>
      </c>
      <c r="E1065" s="20" t="s">
        <v>1134</v>
      </c>
      <c r="F1065" s="6" t="s">
        <v>43</v>
      </c>
      <c r="G1065" s="6">
        <v>17</v>
      </c>
      <c r="H1065" s="4" t="s">
        <v>137</v>
      </c>
      <c r="I1065" s="4" t="s">
        <v>142</v>
      </c>
      <c r="J1065" s="4" t="s">
        <v>46</v>
      </c>
      <c r="K1065" s="4" t="s">
        <v>45</v>
      </c>
      <c r="L1065" s="4" t="s">
        <v>73</v>
      </c>
      <c r="M1065" s="4" t="s">
        <v>46</v>
      </c>
      <c r="N1065" s="4" t="s">
        <v>46</v>
      </c>
      <c r="P1065" s="1" t="s">
        <v>1135</v>
      </c>
      <c r="Q1065" s="1" t="s">
        <v>1136</v>
      </c>
      <c r="R1065" s="5">
        <v>41290</v>
      </c>
      <c r="S1065" s="4" t="s">
        <v>49</v>
      </c>
      <c r="T1065" s="6">
        <v>2013</v>
      </c>
      <c r="V1065" s="6" t="s">
        <v>410</v>
      </c>
      <c r="W1065" s="6" t="s">
        <v>1137</v>
      </c>
      <c r="X1065" s="7" t="s">
        <v>1138</v>
      </c>
      <c r="Y1065" s="6"/>
      <c r="Z1065" s="6">
        <v>517</v>
      </c>
      <c r="AA1065" s="6" t="s">
        <v>1139</v>
      </c>
      <c r="AB1065" s="6" t="s">
        <v>1137</v>
      </c>
      <c r="AC1065" s="6" t="s">
        <v>1140</v>
      </c>
      <c r="AD1065" s="6" t="s">
        <v>1140</v>
      </c>
      <c r="AE1065" s="6" t="s">
        <v>1137</v>
      </c>
      <c r="AF1065" s="6"/>
      <c r="AG1065" s="6"/>
      <c r="AH1065" s="6"/>
      <c r="AI1065" s="6"/>
      <c r="AJ1065" s="6"/>
      <c r="AK1065" s="6"/>
      <c r="AN1065" s="6" t="s">
        <v>45</v>
      </c>
    </row>
    <row r="1066" spans="1:40" ht="12.75" customHeight="1" x14ac:dyDescent="0.2">
      <c r="A1066" s="6" t="s">
        <v>1133</v>
      </c>
      <c r="B1066" s="4" t="s">
        <v>1141</v>
      </c>
      <c r="C1066" s="4" t="s">
        <v>1142</v>
      </c>
      <c r="D1066" s="4" t="s">
        <v>1132</v>
      </c>
      <c r="E1066" s="20" t="s">
        <v>1134</v>
      </c>
      <c r="F1066" s="6" t="s">
        <v>43</v>
      </c>
      <c r="G1066" s="6">
        <v>17</v>
      </c>
      <c r="H1066" s="4" t="s">
        <v>137</v>
      </c>
      <c r="I1066" s="4" t="s">
        <v>142</v>
      </c>
      <c r="J1066" s="4" t="s">
        <v>46</v>
      </c>
      <c r="K1066" s="4" t="s">
        <v>45</v>
      </c>
      <c r="L1066" s="4" t="s">
        <v>73</v>
      </c>
      <c r="M1066" s="4" t="s">
        <v>46</v>
      </c>
      <c r="N1066" s="4" t="s">
        <v>46</v>
      </c>
      <c r="P1066" s="1" t="s">
        <v>1135</v>
      </c>
      <c r="Q1066" s="1" t="s">
        <v>1136</v>
      </c>
      <c r="R1066" s="5">
        <v>41290</v>
      </c>
      <c r="S1066" s="4" t="s">
        <v>49</v>
      </c>
      <c r="T1066" s="6">
        <v>2013</v>
      </c>
      <c r="V1066" s="6" t="s">
        <v>410</v>
      </c>
      <c r="W1066" s="6" t="s">
        <v>742</v>
      </c>
      <c r="X1066" s="7" t="s">
        <v>1138</v>
      </c>
      <c r="Y1066" s="6"/>
      <c r="Z1066" s="6"/>
      <c r="AA1066" s="6" t="s">
        <v>743</v>
      </c>
      <c r="AB1066" s="6" t="s">
        <v>744</v>
      </c>
      <c r="AC1066" s="6" t="s">
        <v>745</v>
      </c>
      <c r="AD1066" s="6" t="s">
        <v>746</v>
      </c>
      <c r="AE1066" s="6" t="s">
        <v>742</v>
      </c>
      <c r="AF1066" s="6"/>
      <c r="AG1066" s="6"/>
      <c r="AH1066" s="6"/>
      <c r="AI1066" s="6"/>
      <c r="AJ1066" s="6"/>
      <c r="AK1066" s="6"/>
      <c r="AN1066" s="6" t="s">
        <v>45</v>
      </c>
    </row>
    <row r="1067" spans="1:40" ht="12.75" customHeight="1" x14ac:dyDescent="0.2">
      <c r="A1067" s="6" t="s">
        <v>2322</v>
      </c>
      <c r="B1067" s="4" t="s">
        <v>3626</v>
      </c>
      <c r="C1067" s="4" t="s">
        <v>3627</v>
      </c>
      <c r="D1067" s="4" t="s">
        <v>3628</v>
      </c>
      <c r="E1067" s="20" t="s">
        <v>3629</v>
      </c>
      <c r="F1067" s="6" t="s">
        <v>2322</v>
      </c>
      <c r="G1067" s="6">
        <v>2</v>
      </c>
      <c r="H1067" s="4" t="s">
        <v>400</v>
      </c>
      <c r="I1067" s="4" t="s">
        <v>142</v>
      </c>
      <c r="J1067" s="4" t="s">
        <v>45</v>
      </c>
      <c r="K1067" s="4" t="s">
        <v>46</v>
      </c>
      <c r="L1067" s="4" t="s">
        <v>73</v>
      </c>
      <c r="M1067" s="4" t="s">
        <v>46</v>
      </c>
      <c r="N1067" s="4" t="s">
        <v>45</v>
      </c>
      <c r="P1067" s="1" t="s">
        <v>3630</v>
      </c>
      <c r="Q1067" s="8" t="s">
        <v>142</v>
      </c>
      <c r="R1067" s="5">
        <v>41290</v>
      </c>
      <c r="S1067" s="4" t="s">
        <v>49</v>
      </c>
      <c r="T1067" s="6">
        <v>2013</v>
      </c>
      <c r="V1067" s="6" t="s">
        <v>75</v>
      </c>
      <c r="W1067" s="6" t="s">
        <v>1823</v>
      </c>
      <c r="X1067" s="7" t="s">
        <v>3631</v>
      </c>
      <c r="Y1067" s="6"/>
      <c r="Z1067" s="6">
        <v>300</v>
      </c>
      <c r="AA1067" s="6" t="s">
        <v>1823</v>
      </c>
      <c r="AB1067" s="6"/>
      <c r="AC1067" s="6"/>
      <c r="AD1067" s="6"/>
      <c r="AE1067" s="6"/>
      <c r="AF1067" s="6"/>
      <c r="AG1067" s="6"/>
      <c r="AH1067" s="6"/>
      <c r="AI1067" s="6"/>
      <c r="AJ1067" s="6"/>
      <c r="AK1067" s="6"/>
    </row>
    <row r="1068" spans="1:40" ht="12.75" customHeight="1" x14ac:dyDescent="0.2">
      <c r="A1068" s="6" t="s">
        <v>2322</v>
      </c>
      <c r="B1068" s="4" t="s">
        <v>3632</v>
      </c>
      <c r="C1068" s="4" t="s">
        <v>3633</v>
      </c>
      <c r="D1068" s="4" t="s">
        <v>3628</v>
      </c>
      <c r="E1068" s="20" t="s">
        <v>3629</v>
      </c>
      <c r="F1068" s="6" t="s">
        <v>2322</v>
      </c>
      <c r="G1068" s="6">
        <v>2</v>
      </c>
      <c r="H1068" s="4" t="s">
        <v>400</v>
      </c>
      <c r="I1068" s="4" t="s">
        <v>142</v>
      </c>
      <c r="J1068" s="4" t="s">
        <v>45</v>
      </c>
      <c r="K1068" s="4" t="s">
        <v>46</v>
      </c>
      <c r="L1068" s="4" t="s">
        <v>73</v>
      </c>
      <c r="M1068" s="4" t="s">
        <v>46</v>
      </c>
      <c r="N1068" s="4" t="s">
        <v>45</v>
      </c>
      <c r="P1068" s="1" t="s">
        <v>3630</v>
      </c>
      <c r="Q1068" s="8" t="s">
        <v>142</v>
      </c>
      <c r="R1068" s="5">
        <v>41290</v>
      </c>
      <c r="S1068" s="4" t="s">
        <v>49</v>
      </c>
      <c r="T1068" s="6">
        <v>2013</v>
      </c>
      <c r="V1068" s="6" t="s">
        <v>75</v>
      </c>
      <c r="W1068" s="6" t="s">
        <v>3634</v>
      </c>
      <c r="X1068" s="7" t="s">
        <v>3631</v>
      </c>
      <c r="Y1068" s="6"/>
      <c r="Z1068" s="6">
        <v>1346</v>
      </c>
      <c r="AA1068" s="6" t="s">
        <v>3634</v>
      </c>
      <c r="AB1068" s="6"/>
      <c r="AC1068" s="6"/>
      <c r="AD1068" s="6"/>
      <c r="AE1068" s="6"/>
      <c r="AF1068" s="6"/>
      <c r="AG1068" s="6"/>
      <c r="AH1068" s="6"/>
      <c r="AI1068" s="6"/>
      <c r="AJ1068" s="6"/>
      <c r="AK1068" s="6"/>
    </row>
    <row r="1069" spans="1:40" ht="12.75" customHeight="1" x14ac:dyDescent="0.2">
      <c r="A1069" s="6" t="s">
        <v>770</v>
      </c>
      <c r="B1069" s="4" t="s">
        <v>765</v>
      </c>
      <c r="C1069" s="4" t="s">
        <v>766</v>
      </c>
      <c r="D1069" s="4" t="s">
        <v>760</v>
      </c>
      <c r="E1069" s="20" t="s">
        <v>771</v>
      </c>
      <c r="F1069" s="6" t="s">
        <v>43</v>
      </c>
      <c r="G1069" s="6">
        <v>15</v>
      </c>
      <c r="H1069" s="4" t="s">
        <v>137</v>
      </c>
      <c r="I1069" s="4" t="s">
        <v>44</v>
      </c>
      <c r="J1069" s="4" t="s">
        <v>45</v>
      </c>
      <c r="K1069" s="4" t="s">
        <v>45</v>
      </c>
      <c r="L1069" s="4" t="s">
        <v>45</v>
      </c>
      <c r="M1069" s="4" t="s">
        <v>46</v>
      </c>
      <c r="N1069" s="4" t="s">
        <v>46</v>
      </c>
      <c r="P1069" s="1" t="s">
        <v>772</v>
      </c>
      <c r="Q1069" s="8" t="s">
        <v>142</v>
      </c>
      <c r="R1069" s="5">
        <v>41290</v>
      </c>
      <c r="S1069" s="4" t="s">
        <v>49</v>
      </c>
      <c r="T1069" s="6">
        <v>2013</v>
      </c>
      <c r="V1069" s="6" t="s">
        <v>75</v>
      </c>
      <c r="W1069" s="6" t="s">
        <v>773</v>
      </c>
      <c r="X1069" s="7" t="s">
        <v>774</v>
      </c>
      <c r="Y1069" s="6"/>
      <c r="Z1069" s="6">
        <v>515</v>
      </c>
      <c r="AA1069" s="6" t="s">
        <v>773</v>
      </c>
      <c r="AB1069" s="6"/>
      <c r="AC1069" s="6"/>
      <c r="AD1069" s="6"/>
      <c r="AE1069" s="6"/>
      <c r="AF1069" s="6"/>
      <c r="AG1069" s="6"/>
      <c r="AH1069" s="6"/>
      <c r="AI1069" s="6"/>
      <c r="AJ1069" s="6"/>
      <c r="AK1069" s="6"/>
      <c r="AL1069" s="4" t="s">
        <v>583</v>
      </c>
    </row>
    <row r="1070" spans="1:40" ht="12.75" customHeight="1" x14ac:dyDescent="0.2">
      <c r="A1070" s="6" t="s">
        <v>770</v>
      </c>
      <c r="B1070" s="4" t="s">
        <v>775</v>
      </c>
      <c r="C1070" s="4" t="s">
        <v>776</v>
      </c>
      <c r="D1070" s="4" t="s">
        <v>760</v>
      </c>
      <c r="E1070" s="20" t="s">
        <v>771</v>
      </c>
      <c r="F1070" s="6" t="s">
        <v>43</v>
      </c>
      <c r="G1070" s="6">
        <v>15</v>
      </c>
      <c r="H1070" s="4" t="s">
        <v>137</v>
      </c>
      <c r="I1070" s="4" t="s">
        <v>44</v>
      </c>
      <c r="J1070" s="4" t="s">
        <v>45</v>
      </c>
      <c r="K1070" s="4" t="s">
        <v>45</v>
      </c>
      <c r="L1070" s="4" t="s">
        <v>45</v>
      </c>
      <c r="M1070" s="4" t="s">
        <v>46</v>
      </c>
      <c r="N1070" s="4" t="s">
        <v>46</v>
      </c>
      <c r="P1070" s="1" t="s">
        <v>772</v>
      </c>
      <c r="Q1070" s="8" t="s">
        <v>142</v>
      </c>
      <c r="R1070" s="5">
        <v>41290</v>
      </c>
      <c r="S1070" s="4" t="s">
        <v>49</v>
      </c>
      <c r="T1070" s="6">
        <v>2013</v>
      </c>
      <c r="V1070" s="6" t="s">
        <v>75</v>
      </c>
      <c r="W1070" s="6" t="s">
        <v>777</v>
      </c>
      <c r="X1070" s="7" t="s">
        <v>774</v>
      </c>
      <c r="Y1070" s="6"/>
      <c r="Z1070" s="6"/>
      <c r="AA1070" s="6" t="s">
        <v>777</v>
      </c>
      <c r="AB1070" s="6"/>
      <c r="AC1070" s="6"/>
      <c r="AD1070" s="6"/>
      <c r="AE1070" s="6"/>
      <c r="AF1070" s="6"/>
      <c r="AG1070" s="6"/>
      <c r="AH1070" s="6"/>
      <c r="AI1070" s="6"/>
      <c r="AJ1070" s="6"/>
      <c r="AK1070" s="6"/>
      <c r="AL1070" s="4" t="s">
        <v>583</v>
      </c>
    </row>
    <row r="1071" spans="1:40" ht="12.75" customHeight="1" x14ac:dyDescent="0.2">
      <c r="A1071" s="6" t="s">
        <v>770</v>
      </c>
      <c r="B1071" s="4" t="s">
        <v>758</v>
      </c>
      <c r="C1071" s="4" t="s">
        <v>759</v>
      </c>
      <c r="D1071" s="4" t="s">
        <v>760</v>
      </c>
      <c r="E1071" s="20" t="s">
        <v>771</v>
      </c>
      <c r="F1071" s="6" t="s">
        <v>43</v>
      </c>
      <c r="G1071" s="6">
        <v>15</v>
      </c>
      <c r="H1071" s="4" t="s">
        <v>137</v>
      </c>
      <c r="I1071" s="4" t="s">
        <v>44</v>
      </c>
      <c r="J1071" s="4" t="s">
        <v>45</v>
      </c>
      <c r="K1071" s="4" t="s">
        <v>45</v>
      </c>
      <c r="L1071" s="4" t="s">
        <v>45</v>
      </c>
      <c r="M1071" s="4" t="s">
        <v>46</v>
      </c>
      <c r="N1071" s="4" t="s">
        <v>46</v>
      </c>
      <c r="P1071" s="1" t="s">
        <v>772</v>
      </c>
      <c r="Q1071" s="8" t="s">
        <v>142</v>
      </c>
      <c r="R1071" s="5">
        <v>41290</v>
      </c>
      <c r="S1071" s="4" t="s">
        <v>49</v>
      </c>
      <c r="T1071" s="6">
        <v>2013</v>
      </c>
      <c r="V1071" s="6" t="s">
        <v>75</v>
      </c>
      <c r="W1071" s="6" t="s">
        <v>587</v>
      </c>
      <c r="X1071" s="7" t="s">
        <v>774</v>
      </c>
      <c r="Y1071" s="6"/>
      <c r="Z1071" s="6">
        <v>451</v>
      </c>
      <c r="AA1071" s="6" t="s">
        <v>587</v>
      </c>
      <c r="AB1071" s="6"/>
      <c r="AC1071" s="6"/>
      <c r="AD1071" s="6"/>
      <c r="AE1071" s="6"/>
      <c r="AF1071" s="6"/>
      <c r="AG1071" s="6"/>
      <c r="AH1071" s="6"/>
      <c r="AI1071" s="6"/>
      <c r="AJ1071" s="6"/>
      <c r="AK1071" s="6"/>
    </row>
    <row r="1072" spans="1:40" ht="12.75" customHeight="1" x14ac:dyDescent="0.2">
      <c r="A1072" s="6" t="s">
        <v>5345</v>
      </c>
      <c r="B1072" s="4" t="s">
        <v>5338</v>
      </c>
      <c r="C1072" s="4" t="s">
        <v>5339</v>
      </c>
      <c r="D1072" s="4" t="s">
        <v>5340</v>
      </c>
      <c r="E1072" s="20" t="s">
        <v>5346</v>
      </c>
      <c r="F1072" s="6" t="s">
        <v>175</v>
      </c>
      <c r="G1072" s="6">
        <v>9</v>
      </c>
      <c r="H1072" s="4" t="s">
        <v>197</v>
      </c>
      <c r="I1072" s="4" t="s">
        <v>142</v>
      </c>
      <c r="J1072" s="4" t="s">
        <v>46</v>
      </c>
      <c r="K1072" s="4" t="s">
        <v>46</v>
      </c>
      <c r="L1072" s="4" t="s">
        <v>73</v>
      </c>
      <c r="M1072" s="4" t="s">
        <v>46</v>
      </c>
      <c r="N1072" s="4" t="s">
        <v>46</v>
      </c>
      <c r="P1072" s="1" t="s">
        <v>5347</v>
      </c>
      <c r="Q1072" s="8" t="s">
        <v>142</v>
      </c>
      <c r="R1072" s="5">
        <v>41290</v>
      </c>
      <c r="S1072" s="4" t="s">
        <v>49</v>
      </c>
      <c r="T1072" s="6">
        <v>2013</v>
      </c>
      <c r="V1072" s="6" t="s">
        <v>75</v>
      </c>
      <c r="W1072" s="6" t="s">
        <v>5053</v>
      </c>
      <c r="X1072" s="7" t="s">
        <v>5348</v>
      </c>
      <c r="Y1072" s="6"/>
      <c r="Z1072" s="6">
        <v>746</v>
      </c>
      <c r="AA1072" s="6" t="s">
        <v>5053</v>
      </c>
      <c r="AB1072" s="6"/>
      <c r="AC1072" s="6"/>
      <c r="AD1072" s="6"/>
      <c r="AE1072" s="6"/>
      <c r="AF1072" s="6"/>
      <c r="AG1072" s="6"/>
      <c r="AH1072" s="6"/>
      <c r="AI1072" s="6"/>
      <c r="AJ1072" s="6"/>
      <c r="AK1072" s="6"/>
    </row>
    <row r="1073" spans="1:40" ht="12.75" customHeight="1" x14ac:dyDescent="0.2">
      <c r="A1073" s="6" t="s">
        <v>3216</v>
      </c>
      <c r="B1073" s="4" t="s">
        <v>3213</v>
      </c>
      <c r="C1073" s="4" t="s">
        <v>3214</v>
      </c>
      <c r="D1073" s="4" t="s">
        <v>3215</v>
      </c>
      <c r="E1073" s="20" t="s">
        <v>3217</v>
      </c>
      <c r="F1073" s="6" t="s">
        <v>2322</v>
      </c>
      <c r="G1073" s="6">
        <v>6</v>
      </c>
      <c r="H1073" s="4" t="s">
        <v>62</v>
      </c>
      <c r="I1073" s="4" t="s">
        <v>142</v>
      </c>
      <c r="J1073" s="4" t="s">
        <v>46</v>
      </c>
      <c r="K1073" s="4" t="s">
        <v>46</v>
      </c>
      <c r="L1073" s="4" t="s">
        <v>73</v>
      </c>
      <c r="M1073" s="4" t="s">
        <v>46</v>
      </c>
      <c r="N1073" s="4" t="s">
        <v>46</v>
      </c>
      <c r="P1073" s="1" t="s">
        <v>3218</v>
      </c>
      <c r="Q1073" s="8" t="s">
        <v>142</v>
      </c>
      <c r="R1073" s="5">
        <v>41263</v>
      </c>
      <c r="S1073" s="4" t="s">
        <v>49</v>
      </c>
      <c r="T1073" s="6">
        <v>2014</v>
      </c>
      <c r="V1073" s="6" t="s">
        <v>103</v>
      </c>
      <c r="X1073" s="7" t="s">
        <v>3219</v>
      </c>
      <c r="Y1073" s="6"/>
      <c r="Z1073" s="6">
        <v>353</v>
      </c>
      <c r="AA1073" s="6" t="s">
        <v>3220</v>
      </c>
      <c r="AB1073" s="6" t="s">
        <v>3221</v>
      </c>
      <c r="AC1073" s="6" t="s">
        <v>3222</v>
      </c>
      <c r="AD1073" s="6" t="s">
        <v>3223</v>
      </c>
      <c r="AE1073" s="6"/>
      <c r="AF1073" s="6"/>
      <c r="AG1073" s="6"/>
      <c r="AH1073" s="6"/>
      <c r="AI1073" s="6"/>
      <c r="AJ1073" s="6"/>
      <c r="AK1073" s="6"/>
    </row>
    <row r="1074" spans="1:40" ht="12.75" customHeight="1" x14ac:dyDescent="0.2">
      <c r="A1074" s="6" t="s">
        <v>574</v>
      </c>
      <c r="B1074" s="4" t="s">
        <v>170</v>
      </c>
      <c r="C1074" s="4" t="s">
        <v>572</v>
      </c>
      <c r="D1074" s="4" t="s">
        <v>573</v>
      </c>
      <c r="E1074" s="20" t="s">
        <v>575</v>
      </c>
      <c r="F1074" s="6" t="s">
        <v>43</v>
      </c>
      <c r="G1074" s="6">
        <v>32</v>
      </c>
      <c r="H1074" s="4" t="s">
        <v>137</v>
      </c>
      <c r="I1074" s="4" t="s">
        <v>142</v>
      </c>
      <c r="J1074" s="4" t="s">
        <v>45</v>
      </c>
      <c r="K1074" s="4" t="s">
        <v>45</v>
      </c>
      <c r="L1074" s="4" t="s">
        <v>73</v>
      </c>
      <c r="M1074" s="4" t="s">
        <v>46</v>
      </c>
      <c r="N1074" s="4" t="s">
        <v>46</v>
      </c>
      <c r="P1074" s="1" t="s">
        <v>576</v>
      </c>
      <c r="Q1074" s="1" t="s">
        <v>577</v>
      </c>
      <c r="R1074" s="5">
        <v>41263</v>
      </c>
      <c r="S1074" s="4" t="s">
        <v>440</v>
      </c>
      <c r="T1074" s="6">
        <v>2013</v>
      </c>
      <c r="V1074" s="6" t="s">
        <v>103</v>
      </c>
      <c r="W1074" s="6" t="s">
        <v>578</v>
      </c>
      <c r="X1074" s="7" t="s">
        <v>579</v>
      </c>
      <c r="Y1074" s="6"/>
      <c r="Z1074" s="6"/>
      <c r="AA1074" s="6" t="s">
        <v>580</v>
      </c>
      <c r="AB1074" s="6" t="s">
        <v>581</v>
      </c>
      <c r="AC1074" s="6" t="s">
        <v>582</v>
      </c>
      <c r="AD1074" s="6" t="s">
        <v>578</v>
      </c>
      <c r="AE1074" s="6"/>
      <c r="AF1074" s="6"/>
      <c r="AG1074" s="6"/>
      <c r="AH1074" s="6"/>
      <c r="AI1074" s="6"/>
      <c r="AJ1074" s="6"/>
      <c r="AK1074" s="6"/>
      <c r="AL1074" s="4" t="s">
        <v>583</v>
      </c>
      <c r="AN1074" s="42" t="s">
        <v>45</v>
      </c>
    </row>
    <row r="1075" spans="1:40" ht="12.75" customHeight="1" x14ac:dyDescent="0.2">
      <c r="A1075" s="6" t="s">
        <v>574</v>
      </c>
      <c r="B1075" s="4" t="s">
        <v>584</v>
      </c>
      <c r="C1075" s="4" t="s">
        <v>585</v>
      </c>
      <c r="D1075" s="4" t="s">
        <v>573</v>
      </c>
      <c r="E1075" s="20" t="s">
        <v>575</v>
      </c>
      <c r="F1075" s="6" t="s">
        <v>43</v>
      </c>
      <c r="G1075" s="6">
        <v>32</v>
      </c>
      <c r="H1075" s="4" t="s">
        <v>137</v>
      </c>
      <c r="I1075" s="4" t="s">
        <v>142</v>
      </c>
      <c r="J1075" s="4" t="s">
        <v>45</v>
      </c>
      <c r="K1075" s="4" t="s">
        <v>45</v>
      </c>
      <c r="L1075" s="4" t="s">
        <v>73</v>
      </c>
      <c r="M1075" s="4" t="s">
        <v>46</v>
      </c>
      <c r="N1075" s="4" t="s">
        <v>46</v>
      </c>
      <c r="P1075" s="2" t="s">
        <v>576</v>
      </c>
      <c r="Q1075" s="1" t="s">
        <v>577</v>
      </c>
      <c r="R1075" s="5">
        <v>41263</v>
      </c>
      <c r="S1075" s="4" t="s">
        <v>440</v>
      </c>
      <c r="T1075" s="6">
        <v>2013</v>
      </c>
      <c r="V1075" s="6" t="s">
        <v>103</v>
      </c>
      <c r="W1075" s="6" t="s">
        <v>586</v>
      </c>
      <c r="X1075" s="7" t="s">
        <v>579</v>
      </c>
      <c r="Y1075" s="6"/>
      <c r="Z1075" s="6">
        <v>456</v>
      </c>
      <c r="AA1075" s="6" t="s">
        <v>587</v>
      </c>
      <c r="AB1075" s="6" t="s">
        <v>586</v>
      </c>
      <c r="AC1075" s="6" t="s">
        <v>586</v>
      </c>
      <c r="AD1075" s="6" t="s">
        <v>586</v>
      </c>
      <c r="AE1075" s="6"/>
      <c r="AF1075" s="6"/>
      <c r="AG1075" s="6"/>
      <c r="AH1075" s="6"/>
      <c r="AI1075" s="6"/>
      <c r="AJ1075" s="6"/>
      <c r="AK1075" s="6"/>
      <c r="AL1075" s="4" t="s">
        <v>583</v>
      </c>
      <c r="AN1075" s="42" t="s">
        <v>45</v>
      </c>
    </row>
    <row r="1076" spans="1:40" ht="12.75" customHeight="1" x14ac:dyDescent="0.2">
      <c r="A1076" s="6" t="s">
        <v>574</v>
      </c>
      <c r="B1076" s="4" t="s">
        <v>588</v>
      </c>
      <c r="C1076" s="4" t="s">
        <v>589</v>
      </c>
      <c r="D1076" s="4" t="s">
        <v>573</v>
      </c>
      <c r="E1076" s="20" t="s">
        <v>575</v>
      </c>
      <c r="F1076" s="6" t="s">
        <v>43</v>
      </c>
      <c r="G1076" s="6">
        <v>32</v>
      </c>
      <c r="H1076" s="4" t="s">
        <v>137</v>
      </c>
      <c r="I1076" s="4" t="s">
        <v>142</v>
      </c>
      <c r="J1076" s="4" t="s">
        <v>45</v>
      </c>
      <c r="K1076" s="4" t="s">
        <v>45</v>
      </c>
      <c r="L1076" s="4" t="s">
        <v>73</v>
      </c>
      <c r="M1076" s="4" t="s">
        <v>46</v>
      </c>
      <c r="N1076" s="4" t="s">
        <v>46</v>
      </c>
      <c r="P1076" s="1" t="s">
        <v>576</v>
      </c>
      <c r="Q1076" s="1" t="s">
        <v>577</v>
      </c>
      <c r="R1076" s="5">
        <v>41263</v>
      </c>
      <c r="S1076" s="4" t="s">
        <v>440</v>
      </c>
      <c r="T1076" s="6">
        <v>2013</v>
      </c>
      <c r="V1076" s="6" t="s">
        <v>103</v>
      </c>
      <c r="W1076" s="6" t="s">
        <v>106</v>
      </c>
      <c r="X1076" s="7" t="s">
        <v>579</v>
      </c>
      <c r="Y1076" s="6"/>
      <c r="Z1076" s="6">
        <v>505</v>
      </c>
      <c r="AA1076" s="6" t="s">
        <v>106</v>
      </c>
      <c r="AB1076" s="6" t="s">
        <v>106</v>
      </c>
      <c r="AC1076" s="6" t="s">
        <v>106</v>
      </c>
      <c r="AD1076" s="6" t="s">
        <v>106</v>
      </c>
      <c r="AE1076" s="6"/>
      <c r="AF1076" s="6"/>
      <c r="AG1076" s="6"/>
      <c r="AH1076" s="6"/>
      <c r="AI1076" s="6"/>
      <c r="AJ1076" s="6"/>
      <c r="AK1076" s="6"/>
      <c r="AN1076" s="42" t="s">
        <v>45</v>
      </c>
    </row>
    <row r="1077" spans="1:40" ht="12.75" customHeight="1" x14ac:dyDescent="0.2">
      <c r="A1077" s="6" t="s">
        <v>4651</v>
      </c>
      <c r="B1077" s="4" t="s">
        <v>4648</v>
      </c>
      <c r="C1077" s="4" t="s">
        <v>4649</v>
      </c>
      <c r="D1077" s="4" t="s">
        <v>4650</v>
      </c>
      <c r="E1077" s="20" t="s">
        <v>4652</v>
      </c>
      <c r="F1077" s="6" t="s">
        <v>399</v>
      </c>
      <c r="G1077" s="6">
        <v>24</v>
      </c>
      <c r="H1077" s="4" t="s">
        <v>137</v>
      </c>
      <c r="I1077" s="4" t="s">
        <v>142</v>
      </c>
      <c r="J1077" s="4" t="s">
        <v>45</v>
      </c>
      <c r="K1077" s="4" t="s">
        <v>45</v>
      </c>
      <c r="L1077" s="4" t="s">
        <v>45</v>
      </c>
      <c r="M1077" s="4" t="s">
        <v>46</v>
      </c>
      <c r="N1077" s="4" t="s">
        <v>46</v>
      </c>
      <c r="P1077" s="1" t="s">
        <v>4653</v>
      </c>
      <c r="Q1077" s="8" t="s">
        <v>142</v>
      </c>
      <c r="R1077" s="5">
        <v>41263</v>
      </c>
      <c r="S1077" s="4" t="s">
        <v>49</v>
      </c>
      <c r="T1077" s="6">
        <v>2013</v>
      </c>
      <c r="V1077" s="6" t="s">
        <v>151</v>
      </c>
      <c r="W1077" s="6" t="s">
        <v>3405</v>
      </c>
      <c r="X1077" s="7" t="s">
        <v>1672</v>
      </c>
      <c r="Y1077" s="6"/>
      <c r="Z1077" s="6">
        <v>454</v>
      </c>
      <c r="AA1077" s="6" t="s">
        <v>3405</v>
      </c>
      <c r="AB1077" s="6" t="s">
        <v>3405</v>
      </c>
      <c r="AC1077" s="6"/>
      <c r="AD1077" s="6"/>
      <c r="AE1077" s="6"/>
      <c r="AF1077" s="6"/>
      <c r="AG1077" s="6"/>
      <c r="AH1077" s="6"/>
      <c r="AI1077" s="6"/>
      <c r="AJ1077" s="6"/>
      <c r="AK1077" s="6"/>
    </row>
    <row r="1078" spans="1:40" ht="12.75" customHeight="1" x14ac:dyDescent="0.2">
      <c r="A1078" s="6" t="s">
        <v>4651</v>
      </c>
      <c r="B1078" s="4" t="s">
        <v>4654</v>
      </c>
      <c r="C1078" s="4" t="s">
        <v>4655</v>
      </c>
      <c r="D1078" s="4" t="s">
        <v>4650</v>
      </c>
      <c r="E1078" s="20" t="s">
        <v>4652</v>
      </c>
      <c r="F1078" s="6" t="s">
        <v>399</v>
      </c>
      <c r="G1078" s="6">
        <v>24</v>
      </c>
      <c r="H1078" s="4" t="s">
        <v>137</v>
      </c>
      <c r="I1078" s="4" t="s">
        <v>142</v>
      </c>
      <c r="J1078" s="4" t="s">
        <v>45</v>
      </c>
      <c r="K1078" s="4" t="s">
        <v>45</v>
      </c>
      <c r="L1078" s="4" t="s">
        <v>45</v>
      </c>
      <c r="M1078" s="4" t="s">
        <v>46</v>
      </c>
      <c r="N1078" s="4" t="s">
        <v>46</v>
      </c>
      <c r="P1078" s="1" t="s">
        <v>4653</v>
      </c>
      <c r="Q1078" s="8" t="s">
        <v>142</v>
      </c>
      <c r="R1078" s="5">
        <v>41263</v>
      </c>
      <c r="S1078" s="4" t="s">
        <v>49</v>
      </c>
      <c r="T1078" s="6">
        <v>2013</v>
      </c>
      <c r="V1078" s="6" t="s">
        <v>151</v>
      </c>
      <c r="W1078" s="6" t="s">
        <v>2802</v>
      </c>
      <c r="X1078" s="7" t="s">
        <v>1672</v>
      </c>
      <c r="Y1078" s="6"/>
      <c r="Z1078" s="6">
        <v>358</v>
      </c>
      <c r="AA1078" s="6" t="s">
        <v>2802</v>
      </c>
      <c r="AB1078" s="6" t="s">
        <v>2802</v>
      </c>
      <c r="AC1078" s="6"/>
      <c r="AD1078" s="6"/>
      <c r="AE1078" s="6"/>
      <c r="AF1078" s="6"/>
      <c r="AG1078" s="6"/>
      <c r="AH1078" s="6"/>
      <c r="AI1078" s="6"/>
      <c r="AJ1078" s="6"/>
      <c r="AK1078" s="6"/>
    </row>
    <row r="1079" spans="1:40" ht="12.75" customHeight="1" x14ac:dyDescent="0.2">
      <c r="A1079" s="6" t="s">
        <v>4651</v>
      </c>
      <c r="B1079" s="4" t="s">
        <v>4656</v>
      </c>
      <c r="C1079" s="4" t="s">
        <v>4657</v>
      </c>
      <c r="D1079" s="4" t="s">
        <v>4650</v>
      </c>
      <c r="E1079" s="20" t="s">
        <v>4652</v>
      </c>
      <c r="F1079" s="6" t="s">
        <v>399</v>
      </c>
      <c r="G1079" s="6">
        <v>24</v>
      </c>
      <c r="H1079" s="4" t="s">
        <v>137</v>
      </c>
      <c r="I1079" s="4" t="s">
        <v>142</v>
      </c>
      <c r="J1079" s="4" t="s">
        <v>45</v>
      </c>
      <c r="K1079" s="4" t="s">
        <v>45</v>
      </c>
      <c r="L1079" s="4" t="s">
        <v>45</v>
      </c>
      <c r="M1079" s="4" t="s">
        <v>46</v>
      </c>
      <c r="N1079" s="4" t="s">
        <v>46</v>
      </c>
      <c r="P1079" s="1" t="s">
        <v>4653</v>
      </c>
      <c r="Q1079" s="8" t="s">
        <v>142</v>
      </c>
      <c r="R1079" s="5">
        <v>41263</v>
      </c>
      <c r="S1079" s="4" t="s">
        <v>49</v>
      </c>
      <c r="T1079" s="6">
        <v>2013</v>
      </c>
      <c r="V1079" s="6" t="s">
        <v>151</v>
      </c>
      <c r="W1079" s="6" t="s">
        <v>4658</v>
      </c>
      <c r="X1079" s="7" t="s">
        <v>1672</v>
      </c>
      <c r="Y1079" s="6"/>
      <c r="Z1079" s="6"/>
      <c r="AA1079" s="6" t="s">
        <v>4659</v>
      </c>
      <c r="AB1079" s="6" t="s">
        <v>4658</v>
      </c>
      <c r="AC1079" s="6"/>
      <c r="AD1079" s="6"/>
      <c r="AE1079" s="6"/>
      <c r="AF1079" s="6"/>
      <c r="AG1079" s="6"/>
      <c r="AH1079" s="6"/>
      <c r="AI1079" s="6"/>
      <c r="AJ1079" s="6"/>
      <c r="AK1079" s="6"/>
    </row>
    <row r="1080" spans="1:40" ht="12.75" customHeight="1" x14ac:dyDescent="0.2">
      <c r="A1080" s="6" t="s">
        <v>4651</v>
      </c>
      <c r="B1080" s="4" t="s">
        <v>4660</v>
      </c>
      <c r="C1080" s="4" t="s">
        <v>4661</v>
      </c>
      <c r="D1080" s="4" t="s">
        <v>4650</v>
      </c>
      <c r="E1080" s="20" t="s">
        <v>4652</v>
      </c>
      <c r="F1080" s="6" t="s">
        <v>399</v>
      </c>
      <c r="G1080" s="6">
        <v>24</v>
      </c>
      <c r="H1080" s="4" t="s">
        <v>137</v>
      </c>
      <c r="I1080" s="4" t="s">
        <v>142</v>
      </c>
      <c r="J1080" s="4" t="s">
        <v>45</v>
      </c>
      <c r="K1080" s="4" t="s">
        <v>45</v>
      </c>
      <c r="L1080" s="4" t="s">
        <v>45</v>
      </c>
      <c r="M1080" s="4" t="s">
        <v>46</v>
      </c>
      <c r="N1080" s="4" t="s">
        <v>46</v>
      </c>
      <c r="P1080" s="1" t="s">
        <v>4653</v>
      </c>
      <c r="Q1080" s="8" t="s">
        <v>142</v>
      </c>
      <c r="R1080" s="5">
        <v>41263</v>
      </c>
      <c r="S1080" s="4" t="s">
        <v>49</v>
      </c>
      <c r="T1080" s="6">
        <v>2013</v>
      </c>
      <c r="V1080" s="6" t="s">
        <v>151</v>
      </c>
      <c r="W1080" s="6" t="s">
        <v>1361</v>
      </c>
      <c r="X1080" s="7" t="s">
        <v>1672</v>
      </c>
      <c r="Y1080" s="6"/>
      <c r="Z1080" s="6">
        <v>250</v>
      </c>
      <c r="AA1080" s="6" t="s">
        <v>1361</v>
      </c>
      <c r="AB1080" s="6" t="s">
        <v>1361</v>
      </c>
      <c r="AC1080" s="6"/>
      <c r="AD1080" s="6"/>
      <c r="AE1080" s="6"/>
      <c r="AF1080" s="6"/>
      <c r="AG1080" s="6"/>
      <c r="AH1080" s="6"/>
      <c r="AI1080" s="6"/>
      <c r="AJ1080" s="6"/>
      <c r="AK1080" s="6"/>
    </row>
    <row r="1081" spans="1:40" ht="12.75" customHeight="1" x14ac:dyDescent="0.2">
      <c r="A1081" s="6" t="s">
        <v>4651</v>
      </c>
      <c r="B1081" s="4" t="s">
        <v>4640</v>
      </c>
      <c r="C1081" s="4" t="s">
        <v>4641</v>
      </c>
      <c r="D1081" s="4" t="s">
        <v>4650</v>
      </c>
      <c r="E1081" s="20" t="s">
        <v>4652</v>
      </c>
      <c r="F1081" s="6" t="s">
        <v>399</v>
      </c>
      <c r="G1081" s="6">
        <v>24</v>
      </c>
      <c r="H1081" s="4" t="s">
        <v>137</v>
      </c>
      <c r="I1081" s="4" t="s">
        <v>142</v>
      </c>
      <c r="J1081" s="4" t="s">
        <v>45</v>
      </c>
      <c r="K1081" s="4" t="s">
        <v>45</v>
      </c>
      <c r="L1081" s="4" t="s">
        <v>45</v>
      </c>
      <c r="M1081" s="4" t="s">
        <v>46</v>
      </c>
      <c r="N1081" s="4" t="s">
        <v>46</v>
      </c>
      <c r="P1081" s="1" t="s">
        <v>4653</v>
      </c>
      <c r="Q1081" s="8" t="s">
        <v>142</v>
      </c>
      <c r="R1081" s="5">
        <v>41263</v>
      </c>
      <c r="S1081" s="4" t="s">
        <v>49</v>
      </c>
      <c r="T1081" s="6">
        <v>2013</v>
      </c>
      <c r="V1081" s="6" t="s">
        <v>151</v>
      </c>
      <c r="W1081" s="6" t="s">
        <v>4662</v>
      </c>
      <c r="X1081" s="7" t="s">
        <v>1672</v>
      </c>
      <c r="Y1081" s="6"/>
      <c r="Z1081" s="6">
        <v>54</v>
      </c>
      <c r="AA1081" s="6" t="s">
        <v>4662</v>
      </c>
      <c r="AB1081" s="6" t="s">
        <v>4662</v>
      </c>
      <c r="AC1081" s="6"/>
      <c r="AD1081" s="6"/>
      <c r="AE1081" s="6"/>
      <c r="AF1081" s="6"/>
      <c r="AG1081" s="6"/>
      <c r="AH1081" s="6"/>
      <c r="AI1081" s="6"/>
      <c r="AJ1081" s="6"/>
      <c r="AK1081" s="6"/>
    </row>
    <row r="1082" spans="1:40" ht="12.75" customHeight="1" x14ac:dyDescent="0.2">
      <c r="A1082" s="6" t="s">
        <v>1759</v>
      </c>
      <c r="B1082" s="4" t="s">
        <v>1756</v>
      </c>
      <c r="C1082" s="4" t="s">
        <v>1757</v>
      </c>
      <c r="D1082" s="4" t="s">
        <v>1758</v>
      </c>
      <c r="E1082" s="20" t="s">
        <v>1760</v>
      </c>
      <c r="F1082" s="6" t="s">
        <v>43</v>
      </c>
      <c r="G1082" s="6">
        <v>23</v>
      </c>
      <c r="H1082" s="4" t="s">
        <v>197</v>
      </c>
      <c r="I1082" s="4" t="s">
        <v>142</v>
      </c>
      <c r="J1082" s="4" t="s">
        <v>45</v>
      </c>
      <c r="K1082" s="4" t="s">
        <v>46</v>
      </c>
      <c r="L1082" s="4" t="s">
        <v>73</v>
      </c>
      <c r="M1082" s="4" t="s">
        <v>46</v>
      </c>
      <c r="N1082" s="4" t="s">
        <v>46</v>
      </c>
      <c r="P1082" s="1" t="s">
        <v>1761</v>
      </c>
      <c r="Q1082" s="8" t="s">
        <v>142</v>
      </c>
      <c r="R1082" s="5">
        <v>41263</v>
      </c>
      <c r="S1082" s="4" t="s">
        <v>49</v>
      </c>
      <c r="T1082" s="6">
        <v>2013</v>
      </c>
      <c r="V1082" s="6" t="s">
        <v>75</v>
      </c>
      <c r="W1082" s="6" t="s">
        <v>723</v>
      </c>
      <c r="X1082" s="7" t="s">
        <v>1762</v>
      </c>
      <c r="Y1082" s="6"/>
      <c r="Z1082" s="6">
        <v>301</v>
      </c>
      <c r="AA1082" s="6" t="s">
        <v>723</v>
      </c>
      <c r="AB1082" s="6"/>
      <c r="AC1082" s="6"/>
      <c r="AD1082" s="6"/>
      <c r="AE1082" s="6"/>
      <c r="AF1082" s="6"/>
      <c r="AG1082" s="6"/>
      <c r="AH1082" s="6"/>
      <c r="AI1082" s="6"/>
      <c r="AJ1082" s="6"/>
      <c r="AK1082" s="6"/>
    </row>
    <row r="1083" spans="1:40" ht="12.75" customHeight="1" x14ac:dyDescent="0.2">
      <c r="A1083" s="6" t="s">
        <v>1759</v>
      </c>
      <c r="B1083" s="4" t="s">
        <v>1763</v>
      </c>
      <c r="C1083" s="4" t="s">
        <v>1764</v>
      </c>
      <c r="D1083" s="4" t="s">
        <v>1758</v>
      </c>
      <c r="E1083" s="20" t="s">
        <v>1760</v>
      </c>
      <c r="F1083" s="6" t="s">
        <v>43</v>
      </c>
      <c r="G1083" s="6">
        <v>23</v>
      </c>
      <c r="H1083" s="4" t="s">
        <v>197</v>
      </c>
      <c r="I1083" s="4" t="s">
        <v>142</v>
      </c>
      <c r="J1083" s="4" t="s">
        <v>45</v>
      </c>
      <c r="K1083" s="4" t="s">
        <v>46</v>
      </c>
      <c r="L1083" s="4" t="s">
        <v>73</v>
      </c>
      <c r="M1083" s="4" t="s">
        <v>46</v>
      </c>
      <c r="N1083" s="4" t="s">
        <v>46</v>
      </c>
      <c r="P1083" s="1" t="s">
        <v>1761</v>
      </c>
      <c r="Q1083" s="8" t="s">
        <v>142</v>
      </c>
      <c r="R1083" s="5">
        <v>41263</v>
      </c>
      <c r="S1083" s="4" t="s">
        <v>49</v>
      </c>
      <c r="T1083" s="6">
        <v>2013</v>
      </c>
      <c r="V1083" s="6" t="s">
        <v>75</v>
      </c>
      <c r="W1083" s="6" t="s">
        <v>1765</v>
      </c>
      <c r="X1083" s="7" t="s">
        <v>1762</v>
      </c>
      <c r="Y1083" s="6"/>
      <c r="Z1083" s="6">
        <v>807</v>
      </c>
      <c r="AA1083" s="6" t="s">
        <v>1765</v>
      </c>
      <c r="AB1083" s="6"/>
      <c r="AC1083" s="6"/>
      <c r="AD1083" s="6"/>
      <c r="AE1083" s="6"/>
      <c r="AF1083" s="6"/>
      <c r="AG1083" s="6"/>
      <c r="AH1083" s="6"/>
      <c r="AI1083" s="6"/>
      <c r="AJ1083" s="6"/>
      <c r="AK1083" s="6"/>
    </row>
    <row r="1084" spans="1:40" ht="12.75" customHeight="1" x14ac:dyDescent="0.2">
      <c r="A1084" s="6" t="s">
        <v>282</v>
      </c>
      <c r="B1084" s="4" t="s">
        <v>279</v>
      </c>
      <c r="C1084" s="4" t="s">
        <v>280</v>
      </c>
      <c r="D1084" s="4" t="s">
        <v>281</v>
      </c>
      <c r="E1084" s="20" t="s">
        <v>283</v>
      </c>
      <c r="F1084" s="6" t="s">
        <v>43</v>
      </c>
      <c r="G1084" s="6">
        <v>23</v>
      </c>
      <c r="H1084" s="4" t="s">
        <v>284</v>
      </c>
      <c r="I1084" s="4" t="s">
        <v>142</v>
      </c>
      <c r="J1084" s="4" t="s">
        <v>46</v>
      </c>
      <c r="K1084" s="4" t="s">
        <v>45</v>
      </c>
      <c r="L1084" s="4" t="s">
        <v>73</v>
      </c>
      <c r="M1084" s="4" t="s">
        <v>46</v>
      </c>
      <c r="N1084" s="4" t="s">
        <v>46</v>
      </c>
      <c r="P1084" s="1" t="s">
        <v>285</v>
      </c>
      <c r="Q1084" s="8" t="s">
        <v>142</v>
      </c>
      <c r="R1084" s="5">
        <v>41263</v>
      </c>
      <c r="S1084" s="4" t="s">
        <v>49</v>
      </c>
      <c r="T1084" s="6">
        <v>2013</v>
      </c>
      <c r="V1084" s="6" t="s">
        <v>151</v>
      </c>
      <c r="W1084" s="6" t="s">
        <v>286</v>
      </c>
      <c r="X1084" s="7" t="s">
        <v>287</v>
      </c>
      <c r="Y1084" s="6"/>
      <c r="Z1084" s="6">
        <v>642</v>
      </c>
      <c r="AA1084" s="6" t="s">
        <v>288</v>
      </c>
      <c r="AB1084" s="6" t="s">
        <v>286</v>
      </c>
      <c r="AC1084" s="6"/>
      <c r="AD1084" s="6"/>
      <c r="AE1084" s="6"/>
      <c r="AF1084" s="6"/>
      <c r="AG1084" s="6"/>
      <c r="AH1084" s="6"/>
      <c r="AI1084" s="6"/>
      <c r="AJ1084" s="6"/>
      <c r="AK1084" s="6"/>
    </row>
    <row r="1085" spans="1:40" ht="12.75" customHeight="1" x14ac:dyDescent="0.2">
      <c r="A1085" s="6" t="s">
        <v>282</v>
      </c>
      <c r="B1085" s="4" t="s">
        <v>289</v>
      </c>
      <c r="C1085" s="4" t="s">
        <v>290</v>
      </c>
      <c r="D1085" s="4" t="s">
        <v>281</v>
      </c>
      <c r="E1085" s="20" t="s">
        <v>283</v>
      </c>
      <c r="F1085" s="6" t="s">
        <v>43</v>
      </c>
      <c r="G1085" s="6">
        <v>23</v>
      </c>
      <c r="H1085" s="4" t="s">
        <v>284</v>
      </c>
      <c r="I1085" s="4" t="s">
        <v>142</v>
      </c>
      <c r="J1085" s="4" t="s">
        <v>46</v>
      </c>
      <c r="K1085" s="4" t="s">
        <v>45</v>
      </c>
      <c r="M1085" s="4" t="s">
        <v>46</v>
      </c>
      <c r="N1085" s="4" t="s">
        <v>46</v>
      </c>
      <c r="P1085" s="1" t="s">
        <v>285</v>
      </c>
      <c r="Q1085" s="8" t="s">
        <v>142</v>
      </c>
      <c r="R1085" s="5">
        <v>41263</v>
      </c>
      <c r="S1085" s="4" t="s">
        <v>49</v>
      </c>
      <c r="T1085" s="6">
        <v>2013</v>
      </c>
      <c r="V1085" s="6" t="s">
        <v>151</v>
      </c>
      <c r="W1085" s="6" t="s">
        <v>291</v>
      </c>
      <c r="X1085" s="7" t="s">
        <v>287</v>
      </c>
      <c r="Y1085" s="6"/>
      <c r="Z1085" s="6"/>
      <c r="AA1085" s="6" t="s">
        <v>292</v>
      </c>
      <c r="AB1085" s="6" t="s">
        <v>291</v>
      </c>
      <c r="AC1085" s="6"/>
      <c r="AD1085" s="6"/>
      <c r="AE1085" s="6"/>
      <c r="AF1085" s="6"/>
      <c r="AG1085" s="6"/>
      <c r="AH1085" s="6"/>
      <c r="AI1085" s="6"/>
      <c r="AJ1085" s="6"/>
      <c r="AK1085" s="6"/>
    </row>
    <row r="1086" spans="1:40" ht="12.75" customHeight="1" x14ac:dyDescent="0.2">
      <c r="A1086" s="6" t="s">
        <v>2111</v>
      </c>
      <c r="B1086" s="4" t="s">
        <v>2108</v>
      </c>
      <c r="C1086" s="4" t="s">
        <v>2109</v>
      </c>
      <c r="D1086" s="4" t="s">
        <v>2110</v>
      </c>
      <c r="E1086" s="20" t="s">
        <v>2112</v>
      </c>
      <c r="F1086" s="6" t="s">
        <v>43</v>
      </c>
      <c r="G1086" s="6">
        <v>22</v>
      </c>
      <c r="H1086" s="4" t="s">
        <v>197</v>
      </c>
      <c r="I1086" s="4" t="s">
        <v>142</v>
      </c>
      <c r="J1086" s="4" t="s">
        <v>45</v>
      </c>
      <c r="K1086" s="4" t="s">
        <v>46</v>
      </c>
      <c r="L1086" s="4" t="s">
        <v>73</v>
      </c>
      <c r="M1086" s="4" t="s">
        <v>46</v>
      </c>
      <c r="N1086" s="4" t="s">
        <v>46</v>
      </c>
      <c r="P1086" s="1" t="s">
        <v>2113</v>
      </c>
      <c r="Q1086" s="8" t="s">
        <v>142</v>
      </c>
      <c r="R1086" s="5">
        <v>41263</v>
      </c>
      <c r="S1086" s="4" t="s">
        <v>49</v>
      </c>
      <c r="T1086" s="6">
        <v>2013</v>
      </c>
      <c r="V1086" s="6" t="s">
        <v>103</v>
      </c>
      <c r="W1086" s="6" t="s">
        <v>2114</v>
      </c>
      <c r="X1086" s="7" t="s">
        <v>2115</v>
      </c>
      <c r="Y1086" s="6"/>
      <c r="Z1086" s="6">
        <v>357</v>
      </c>
      <c r="AA1086" s="6" t="s">
        <v>1888</v>
      </c>
      <c r="AB1086" s="6" t="s">
        <v>2116</v>
      </c>
      <c r="AC1086" s="6" t="s">
        <v>2114</v>
      </c>
      <c r="AD1086" s="6" t="s">
        <v>2114</v>
      </c>
      <c r="AE1086" s="6"/>
      <c r="AF1086" s="6"/>
      <c r="AG1086" s="6"/>
      <c r="AH1086" s="6"/>
      <c r="AI1086" s="6"/>
      <c r="AJ1086" s="6"/>
      <c r="AK1086" s="6"/>
    </row>
    <row r="1087" spans="1:40" ht="12.75" customHeight="1" x14ac:dyDescent="0.2">
      <c r="A1087" s="6" t="s">
        <v>2111</v>
      </c>
      <c r="B1087" s="4" t="s">
        <v>110</v>
      </c>
      <c r="C1087" s="4" t="s">
        <v>2117</v>
      </c>
      <c r="D1087" s="4" t="s">
        <v>2110</v>
      </c>
      <c r="E1087" s="20" t="s">
        <v>2112</v>
      </c>
      <c r="F1087" s="6" t="s">
        <v>43</v>
      </c>
      <c r="G1087" s="6">
        <v>22</v>
      </c>
      <c r="H1087" s="4" t="s">
        <v>197</v>
      </c>
      <c r="I1087" s="4" t="s">
        <v>142</v>
      </c>
      <c r="J1087" s="4" t="s">
        <v>45</v>
      </c>
      <c r="K1087" s="4" t="s">
        <v>46</v>
      </c>
      <c r="L1087" s="4" t="s">
        <v>73</v>
      </c>
      <c r="M1087" s="4" t="s">
        <v>46</v>
      </c>
      <c r="N1087" s="4" t="s">
        <v>46</v>
      </c>
      <c r="P1087" s="1" t="s">
        <v>2113</v>
      </c>
      <c r="Q1087" s="8" t="s">
        <v>142</v>
      </c>
      <c r="R1087" s="5">
        <v>41263</v>
      </c>
      <c r="S1087" s="4" t="s">
        <v>49</v>
      </c>
      <c r="T1087" s="6">
        <v>2013</v>
      </c>
      <c r="V1087" s="6" t="s">
        <v>103</v>
      </c>
      <c r="W1087" s="6" t="s">
        <v>2118</v>
      </c>
      <c r="X1087" s="7" t="s">
        <v>2115</v>
      </c>
      <c r="Y1087" s="6"/>
      <c r="Z1087" s="6">
        <v>14</v>
      </c>
      <c r="AA1087" s="6" t="s">
        <v>2118</v>
      </c>
      <c r="AB1087" s="6" t="s">
        <v>2118</v>
      </c>
      <c r="AC1087" s="6" t="s">
        <v>2118</v>
      </c>
      <c r="AD1087" s="6" t="s">
        <v>2118</v>
      </c>
      <c r="AE1087" s="6"/>
      <c r="AF1087" s="6"/>
      <c r="AG1087" s="6"/>
      <c r="AH1087" s="6"/>
      <c r="AI1087" s="6"/>
      <c r="AJ1087" s="6"/>
      <c r="AK1087" s="6"/>
    </row>
    <row r="1088" spans="1:40" ht="12.75" customHeight="1" x14ac:dyDescent="0.2">
      <c r="A1088" s="6" t="s">
        <v>1620</v>
      </c>
      <c r="B1088" s="4" t="s">
        <v>430</v>
      </c>
      <c r="C1088" s="4" t="s">
        <v>431</v>
      </c>
      <c r="D1088" s="4" t="s">
        <v>1607</v>
      </c>
      <c r="E1088" s="20" t="s">
        <v>1621</v>
      </c>
      <c r="F1088" s="6" t="s">
        <v>43</v>
      </c>
      <c r="G1088" s="6">
        <v>21</v>
      </c>
      <c r="H1088" s="4" t="s">
        <v>118</v>
      </c>
      <c r="I1088" s="4" t="s">
        <v>142</v>
      </c>
      <c r="J1088" s="4" t="s">
        <v>45</v>
      </c>
      <c r="K1088" s="4" t="s">
        <v>46</v>
      </c>
      <c r="L1088" s="4" t="s">
        <v>73</v>
      </c>
      <c r="M1088" s="4" t="s">
        <v>46</v>
      </c>
      <c r="N1088" s="4" t="s">
        <v>46</v>
      </c>
      <c r="P1088" s="1" t="s">
        <v>1622</v>
      </c>
      <c r="Q1088" s="1" t="s">
        <v>1623</v>
      </c>
      <c r="R1088" s="5">
        <v>41263</v>
      </c>
      <c r="S1088" s="4" t="s">
        <v>49</v>
      </c>
      <c r="T1088" s="6">
        <v>2013</v>
      </c>
      <c r="V1088" s="6" t="s">
        <v>75</v>
      </c>
      <c r="W1088" s="6" t="s">
        <v>1624</v>
      </c>
      <c r="X1088" s="7" t="s">
        <v>1625</v>
      </c>
      <c r="Y1088" s="6"/>
      <c r="Z1088" s="6">
        <v>20</v>
      </c>
      <c r="AA1088" s="6" t="s">
        <v>1624</v>
      </c>
      <c r="AB1088" s="6"/>
      <c r="AC1088" s="6"/>
      <c r="AD1088" s="6"/>
      <c r="AE1088" s="6"/>
      <c r="AF1088" s="6"/>
      <c r="AG1088" s="6"/>
      <c r="AH1088" s="6"/>
      <c r="AI1088" s="6"/>
      <c r="AJ1088" s="6"/>
      <c r="AK1088" s="6"/>
      <c r="AN1088" s="6" t="s">
        <v>45</v>
      </c>
    </row>
    <row r="1089" spans="1:40" ht="12.75" customHeight="1" x14ac:dyDescent="0.2">
      <c r="A1089" s="6" t="s">
        <v>1620</v>
      </c>
      <c r="B1089" s="4" t="s">
        <v>1613</v>
      </c>
      <c r="C1089" s="4" t="s">
        <v>1614</v>
      </c>
      <c r="D1089" s="4" t="s">
        <v>1607</v>
      </c>
      <c r="E1089" s="20" t="s">
        <v>1621</v>
      </c>
      <c r="F1089" s="6" t="s">
        <v>43</v>
      </c>
      <c r="G1089" s="6">
        <v>21</v>
      </c>
      <c r="H1089" s="4" t="s">
        <v>118</v>
      </c>
      <c r="I1089" s="4" t="s">
        <v>142</v>
      </c>
      <c r="J1089" s="4" t="s">
        <v>45</v>
      </c>
      <c r="K1089" s="4" t="s">
        <v>46</v>
      </c>
      <c r="L1089" s="4" t="s">
        <v>73</v>
      </c>
      <c r="M1089" s="4" t="s">
        <v>46</v>
      </c>
      <c r="N1089" s="4" t="s">
        <v>46</v>
      </c>
      <c r="P1089" s="1" t="s">
        <v>1622</v>
      </c>
      <c r="Q1089" s="1" t="s">
        <v>1623</v>
      </c>
      <c r="R1089" s="5">
        <v>41263</v>
      </c>
      <c r="S1089" s="4" t="s">
        <v>49</v>
      </c>
      <c r="T1089" s="6">
        <v>2013</v>
      </c>
      <c r="V1089" s="6" t="s">
        <v>75</v>
      </c>
      <c r="W1089" s="6" t="s">
        <v>1626</v>
      </c>
      <c r="X1089" s="7" t="s">
        <v>1625</v>
      </c>
      <c r="Y1089" s="6"/>
      <c r="Z1089" s="6">
        <v>615</v>
      </c>
      <c r="AA1089" s="6" t="s">
        <v>1626</v>
      </c>
      <c r="AB1089" s="6"/>
      <c r="AC1089" s="6"/>
      <c r="AD1089" s="6"/>
      <c r="AE1089" s="6"/>
      <c r="AF1089" s="6"/>
      <c r="AG1089" s="6"/>
      <c r="AH1089" s="6"/>
      <c r="AI1089" s="6"/>
      <c r="AJ1089" s="6"/>
      <c r="AK1089" s="6"/>
      <c r="AN1089" s="6" t="s">
        <v>45</v>
      </c>
    </row>
    <row r="1090" spans="1:40" ht="12.75" customHeight="1" x14ac:dyDescent="0.2">
      <c r="A1090" s="6" t="s">
        <v>1620</v>
      </c>
      <c r="B1090" s="4" t="s">
        <v>1617</v>
      </c>
      <c r="C1090" s="4" t="s">
        <v>1618</v>
      </c>
      <c r="D1090" s="4" t="s">
        <v>1607</v>
      </c>
      <c r="E1090" s="20" t="s">
        <v>1621</v>
      </c>
      <c r="F1090" s="6" t="s">
        <v>43</v>
      </c>
      <c r="G1090" s="6">
        <v>21</v>
      </c>
      <c r="H1090" s="4" t="s">
        <v>118</v>
      </c>
      <c r="I1090" s="4" t="s">
        <v>142</v>
      </c>
      <c r="J1090" s="4" t="s">
        <v>45</v>
      </c>
      <c r="K1090" s="4" t="s">
        <v>46</v>
      </c>
      <c r="L1090" s="4" t="s">
        <v>73</v>
      </c>
      <c r="M1090" s="4" t="s">
        <v>46</v>
      </c>
      <c r="N1090" s="4" t="s">
        <v>46</v>
      </c>
      <c r="P1090" s="1" t="s">
        <v>1622</v>
      </c>
      <c r="Q1090" s="1" t="s">
        <v>1623</v>
      </c>
      <c r="R1090" s="5">
        <v>41263</v>
      </c>
      <c r="S1090" s="4" t="s">
        <v>49</v>
      </c>
      <c r="T1090" s="6">
        <v>2013</v>
      </c>
      <c r="V1090" s="6" t="s">
        <v>75</v>
      </c>
      <c r="W1090" s="6" t="s">
        <v>1627</v>
      </c>
      <c r="X1090" s="7" t="s">
        <v>1625</v>
      </c>
      <c r="Y1090" s="6"/>
      <c r="Z1090" s="6">
        <v>446</v>
      </c>
      <c r="AA1090" s="6" t="s">
        <v>1627</v>
      </c>
      <c r="AB1090" s="6"/>
      <c r="AC1090" s="6"/>
      <c r="AD1090" s="6"/>
      <c r="AE1090" s="6"/>
      <c r="AF1090" s="6"/>
      <c r="AG1090" s="6"/>
      <c r="AH1090" s="6"/>
      <c r="AI1090" s="6"/>
      <c r="AJ1090" s="6"/>
      <c r="AK1090" s="6"/>
      <c r="AN1090" s="6" t="s">
        <v>45</v>
      </c>
    </row>
    <row r="1091" spans="1:40" ht="12.75" customHeight="1" x14ac:dyDescent="0.2">
      <c r="A1091" s="6" t="s">
        <v>1620</v>
      </c>
      <c r="B1091" s="4" t="s">
        <v>1350</v>
      </c>
      <c r="C1091" s="4" t="s">
        <v>1351</v>
      </c>
      <c r="D1091" s="4" t="s">
        <v>1607</v>
      </c>
      <c r="E1091" s="20" t="s">
        <v>1621</v>
      </c>
      <c r="F1091" s="6" t="s">
        <v>43</v>
      </c>
      <c r="G1091" s="6">
        <v>21</v>
      </c>
      <c r="H1091" s="4" t="s">
        <v>118</v>
      </c>
      <c r="I1091" s="4" t="s">
        <v>142</v>
      </c>
      <c r="J1091" s="4" t="s">
        <v>45</v>
      </c>
      <c r="K1091" s="4" t="s">
        <v>46</v>
      </c>
      <c r="L1091" s="4" t="s">
        <v>73</v>
      </c>
      <c r="M1091" s="4" t="s">
        <v>46</v>
      </c>
      <c r="N1091" s="4" t="s">
        <v>46</v>
      </c>
      <c r="P1091" s="1" t="s">
        <v>1622</v>
      </c>
      <c r="Q1091" s="1" t="s">
        <v>1623</v>
      </c>
      <c r="R1091" s="5">
        <v>41263</v>
      </c>
      <c r="S1091" s="4" t="s">
        <v>49</v>
      </c>
      <c r="T1091" s="6">
        <v>2013</v>
      </c>
      <c r="V1091" s="6" t="s">
        <v>75</v>
      </c>
      <c r="W1091" s="6" t="s">
        <v>1628</v>
      </c>
      <c r="X1091" s="7" t="s">
        <v>1625</v>
      </c>
      <c r="Y1091" s="6"/>
      <c r="Z1091" s="6">
        <v>355</v>
      </c>
      <c r="AA1091" s="6" t="s">
        <v>1628</v>
      </c>
      <c r="AB1091" s="6"/>
      <c r="AC1091" s="6"/>
      <c r="AD1091" s="6"/>
      <c r="AE1091" s="6"/>
      <c r="AF1091" s="6"/>
      <c r="AG1091" s="6"/>
      <c r="AH1091" s="6"/>
      <c r="AI1091" s="6"/>
      <c r="AJ1091" s="6"/>
      <c r="AK1091" s="6"/>
      <c r="AN1091" s="6" t="s">
        <v>45</v>
      </c>
    </row>
    <row r="1092" spans="1:40" ht="12.75" customHeight="1" x14ac:dyDescent="0.2">
      <c r="A1092" s="6" t="s">
        <v>2298</v>
      </c>
      <c r="B1092" s="4" t="s">
        <v>2295</v>
      </c>
      <c r="C1092" s="4" t="s">
        <v>2296</v>
      </c>
      <c r="D1092" s="4" t="s">
        <v>2297</v>
      </c>
      <c r="E1092" s="20" t="s">
        <v>2299</v>
      </c>
      <c r="F1092" s="6" t="s">
        <v>43</v>
      </c>
      <c r="G1092" s="6">
        <v>20</v>
      </c>
      <c r="H1092" s="4" t="s">
        <v>44</v>
      </c>
      <c r="I1092" s="4" t="s">
        <v>142</v>
      </c>
      <c r="J1092" s="4" t="s">
        <v>46</v>
      </c>
      <c r="K1092" s="4" t="s">
        <v>46</v>
      </c>
      <c r="L1092" s="4" t="s">
        <v>45</v>
      </c>
      <c r="M1092" s="4" t="s">
        <v>45</v>
      </c>
      <c r="N1092" s="4" t="s">
        <v>46</v>
      </c>
      <c r="P1092" s="1" t="s">
        <v>2300</v>
      </c>
      <c r="Q1092" s="8" t="s">
        <v>142</v>
      </c>
      <c r="R1092" s="5">
        <v>41263</v>
      </c>
      <c r="S1092" s="4" t="s">
        <v>49</v>
      </c>
      <c r="T1092" s="6">
        <v>2013</v>
      </c>
      <c r="V1092" s="6" t="s">
        <v>103</v>
      </c>
      <c r="X1092" s="7" t="s">
        <v>1875</v>
      </c>
      <c r="Y1092" s="6"/>
      <c r="Z1092" s="6"/>
      <c r="AA1092" s="6" t="s">
        <v>2301</v>
      </c>
      <c r="AB1092" s="6" t="s">
        <v>2301</v>
      </c>
      <c r="AC1092" s="6" t="s">
        <v>2301</v>
      </c>
      <c r="AD1092" s="6"/>
      <c r="AE1092" s="6"/>
      <c r="AF1092" s="6"/>
      <c r="AG1092" s="6"/>
      <c r="AH1092" s="6"/>
      <c r="AI1092" s="6"/>
      <c r="AJ1092" s="6"/>
      <c r="AK1092" s="6"/>
    </row>
    <row r="1093" spans="1:40" ht="12.75" customHeight="1" x14ac:dyDescent="0.2">
      <c r="A1093" s="6" t="s">
        <v>2298</v>
      </c>
      <c r="B1093" s="4" t="s">
        <v>1709</v>
      </c>
      <c r="C1093" s="4" t="s">
        <v>2302</v>
      </c>
      <c r="D1093" s="4" t="s">
        <v>2297</v>
      </c>
      <c r="E1093" s="20" t="s">
        <v>2299</v>
      </c>
      <c r="F1093" s="6" t="s">
        <v>43</v>
      </c>
      <c r="G1093" s="6">
        <v>20</v>
      </c>
      <c r="H1093" s="4" t="s">
        <v>44</v>
      </c>
      <c r="I1093" s="4" t="s">
        <v>142</v>
      </c>
      <c r="J1093" s="4" t="s">
        <v>46</v>
      </c>
      <c r="K1093" s="4" t="s">
        <v>46</v>
      </c>
      <c r="L1093" s="4" t="s">
        <v>45</v>
      </c>
      <c r="M1093" s="4" t="s">
        <v>45</v>
      </c>
      <c r="N1093" s="4" t="s">
        <v>46</v>
      </c>
      <c r="P1093" s="1" t="s">
        <v>2300</v>
      </c>
      <c r="Q1093" s="8" t="s">
        <v>142</v>
      </c>
      <c r="R1093" s="5">
        <v>41263</v>
      </c>
      <c r="S1093" s="4" t="s">
        <v>49</v>
      </c>
      <c r="T1093" s="6">
        <v>2013</v>
      </c>
      <c r="V1093" s="6" t="s">
        <v>103</v>
      </c>
      <c r="W1093" s="6" t="s">
        <v>723</v>
      </c>
      <c r="X1093" s="7" t="s">
        <v>1875</v>
      </c>
      <c r="Y1093" s="6"/>
      <c r="Z1093" s="6">
        <v>358</v>
      </c>
      <c r="AA1093" s="6"/>
      <c r="AB1093" s="6"/>
      <c r="AC1093" s="6"/>
      <c r="AD1093" s="6" t="s">
        <v>723</v>
      </c>
      <c r="AE1093" s="6"/>
      <c r="AF1093" s="6"/>
      <c r="AG1093" s="6"/>
      <c r="AH1093" s="6"/>
      <c r="AI1093" s="6"/>
      <c r="AJ1093" s="6"/>
      <c r="AK1093" s="6"/>
    </row>
    <row r="1094" spans="1:40" ht="12.75" customHeight="1" x14ac:dyDescent="0.2">
      <c r="A1094" s="6" t="s">
        <v>451</v>
      </c>
      <c r="B1094" s="4" t="s">
        <v>448</v>
      </c>
      <c r="C1094" s="4" t="s">
        <v>449</v>
      </c>
      <c r="D1094" s="4" t="s">
        <v>450</v>
      </c>
      <c r="E1094" s="20" t="s">
        <v>452</v>
      </c>
      <c r="F1094" s="6" t="s">
        <v>43</v>
      </c>
      <c r="G1094" s="6">
        <v>18</v>
      </c>
      <c r="H1094" s="4" t="s">
        <v>137</v>
      </c>
      <c r="I1094" s="4" t="s">
        <v>142</v>
      </c>
      <c r="J1094" s="4" t="s">
        <v>46</v>
      </c>
      <c r="K1094" s="4" t="s">
        <v>45</v>
      </c>
      <c r="L1094" s="4" t="s">
        <v>73</v>
      </c>
      <c r="M1094" s="4" t="s">
        <v>46</v>
      </c>
      <c r="N1094" s="4" t="s">
        <v>46</v>
      </c>
      <c r="P1094" s="1" t="s">
        <v>453</v>
      </c>
      <c r="Q1094" s="1" t="s">
        <v>454</v>
      </c>
      <c r="R1094" s="5">
        <v>41263</v>
      </c>
      <c r="S1094" s="4" t="s">
        <v>49</v>
      </c>
      <c r="T1094" s="6">
        <v>2013</v>
      </c>
      <c r="V1094" s="6" t="s">
        <v>103</v>
      </c>
      <c r="W1094" s="6" t="s">
        <v>455</v>
      </c>
      <c r="X1094" s="7" t="s">
        <v>456</v>
      </c>
      <c r="Y1094" s="6"/>
      <c r="Z1094" s="6">
        <v>898</v>
      </c>
      <c r="AA1094" s="6" t="s">
        <v>457</v>
      </c>
      <c r="AB1094" s="6" t="s">
        <v>455</v>
      </c>
      <c r="AC1094" s="6" t="s">
        <v>455</v>
      </c>
      <c r="AD1094" s="6" t="s">
        <v>455</v>
      </c>
      <c r="AE1094" s="6"/>
      <c r="AF1094" s="6"/>
      <c r="AG1094" s="6"/>
      <c r="AH1094" s="6"/>
      <c r="AI1094" s="6"/>
      <c r="AJ1094" s="6"/>
      <c r="AK1094" s="6"/>
      <c r="AN1094" s="6" t="s">
        <v>45</v>
      </c>
    </row>
    <row r="1095" spans="1:40" ht="12.75" customHeight="1" x14ac:dyDescent="0.2">
      <c r="A1095" s="6" t="s">
        <v>451</v>
      </c>
      <c r="B1095" s="4" t="s">
        <v>458</v>
      </c>
      <c r="C1095" s="4" t="s">
        <v>459</v>
      </c>
      <c r="D1095" s="4" t="s">
        <v>450</v>
      </c>
      <c r="E1095" s="20" t="s">
        <v>452</v>
      </c>
      <c r="F1095" s="6" t="s">
        <v>43</v>
      </c>
      <c r="G1095" s="6">
        <v>18</v>
      </c>
      <c r="H1095" s="4" t="s">
        <v>137</v>
      </c>
      <c r="I1095" s="4" t="s">
        <v>142</v>
      </c>
      <c r="J1095" s="4" t="s">
        <v>46</v>
      </c>
      <c r="K1095" s="4" t="s">
        <v>45</v>
      </c>
      <c r="L1095" s="4" t="s">
        <v>73</v>
      </c>
      <c r="M1095" s="4" t="s">
        <v>46</v>
      </c>
      <c r="N1095" s="4" t="s">
        <v>46</v>
      </c>
      <c r="P1095" s="1" t="s">
        <v>453</v>
      </c>
      <c r="Q1095" s="1" t="s">
        <v>454</v>
      </c>
      <c r="R1095" s="5">
        <v>41263</v>
      </c>
      <c r="S1095" s="4" t="s">
        <v>49</v>
      </c>
      <c r="T1095" s="6">
        <v>2013</v>
      </c>
      <c r="V1095" s="6" t="s">
        <v>103</v>
      </c>
      <c r="W1095" s="6" t="s">
        <v>460</v>
      </c>
      <c r="X1095" s="7" t="s">
        <v>456</v>
      </c>
      <c r="Y1095" s="6"/>
      <c r="Z1095" s="6"/>
      <c r="AA1095" s="6" t="s">
        <v>461</v>
      </c>
      <c r="AB1095" s="6" t="s">
        <v>462</v>
      </c>
      <c r="AC1095" s="6" t="s">
        <v>463</v>
      </c>
      <c r="AD1095" s="6" t="s">
        <v>460</v>
      </c>
      <c r="AE1095" s="6"/>
      <c r="AF1095" s="6"/>
      <c r="AG1095" s="6"/>
      <c r="AH1095" s="6"/>
      <c r="AI1095" s="6"/>
      <c r="AJ1095" s="6"/>
      <c r="AK1095" s="6"/>
      <c r="AN1095" s="6" t="s">
        <v>45</v>
      </c>
    </row>
    <row r="1096" spans="1:40" ht="12.75" customHeight="1" x14ac:dyDescent="0.2">
      <c r="A1096" s="6" t="s">
        <v>2279</v>
      </c>
      <c r="B1096" s="4" t="s">
        <v>170</v>
      </c>
      <c r="C1096" s="4" t="s">
        <v>2277</v>
      </c>
      <c r="D1096" s="4" t="s">
        <v>2278</v>
      </c>
      <c r="E1096" s="20" t="s">
        <v>2280</v>
      </c>
      <c r="F1096" s="6" t="s">
        <v>43</v>
      </c>
      <c r="G1096" s="6">
        <v>17</v>
      </c>
      <c r="H1096" s="4" t="s">
        <v>137</v>
      </c>
      <c r="I1096" s="4" t="s">
        <v>142</v>
      </c>
      <c r="J1096" s="4" t="s">
        <v>46</v>
      </c>
      <c r="K1096" s="4" t="s">
        <v>45</v>
      </c>
      <c r="L1096" s="4" t="s">
        <v>73</v>
      </c>
      <c r="M1096" s="4" t="s">
        <v>46</v>
      </c>
      <c r="N1096" s="4" t="s">
        <v>46</v>
      </c>
      <c r="P1096" s="1" t="s">
        <v>2281</v>
      </c>
      <c r="Q1096" s="1" t="s">
        <v>2282</v>
      </c>
      <c r="R1096" s="5">
        <v>41263</v>
      </c>
      <c r="S1096" s="4" t="s">
        <v>440</v>
      </c>
      <c r="T1096" s="6">
        <v>2013</v>
      </c>
      <c r="V1096" s="6" t="s">
        <v>410</v>
      </c>
      <c r="W1096" s="6" t="s">
        <v>785</v>
      </c>
      <c r="X1096" s="7" t="s">
        <v>2283</v>
      </c>
      <c r="Y1096" s="6"/>
      <c r="Z1096" s="6"/>
      <c r="AA1096" s="6" t="s">
        <v>787</v>
      </c>
      <c r="AB1096" s="6" t="s">
        <v>788</v>
      </c>
      <c r="AC1096" s="6" t="s">
        <v>789</v>
      </c>
      <c r="AD1096" s="6" t="s">
        <v>790</v>
      </c>
      <c r="AE1096" s="6" t="s">
        <v>785</v>
      </c>
      <c r="AF1096" s="6"/>
      <c r="AG1096" s="6"/>
      <c r="AH1096" s="6"/>
      <c r="AI1096" s="6"/>
      <c r="AJ1096" s="6"/>
      <c r="AK1096" s="6"/>
      <c r="AN1096" s="42" t="s">
        <v>45</v>
      </c>
    </row>
    <row r="1097" spans="1:40" ht="12.75" customHeight="1" x14ac:dyDescent="0.2">
      <c r="A1097" s="6" t="s">
        <v>2279</v>
      </c>
      <c r="B1097" s="4" t="s">
        <v>2284</v>
      </c>
      <c r="C1097" s="4" t="s">
        <v>2285</v>
      </c>
      <c r="D1097" s="4" t="s">
        <v>2278</v>
      </c>
      <c r="E1097" s="20" t="s">
        <v>2280</v>
      </c>
      <c r="F1097" s="6" t="s">
        <v>43</v>
      </c>
      <c r="G1097" s="6">
        <v>17</v>
      </c>
      <c r="H1097" s="4" t="s">
        <v>137</v>
      </c>
      <c r="I1097" s="4" t="s">
        <v>142</v>
      </c>
      <c r="J1097" s="4" t="s">
        <v>46</v>
      </c>
      <c r="K1097" s="4" t="s">
        <v>45</v>
      </c>
      <c r="L1097" s="4" t="s">
        <v>73</v>
      </c>
      <c r="M1097" s="4" t="s">
        <v>46</v>
      </c>
      <c r="N1097" s="4" t="s">
        <v>46</v>
      </c>
      <c r="P1097" s="1" t="s">
        <v>2281</v>
      </c>
      <c r="Q1097" s="1" t="s">
        <v>2282</v>
      </c>
      <c r="R1097" s="5">
        <v>41263</v>
      </c>
      <c r="S1097" s="4" t="s">
        <v>440</v>
      </c>
      <c r="T1097" s="6">
        <v>2013</v>
      </c>
      <c r="V1097" s="6" t="s">
        <v>410</v>
      </c>
      <c r="W1097" s="6" t="s">
        <v>389</v>
      </c>
      <c r="X1097" s="7" t="s">
        <v>2283</v>
      </c>
      <c r="Y1097" s="6"/>
      <c r="Z1097" s="6">
        <v>225</v>
      </c>
      <c r="AA1097" s="6" t="s">
        <v>389</v>
      </c>
      <c r="AB1097" s="6" t="s">
        <v>389</v>
      </c>
      <c r="AC1097" s="6" t="s">
        <v>389</v>
      </c>
      <c r="AD1097" s="6" t="s">
        <v>389</v>
      </c>
      <c r="AE1097" s="6" t="s">
        <v>389</v>
      </c>
      <c r="AF1097" s="6"/>
      <c r="AG1097" s="6"/>
      <c r="AH1097" s="6"/>
      <c r="AI1097" s="6"/>
      <c r="AJ1097" s="6"/>
      <c r="AK1097" s="6"/>
      <c r="AN1097" s="42" t="s">
        <v>45</v>
      </c>
    </row>
    <row r="1098" spans="1:40" ht="12.75" customHeight="1" x14ac:dyDescent="0.2">
      <c r="A1098" s="6" t="s">
        <v>781</v>
      </c>
      <c r="B1098" s="4" t="s">
        <v>778</v>
      </c>
      <c r="C1098" s="4" t="s">
        <v>779</v>
      </c>
      <c r="D1098" s="4" t="s">
        <v>780</v>
      </c>
      <c r="E1098" s="20" t="s">
        <v>782</v>
      </c>
      <c r="F1098" s="6" t="s">
        <v>43</v>
      </c>
      <c r="G1098" s="6">
        <v>17</v>
      </c>
      <c r="H1098" s="4" t="s">
        <v>137</v>
      </c>
      <c r="I1098" s="4" t="s">
        <v>142</v>
      </c>
      <c r="J1098" s="4" t="s">
        <v>46</v>
      </c>
      <c r="K1098" s="4" t="s">
        <v>45</v>
      </c>
      <c r="L1098" s="4" t="s">
        <v>73</v>
      </c>
      <c r="M1098" s="4" t="s">
        <v>46</v>
      </c>
      <c r="N1098" s="4" t="s">
        <v>46</v>
      </c>
      <c r="P1098" s="1" t="s">
        <v>783</v>
      </c>
      <c r="Q1098" s="1" t="s">
        <v>784</v>
      </c>
      <c r="R1098" s="5">
        <v>41263</v>
      </c>
      <c r="S1098" s="4" t="s">
        <v>49</v>
      </c>
      <c r="T1098" s="6">
        <v>2013</v>
      </c>
      <c r="V1098" s="6" t="s">
        <v>410</v>
      </c>
      <c r="W1098" s="6" t="s">
        <v>785</v>
      </c>
      <c r="X1098" s="7" t="s">
        <v>786</v>
      </c>
      <c r="Y1098" s="6"/>
      <c r="Z1098" s="6"/>
      <c r="AA1098" s="6" t="s">
        <v>787</v>
      </c>
      <c r="AB1098" s="6" t="s">
        <v>788</v>
      </c>
      <c r="AC1098" s="6" t="s">
        <v>789</v>
      </c>
      <c r="AD1098" s="6" t="s">
        <v>790</v>
      </c>
      <c r="AE1098" s="6" t="s">
        <v>785</v>
      </c>
      <c r="AF1098" s="6"/>
      <c r="AG1098" s="6"/>
      <c r="AH1098" s="6"/>
      <c r="AI1098" s="6"/>
      <c r="AJ1098" s="6"/>
      <c r="AK1098" s="6"/>
      <c r="AL1098" s="4" t="s">
        <v>791</v>
      </c>
      <c r="AN1098" s="6" t="s">
        <v>45</v>
      </c>
    </row>
    <row r="1099" spans="1:40" ht="12.75" customHeight="1" x14ac:dyDescent="0.2">
      <c r="A1099" s="6" t="s">
        <v>781</v>
      </c>
      <c r="B1099" s="4" t="s">
        <v>792</v>
      </c>
      <c r="C1099" s="4" t="s">
        <v>793</v>
      </c>
      <c r="D1099" s="4" t="s">
        <v>780</v>
      </c>
      <c r="E1099" s="20" t="s">
        <v>782</v>
      </c>
      <c r="F1099" s="6" t="s">
        <v>43</v>
      </c>
      <c r="G1099" s="6">
        <v>17</v>
      </c>
      <c r="H1099" s="4" t="s">
        <v>137</v>
      </c>
      <c r="I1099" s="4" t="s">
        <v>142</v>
      </c>
      <c r="J1099" s="4" t="s">
        <v>46</v>
      </c>
      <c r="K1099" s="4" t="s">
        <v>45</v>
      </c>
      <c r="L1099" s="4" t="s">
        <v>73</v>
      </c>
      <c r="M1099" s="4" t="s">
        <v>46</v>
      </c>
      <c r="N1099" s="4" t="s">
        <v>46</v>
      </c>
      <c r="P1099" s="1" t="s">
        <v>783</v>
      </c>
      <c r="Q1099" s="1" t="s">
        <v>784</v>
      </c>
      <c r="R1099" s="5">
        <v>41263</v>
      </c>
      <c r="S1099" s="4" t="s">
        <v>49</v>
      </c>
      <c r="T1099" s="6">
        <v>2013</v>
      </c>
      <c r="V1099" s="6" t="s">
        <v>410</v>
      </c>
      <c r="W1099" s="6" t="s">
        <v>794</v>
      </c>
      <c r="X1099" s="7" t="s">
        <v>786</v>
      </c>
      <c r="Y1099" s="6"/>
      <c r="Z1099" s="6">
        <v>811</v>
      </c>
      <c r="AA1099" s="6" t="s">
        <v>795</v>
      </c>
      <c r="AB1099" s="6" t="s">
        <v>796</v>
      </c>
      <c r="AC1099" s="6" t="s">
        <v>797</v>
      </c>
      <c r="AD1099" s="6" t="s">
        <v>798</v>
      </c>
      <c r="AE1099" s="6" t="s">
        <v>794</v>
      </c>
      <c r="AF1099" s="6"/>
      <c r="AG1099" s="6"/>
      <c r="AH1099" s="6"/>
      <c r="AI1099" s="6"/>
      <c r="AJ1099" s="6"/>
      <c r="AK1099" s="6"/>
      <c r="AL1099" s="4" t="s">
        <v>791</v>
      </c>
      <c r="AN1099" s="6" t="s">
        <v>45</v>
      </c>
    </row>
    <row r="1100" spans="1:40" ht="12.75" customHeight="1" x14ac:dyDescent="0.2">
      <c r="A1100" s="6" t="s">
        <v>1022</v>
      </c>
      <c r="B1100" s="4" t="s">
        <v>1019</v>
      </c>
      <c r="C1100" s="4" t="s">
        <v>1020</v>
      </c>
      <c r="D1100" s="4" t="s">
        <v>1021</v>
      </c>
      <c r="E1100" s="20" t="s">
        <v>1023</v>
      </c>
      <c r="F1100" s="6" t="s">
        <v>43</v>
      </c>
      <c r="G1100" s="6">
        <v>17</v>
      </c>
      <c r="H1100" s="4" t="s">
        <v>137</v>
      </c>
      <c r="I1100" s="4" t="s">
        <v>142</v>
      </c>
      <c r="J1100" s="4" t="s">
        <v>46</v>
      </c>
      <c r="K1100" s="4" t="s">
        <v>45</v>
      </c>
      <c r="L1100" s="4" t="s">
        <v>73</v>
      </c>
      <c r="M1100" s="4" t="s">
        <v>46</v>
      </c>
      <c r="N1100" s="4" t="s">
        <v>46</v>
      </c>
      <c r="P1100" s="1" t="s">
        <v>1024</v>
      </c>
      <c r="Q1100" s="1" t="s">
        <v>1025</v>
      </c>
      <c r="R1100" s="5">
        <v>41263</v>
      </c>
      <c r="S1100" s="4" t="s">
        <v>49</v>
      </c>
      <c r="T1100" s="6">
        <v>2013</v>
      </c>
      <c r="V1100" s="6" t="s">
        <v>410</v>
      </c>
      <c r="W1100" s="6" t="s">
        <v>1026</v>
      </c>
      <c r="X1100" s="7" t="s">
        <v>1027</v>
      </c>
      <c r="Y1100" s="6"/>
      <c r="Z1100" s="6">
        <v>241</v>
      </c>
      <c r="AA1100" s="6" t="s">
        <v>1028</v>
      </c>
      <c r="AB1100" s="6" t="s">
        <v>1029</v>
      </c>
      <c r="AC1100" s="6" t="s">
        <v>1030</v>
      </c>
      <c r="AD1100" s="6" t="s">
        <v>1030</v>
      </c>
      <c r="AE1100" s="6" t="s">
        <v>1026</v>
      </c>
      <c r="AF1100" s="6"/>
      <c r="AG1100" s="6"/>
      <c r="AH1100" s="6"/>
      <c r="AI1100" s="6"/>
      <c r="AJ1100" s="6"/>
      <c r="AK1100" s="6"/>
      <c r="AN1100" s="6" t="s">
        <v>45</v>
      </c>
    </row>
    <row r="1101" spans="1:40" ht="12.75" customHeight="1" x14ac:dyDescent="0.2">
      <c r="A1101" s="6" t="s">
        <v>1022</v>
      </c>
      <c r="B1101" s="4" t="s">
        <v>1031</v>
      </c>
      <c r="C1101" s="4" t="s">
        <v>1032</v>
      </c>
      <c r="D1101" s="4" t="s">
        <v>1021</v>
      </c>
      <c r="E1101" s="20" t="s">
        <v>1023</v>
      </c>
      <c r="F1101" s="6" t="s">
        <v>43</v>
      </c>
      <c r="G1101" s="6">
        <v>17</v>
      </c>
      <c r="H1101" s="4" t="s">
        <v>137</v>
      </c>
      <c r="I1101" s="4" t="s">
        <v>142</v>
      </c>
      <c r="J1101" s="4" t="s">
        <v>46</v>
      </c>
      <c r="K1101" s="4" t="s">
        <v>45</v>
      </c>
      <c r="L1101" s="4" t="s">
        <v>73</v>
      </c>
      <c r="M1101" s="4" t="s">
        <v>46</v>
      </c>
      <c r="N1101" s="4" t="s">
        <v>46</v>
      </c>
      <c r="P1101" s="1" t="s">
        <v>1024</v>
      </c>
      <c r="Q1101" s="1" t="s">
        <v>1025</v>
      </c>
      <c r="R1101" s="5">
        <v>41263</v>
      </c>
      <c r="S1101" s="4" t="s">
        <v>49</v>
      </c>
      <c r="T1101" s="6">
        <v>2013</v>
      </c>
      <c r="V1101" s="6" t="s">
        <v>410</v>
      </c>
      <c r="W1101" s="6" t="s">
        <v>1033</v>
      </c>
      <c r="X1101" s="7" t="s">
        <v>1027</v>
      </c>
      <c r="Y1101" s="6"/>
      <c r="Z1101" s="6"/>
      <c r="AA1101" s="6" t="s">
        <v>1034</v>
      </c>
      <c r="AB1101" s="6" t="s">
        <v>1035</v>
      </c>
      <c r="AC1101" s="6" t="s">
        <v>1036</v>
      </c>
      <c r="AD1101" s="6" t="s">
        <v>1037</v>
      </c>
      <c r="AE1101" s="6" t="s">
        <v>1033</v>
      </c>
      <c r="AF1101" s="6"/>
      <c r="AG1101" s="6"/>
      <c r="AH1101" s="6"/>
      <c r="AI1101" s="6"/>
      <c r="AJ1101" s="6"/>
      <c r="AK1101" s="6"/>
      <c r="AL1101" s="4" t="s">
        <v>791</v>
      </c>
      <c r="AN1101" s="6" t="s">
        <v>45</v>
      </c>
    </row>
    <row r="1102" spans="1:40" ht="12.75" customHeight="1" x14ac:dyDescent="0.2">
      <c r="A1102" s="6" t="s">
        <v>732</v>
      </c>
      <c r="B1102" s="4" t="s">
        <v>725</v>
      </c>
      <c r="C1102" s="4" t="s">
        <v>726</v>
      </c>
      <c r="D1102" s="4" t="s">
        <v>718</v>
      </c>
      <c r="E1102" s="20" t="s">
        <v>733</v>
      </c>
      <c r="F1102" s="6" t="s">
        <v>43</v>
      </c>
      <c r="G1102" s="6">
        <v>14</v>
      </c>
      <c r="H1102" s="4" t="s">
        <v>137</v>
      </c>
      <c r="I1102" s="4" t="s">
        <v>142</v>
      </c>
      <c r="J1102" s="4" t="s">
        <v>45</v>
      </c>
      <c r="K1102" s="4" t="s">
        <v>45</v>
      </c>
      <c r="L1102" s="4" t="s">
        <v>73</v>
      </c>
      <c r="M1102" s="4" t="s">
        <v>46</v>
      </c>
      <c r="N1102" s="4" t="s">
        <v>46</v>
      </c>
      <c r="P1102" s="1" t="s">
        <v>734</v>
      </c>
      <c r="Q1102" s="1" t="s">
        <v>735</v>
      </c>
      <c r="R1102" s="5">
        <v>41263</v>
      </c>
      <c r="S1102" s="4" t="s">
        <v>49</v>
      </c>
      <c r="T1102" s="6">
        <v>2013</v>
      </c>
      <c r="V1102" s="6" t="s">
        <v>410</v>
      </c>
      <c r="W1102" s="6" t="s">
        <v>613</v>
      </c>
      <c r="X1102" s="7" t="s">
        <v>736</v>
      </c>
      <c r="Y1102" s="6"/>
      <c r="Z1102" s="6">
        <v>288</v>
      </c>
      <c r="AA1102" s="6" t="s">
        <v>737</v>
      </c>
      <c r="AB1102" s="6" t="s">
        <v>613</v>
      </c>
      <c r="AC1102" s="6" t="s">
        <v>613</v>
      </c>
      <c r="AD1102" s="6" t="s">
        <v>613</v>
      </c>
      <c r="AE1102" s="6" t="s">
        <v>613</v>
      </c>
      <c r="AF1102" s="6"/>
      <c r="AG1102" s="6"/>
      <c r="AH1102" s="6"/>
      <c r="AI1102" s="6"/>
      <c r="AJ1102" s="6"/>
      <c r="AK1102" s="6"/>
      <c r="AN1102" s="6" t="s">
        <v>45</v>
      </c>
    </row>
    <row r="1103" spans="1:40" ht="12.75" customHeight="1" x14ac:dyDescent="0.2">
      <c r="A1103" s="6" t="s">
        <v>732</v>
      </c>
      <c r="B1103" s="4" t="s">
        <v>727</v>
      </c>
      <c r="C1103" s="4" t="s">
        <v>738</v>
      </c>
      <c r="D1103" s="4" t="s">
        <v>718</v>
      </c>
      <c r="E1103" s="20" t="s">
        <v>733</v>
      </c>
      <c r="F1103" s="6" t="s">
        <v>43</v>
      </c>
      <c r="G1103" s="6">
        <v>14</v>
      </c>
      <c r="H1103" s="4" t="s">
        <v>137</v>
      </c>
      <c r="I1103" s="4" t="s">
        <v>142</v>
      </c>
      <c r="J1103" s="4" t="s">
        <v>45</v>
      </c>
      <c r="K1103" s="4" t="s">
        <v>45</v>
      </c>
      <c r="L1103" s="4" t="s">
        <v>73</v>
      </c>
      <c r="M1103" s="4" t="s">
        <v>46</v>
      </c>
      <c r="N1103" s="4" t="s">
        <v>46</v>
      </c>
      <c r="P1103" s="1" t="s">
        <v>734</v>
      </c>
      <c r="Q1103" s="1" t="s">
        <v>735</v>
      </c>
      <c r="R1103" s="5">
        <v>41263</v>
      </c>
      <c r="S1103" s="4" t="s">
        <v>49</v>
      </c>
      <c r="T1103" s="6">
        <v>2013</v>
      </c>
      <c r="V1103" s="6" t="s">
        <v>410</v>
      </c>
      <c r="W1103" s="6" t="s">
        <v>739</v>
      </c>
      <c r="X1103" s="7" t="s">
        <v>736</v>
      </c>
      <c r="Y1103" s="6"/>
      <c r="Z1103" s="6">
        <v>380</v>
      </c>
      <c r="AA1103" s="6" t="s">
        <v>739</v>
      </c>
      <c r="AB1103" s="6" t="s">
        <v>739</v>
      </c>
      <c r="AC1103" s="6" t="s">
        <v>739</v>
      </c>
      <c r="AD1103" s="6" t="s">
        <v>739</v>
      </c>
      <c r="AE1103" s="6" t="s">
        <v>739</v>
      </c>
      <c r="AF1103" s="6"/>
      <c r="AG1103" s="6"/>
      <c r="AH1103" s="6"/>
      <c r="AI1103" s="6"/>
      <c r="AJ1103" s="6"/>
      <c r="AK1103" s="6"/>
      <c r="AN1103" s="6" t="s">
        <v>45</v>
      </c>
    </row>
    <row r="1104" spans="1:40" ht="12.75" customHeight="1" x14ac:dyDescent="0.2">
      <c r="A1104" s="6" t="s">
        <v>732</v>
      </c>
      <c r="B1104" s="4" t="s">
        <v>740</v>
      </c>
      <c r="C1104" s="4" t="s">
        <v>741</v>
      </c>
      <c r="D1104" s="4" t="s">
        <v>718</v>
      </c>
      <c r="E1104" s="20" t="s">
        <v>733</v>
      </c>
      <c r="F1104" s="6" t="s">
        <v>43</v>
      </c>
      <c r="G1104" s="6">
        <v>14</v>
      </c>
      <c r="H1104" s="4" t="s">
        <v>137</v>
      </c>
      <c r="I1104" s="4" t="s">
        <v>142</v>
      </c>
      <c r="J1104" s="4" t="s">
        <v>45</v>
      </c>
      <c r="K1104" s="4" t="s">
        <v>45</v>
      </c>
      <c r="L1104" s="4" t="s">
        <v>73</v>
      </c>
      <c r="M1104" s="4" t="s">
        <v>46</v>
      </c>
      <c r="N1104" s="4" t="s">
        <v>46</v>
      </c>
      <c r="P1104" s="1" t="s">
        <v>734</v>
      </c>
      <c r="Q1104" s="1" t="s">
        <v>735</v>
      </c>
      <c r="R1104" s="5">
        <v>41263</v>
      </c>
      <c r="S1104" s="4" t="s">
        <v>49</v>
      </c>
      <c r="T1104" s="6">
        <v>2013</v>
      </c>
      <c r="V1104" s="6" t="s">
        <v>410</v>
      </c>
      <c r="W1104" s="6" t="s">
        <v>742</v>
      </c>
      <c r="X1104" s="7" t="s">
        <v>736</v>
      </c>
      <c r="Y1104" s="6"/>
      <c r="Z1104" s="6"/>
      <c r="AA1104" s="6" t="s">
        <v>743</v>
      </c>
      <c r="AB1104" s="6" t="s">
        <v>744</v>
      </c>
      <c r="AC1104" s="6" t="s">
        <v>745</v>
      </c>
      <c r="AD1104" s="6" t="s">
        <v>746</v>
      </c>
      <c r="AE1104" s="6" t="s">
        <v>742</v>
      </c>
      <c r="AF1104" s="6"/>
      <c r="AG1104" s="6"/>
      <c r="AH1104" s="6"/>
      <c r="AI1104" s="6"/>
      <c r="AJ1104" s="6"/>
      <c r="AK1104" s="6"/>
      <c r="AN1104" s="6" t="s">
        <v>45</v>
      </c>
    </row>
    <row r="1105" spans="1:40" ht="12.75" customHeight="1" x14ac:dyDescent="0.2">
      <c r="A1105" s="6" t="s">
        <v>802</v>
      </c>
      <c r="B1105" s="4" t="s">
        <v>799</v>
      </c>
      <c r="C1105" s="4" t="s">
        <v>800</v>
      </c>
      <c r="D1105" s="4" t="s">
        <v>801</v>
      </c>
      <c r="E1105" s="20" t="s">
        <v>803</v>
      </c>
      <c r="F1105" s="6" t="s">
        <v>43</v>
      </c>
      <c r="G1105" s="6">
        <v>14</v>
      </c>
      <c r="H1105" s="4" t="s">
        <v>44</v>
      </c>
      <c r="I1105" s="4" t="s">
        <v>142</v>
      </c>
      <c r="J1105" s="4" t="s">
        <v>45</v>
      </c>
      <c r="K1105" s="4" t="s">
        <v>45</v>
      </c>
      <c r="L1105" s="4" t="s">
        <v>73</v>
      </c>
      <c r="M1105" s="4" t="s">
        <v>46</v>
      </c>
      <c r="N1105" s="4" t="s">
        <v>46</v>
      </c>
      <c r="P1105" s="1" t="s">
        <v>804</v>
      </c>
      <c r="Q1105" s="8" t="s">
        <v>142</v>
      </c>
      <c r="R1105" s="5">
        <v>41263</v>
      </c>
      <c r="S1105" s="4" t="s">
        <v>49</v>
      </c>
      <c r="T1105" s="6">
        <v>2013</v>
      </c>
      <c r="V1105" s="6" t="s">
        <v>151</v>
      </c>
      <c r="W1105" s="6" t="s">
        <v>805</v>
      </c>
      <c r="X1105" s="7" t="s">
        <v>806</v>
      </c>
      <c r="Y1105" s="6"/>
      <c r="Z1105" s="6">
        <v>238</v>
      </c>
      <c r="AA1105" s="6" t="s">
        <v>805</v>
      </c>
      <c r="AB1105" s="6" t="s">
        <v>805</v>
      </c>
      <c r="AC1105" s="6"/>
      <c r="AD1105" s="6"/>
      <c r="AE1105" s="6"/>
      <c r="AF1105" s="6"/>
      <c r="AG1105" s="6"/>
      <c r="AH1105" s="6"/>
      <c r="AI1105" s="6"/>
      <c r="AJ1105" s="6"/>
      <c r="AK1105" s="6"/>
      <c r="AL1105" s="4" t="s">
        <v>330</v>
      </c>
    </row>
    <row r="1106" spans="1:40" ht="12.75" customHeight="1" x14ac:dyDescent="0.2">
      <c r="A1106" s="6" t="s">
        <v>802</v>
      </c>
      <c r="B1106" s="4" t="s">
        <v>322</v>
      </c>
      <c r="C1106" s="4" t="s">
        <v>323</v>
      </c>
      <c r="D1106" s="4" t="s">
        <v>801</v>
      </c>
      <c r="E1106" s="20" t="s">
        <v>803</v>
      </c>
      <c r="F1106" s="6" t="s">
        <v>43</v>
      </c>
      <c r="G1106" s="6">
        <v>14</v>
      </c>
      <c r="H1106" s="4" t="s">
        <v>44</v>
      </c>
      <c r="I1106" s="4" t="s">
        <v>142</v>
      </c>
      <c r="J1106" s="4" t="s">
        <v>45</v>
      </c>
      <c r="K1106" s="4" t="s">
        <v>45</v>
      </c>
      <c r="L1106" s="4" t="s">
        <v>73</v>
      </c>
      <c r="M1106" s="4" t="s">
        <v>46</v>
      </c>
      <c r="N1106" s="4" t="s">
        <v>46</v>
      </c>
      <c r="P1106" s="1" t="s">
        <v>804</v>
      </c>
      <c r="Q1106" s="8" t="s">
        <v>142</v>
      </c>
      <c r="R1106" s="5">
        <v>41263</v>
      </c>
      <c r="S1106" s="4" t="s">
        <v>49</v>
      </c>
      <c r="T1106" s="6">
        <v>2013</v>
      </c>
      <c r="V1106" s="6" t="s">
        <v>151</v>
      </c>
      <c r="X1106" s="7" t="s">
        <v>806</v>
      </c>
      <c r="Y1106" s="6"/>
      <c r="Z1106" s="6">
        <v>523</v>
      </c>
      <c r="AA1106" s="6"/>
      <c r="AB1106" s="6"/>
      <c r="AC1106" s="6"/>
      <c r="AD1106" s="6"/>
      <c r="AE1106" s="6"/>
      <c r="AF1106" s="6"/>
      <c r="AG1106" s="6"/>
      <c r="AH1106" s="6"/>
      <c r="AI1106" s="6"/>
      <c r="AJ1106" s="6"/>
      <c r="AK1106" s="6"/>
      <c r="AL1106" s="4" t="s">
        <v>330</v>
      </c>
    </row>
    <row r="1107" spans="1:40" ht="12.75" customHeight="1" x14ac:dyDescent="0.2">
      <c r="A1107" s="6" t="s">
        <v>802</v>
      </c>
      <c r="B1107" s="4" t="s">
        <v>328</v>
      </c>
      <c r="C1107" s="4" t="s">
        <v>329</v>
      </c>
      <c r="D1107" s="4" t="s">
        <v>801</v>
      </c>
      <c r="E1107" s="20" t="s">
        <v>803</v>
      </c>
      <c r="F1107" s="6" t="s">
        <v>43</v>
      </c>
      <c r="G1107" s="6">
        <v>14</v>
      </c>
      <c r="H1107" s="4" t="s">
        <v>44</v>
      </c>
      <c r="I1107" s="4" t="s">
        <v>142</v>
      </c>
      <c r="J1107" s="4" t="s">
        <v>45</v>
      </c>
      <c r="K1107" s="4" t="s">
        <v>45</v>
      </c>
      <c r="L1107" s="4" t="s">
        <v>73</v>
      </c>
      <c r="M1107" s="4" t="s">
        <v>46</v>
      </c>
      <c r="N1107" s="4" t="s">
        <v>46</v>
      </c>
      <c r="P1107" s="1" t="s">
        <v>804</v>
      </c>
      <c r="Q1107" s="8" t="s">
        <v>142</v>
      </c>
      <c r="R1107" s="5">
        <v>41263</v>
      </c>
      <c r="S1107" s="4" t="s">
        <v>49</v>
      </c>
      <c r="T1107" s="6">
        <v>2013</v>
      </c>
      <c r="V1107" s="6" t="s">
        <v>151</v>
      </c>
      <c r="W1107" s="6" t="s">
        <v>807</v>
      </c>
      <c r="X1107" s="7" t="s">
        <v>806</v>
      </c>
      <c r="Y1107" s="6"/>
      <c r="Z1107" s="6"/>
      <c r="AA1107" s="6" t="s">
        <v>739</v>
      </c>
      <c r="AB1107" s="6" t="s">
        <v>807</v>
      </c>
      <c r="AC1107" s="6"/>
      <c r="AD1107" s="6"/>
      <c r="AE1107" s="6"/>
      <c r="AF1107" s="6"/>
      <c r="AG1107" s="6"/>
      <c r="AH1107" s="6"/>
      <c r="AI1107" s="6"/>
      <c r="AJ1107" s="6"/>
      <c r="AK1107" s="6"/>
    </row>
    <row r="1108" spans="1:40" ht="12.75" customHeight="1" x14ac:dyDescent="0.2">
      <c r="A1108" s="6" t="s">
        <v>317</v>
      </c>
      <c r="B1108" s="4" t="s">
        <v>314</v>
      </c>
      <c r="C1108" s="4" t="s">
        <v>315</v>
      </c>
      <c r="D1108" s="4" t="s">
        <v>316</v>
      </c>
      <c r="E1108" s="20" t="s">
        <v>318</v>
      </c>
      <c r="F1108" s="6" t="s">
        <v>43</v>
      </c>
      <c r="G1108" s="6">
        <v>14</v>
      </c>
      <c r="H1108" s="4" t="s">
        <v>44</v>
      </c>
      <c r="I1108" s="4" t="s">
        <v>142</v>
      </c>
      <c r="J1108" s="4" t="s">
        <v>45</v>
      </c>
      <c r="K1108" s="4" t="s">
        <v>45</v>
      </c>
      <c r="L1108" s="4" t="s">
        <v>73</v>
      </c>
      <c r="M1108" s="4" t="s">
        <v>46</v>
      </c>
      <c r="N1108" s="4" t="s">
        <v>46</v>
      </c>
      <c r="P1108" s="1" t="s">
        <v>319</v>
      </c>
      <c r="Q1108" s="8" t="s">
        <v>142</v>
      </c>
      <c r="R1108" s="5">
        <v>41263</v>
      </c>
      <c r="S1108" s="4" t="s">
        <v>49</v>
      </c>
      <c r="T1108" s="6">
        <v>2013</v>
      </c>
      <c r="V1108" s="6" t="s">
        <v>75</v>
      </c>
      <c r="W1108" s="6" t="s">
        <v>320</v>
      </c>
      <c r="X1108" s="7" t="s">
        <v>321</v>
      </c>
      <c r="Y1108" s="6"/>
      <c r="Z1108" s="6">
        <v>393</v>
      </c>
      <c r="AA1108" s="6" t="s">
        <v>320</v>
      </c>
      <c r="AB1108" s="6"/>
      <c r="AC1108" s="6"/>
      <c r="AD1108" s="6"/>
      <c r="AE1108" s="6"/>
      <c r="AF1108" s="6"/>
      <c r="AG1108" s="6"/>
      <c r="AH1108" s="6"/>
      <c r="AI1108" s="6"/>
      <c r="AJ1108" s="6"/>
      <c r="AK1108" s="6"/>
    </row>
    <row r="1109" spans="1:40" ht="12.75" customHeight="1" x14ac:dyDescent="0.2">
      <c r="A1109" s="6" t="s">
        <v>317</v>
      </c>
      <c r="B1109" s="4" t="s">
        <v>322</v>
      </c>
      <c r="C1109" s="4" t="s">
        <v>323</v>
      </c>
      <c r="D1109" s="4" t="s">
        <v>316</v>
      </c>
      <c r="E1109" s="20" t="s">
        <v>318</v>
      </c>
      <c r="F1109" s="6" t="s">
        <v>43</v>
      </c>
      <c r="G1109" s="6">
        <v>14</v>
      </c>
      <c r="H1109" s="4" t="s">
        <v>44</v>
      </c>
      <c r="I1109" s="4" t="s">
        <v>142</v>
      </c>
      <c r="J1109" s="4" t="s">
        <v>45</v>
      </c>
      <c r="K1109" s="4" t="s">
        <v>45</v>
      </c>
      <c r="L1109" s="4" t="s">
        <v>73</v>
      </c>
      <c r="M1109" s="4" t="s">
        <v>46</v>
      </c>
      <c r="N1109" s="4" t="s">
        <v>46</v>
      </c>
      <c r="P1109" s="1" t="s">
        <v>319</v>
      </c>
      <c r="Q1109" s="8" t="s">
        <v>142</v>
      </c>
      <c r="R1109" s="5">
        <v>41263</v>
      </c>
      <c r="S1109" s="4" t="s">
        <v>49</v>
      </c>
      <c r="T1109" s="6">
        <v>2013</v>
      </c>
      <c r="V1109" s="6" t="s">
        <v>75</v>
      </c>
      <c r="W1109" s="6" t="s">
        <v>324</v>
      </c>
      <c r="X1109" s="7" t="s">
        <v>321</v>
      </c>
      <c r="Y1109" s="6"/>
      <c r="Z1109" s="6"/>
      <c r="AA1109" s="6" t="s">
        <v>324</v>
      </c>
      <c r="AB1109" s="6"/>
      <c r="AC1109" s="6"/>
      <c r="AD1109" s="6"/>
      <c r="AE1109" s="6"/>
      <c r="AF1109" s="6"/>
      <c r="AG1109" s="6"/>
      <c r="AH1109" s="6"/>
      <c r="AI1109" s="6"/>
      <c r="AJ1109" s="6"/>
      <c r="AK1109" s="6"/>
    </row>
    <row r="1110" spans="1:40" ht="12.75" customHeight="1" x14ac:dyDescent="0.2">
      <c r="A1110" s="6" t="s">
        <v>317</v>
      </c>
      <c r="B1110" s="4" t="s">
        <v>325</v>
      </c>
      <c r="C1110" s="4" t="s">
        <v>326</v>
      </c>
      <c r="D1110" s="4" t="s">
        <v>316</v>
      </c>
      <c r="E1110" s="20" t="s">
        <v>318</v>
      </c>
      <c r="F1110" s="6" t="s">
        <v>43</v>
      </c>
      <c r="G1110" s="6">
        <v>14</v>
      </c>
      <c r="H1110" s="4" t="s">
        <v>44</v>
      </c>
      <c r="I1110" s="4" t="s">
        <v>142</v>
      </c>
      <c r="J1110" s="4" t="s">
        <v>45</v>
      </c>
      <c r="K1110" s="4" t="s">
        <v>45</v>
      </c>
      <c r="L1110" s="4" t="s">
        <v>73</v>
      </c>
      <c r="M1110" s="4" t="s">
        <v>46</v>
      </c>
      <c r="N1110" s="4" t="s">
        <v>46</v>
      </c>
      <c r="P1110" s="1" t="s">
        <v>319</v>
      </c>
      <c r="Q1110" s="8" t="s">
        <v>142</v>
      </c>
      <c r="R1110" s="5">
        <v>41263</v>
      </c>
      <c r="S1110" s="4" t="s">
        <v>49</v>
      </c>
      <c r="T1110" s="6">
        <v>2013</v>
      </c>
      <c r="V1110" s="6" t="s">
        <v>75</v>
      </c>
      <c r="W1110" s="6" t="s">
        <v>327</v>
      </c>
      <c r="X1110" s="7" t="s">
        <v>321</v>
      </c>
      <c r="Y1110" s="6"/>
      <c r="Z1110" s="6">
        <v>527</v>
      </c>
      <c r="AA1110" s="6" t="s">
        <v>327</v>
      </c>
      <c r="AB1110" s="6"/>
      <c r="AC1110" s="6"/>
      <c r="AD1110" s="6"/>
      <c r="AE1110" s="6"/>
      <c r="AF1110" s="6"/>
      <c r="AG1110" s="6"/>
      <c r="AH1110" s="6"/>
      <c r="AI1110" s="6"/>
      <c r="AJ1110" s="6"/>
      <c r="AK1110" s="6"/>
    </row>
    <row r="1111" spans="1:40" ht="12.75" customHeight="1" x14ac:dyDescent="0.2">
      <c r="A1111" s="6" t="s">
        <v>317</v>
      </c>
      <c r="B1111" s="4" t="s">
        <v>328</v>
      </c>
      <c r="C1111" s="4" t="s">
        <v>329</v>
      </c>
      <c r="D1111" s="4" t="s">
        <v>316</v>
      </c>
      <c r="E1111" s="20" t="s">
        <v>318</v>
      </c>
      <c r="F1111" s="6" t="s">
        <v>43</v>
      </c>
      <c r="G1111" s="6">
        <v>14</v>
      </c>
      <c r="H1111" s="4" t="s">
        <v>44</v>
      </c>
      <c r="I1111" s="4" t="s">
        <v>142</v>
      </c>
      <c r="J1111" s="4" t="s">
        <v>45</v>
      </c>
      <c r="K1111" s="4" t="s">
        <v>45</v>
      </c>
      <c r="L1111" s="4" t="s">
        <v>73</v>
      </c>
      <c r="M1111" s="4" t="s">
        <v>46</v>
      </c>
      <c r="N1111" s="4" t="s">
        <v>46</v>
      </c>
      <c r="P1111" s="1" t="s">
        <v>319</v>
      </c>
      <c r="Q1111" s="8" t="s">
        <v>142</v>
      </c>
      <c r="R1111" s="5">
        <v>41263</v>
      </c>
      <c r="S1111" s="4" t="s">
        <v>49</v>
      </c>
      <c r="T1111" s="6">
        <v>2013</v>
      </c>
      <c r="V1111" s="6" t="s">
        <v>75</v>
      </c>
      <c r="X1111" s="7" t="s">
        <v>321</v>
      </c>
      <c r="Y1111" s="6"/>
      <c r="Z1111" s="6">
        <v>322</v>
      </c>
      <c r="AA1111" s="6"/>
      <c r="AB1111" s="6"/>
      <c r="AC1111" s="6"/>
      <c r="AD1111" s="6"/>
      <c r="AE1111" s="6"/>
      <c r="AF1111" s="6"/>
      <c r="AG1111" s="6"/>
      <c r="AH1111" s="6"/>
      <c r="AI1111" s="6"/>
      <c r="AJ1111" s="6"/>
      <c r="AK1111" s="6"/>
      <c r="AL1111" s="4" t="s">
        <v>330</v>
      </c>
    </row>
    <row r="1112" spans="1:40" ht="12.75" customHeight="1" x14ac:dyDescent="0.2">
      <c r="A1112" s="6" t="s">
        <v>3578</v>
      </c>
      <c r="B1112" s="4" t="s">
        <v>3554</v>
      </c>
      <c r="C1112" s="4" t="s">
        <v>3555</v>
      </c>
      <c r="D1112" s="4" t="s">
        <v>3556</v>
      </c>
      <c r="E1112" s="20" t="s">
        <v>3579</v>
      </c>
      <c r="F1112" s="6" t="s">
        <v>2322</v>
      </c>
      <c r="G1112" s="6">
        <v>2</v>
      </c>
      <c r="H1112" s="4" t="s">
        <v>137</v>
      </c>
      <c r="I1112" s="4" t="s">
        <v>142</v>
      </c>
      <c r="J1112" s="4" t="s">
        <v>45</v>
      </c>
      <c r="K1112" s="4" t="s">
        <v>45</v>
      </c>
      <c r="L1112" s="4" t="s">
        <v>73</v>
      </c>
      <c r="M1112" s="4" t="s">
        <v>46</v>
      </c>
      <c r="N1112" s="4" t="s">
        <v>45</v>
      </c>
      <c r="O1112" s="4" t="s">
        <v>45</v>
      </c>
      <c r="P1112" s="1" t="s">
        <v>3580</v>
      </c>
      <c r="Q1112" s="1" t="s">
        <v>3581</v>
      </c>
      <c r="R1112" s="5">
        <v>41263</v>
      </c>
      <c r="S1112" s="4" t="s">
        <v>49</v>
      </c>
      <c r="T1112" s="6">
        <v>2013</v>
      </c>
      <c r="V1112" s="6" t="s">
        <v>410</v>
      </c>
      <c r="X1112" s="7" t="s">
        <v>3582</v>
      </c>
      <c r="Y1112" s="6"/>
      <c r="Z1112" s="6">
        <v>400</v>
      </c>
      <c r="AA1112" s="6" t="s">
        <v>1909</v>
      </c>
      <c r="AB1112" s="6" t="s">
        <v>1909</v>
      </c>
      <c r="AC1112" s="6" t="s">
        <v>1909</v>
      </c>
      <c r="AD1112" s="6" t="s">
        <v>1909</v>
      </c>
      <c r="AE1112" s="6" t="s">
        <v>1909</v>
      </c>
      <c r="AF1112" s="6"/>
      <c r="AG1112" s="6"/>
      <c r="AH1112" s="6"/>
      <c r="AI1112" s="6"/>
      <c r="AJ1112" s="6"/>
      <c r="AK1112" s="6"/>
      <c r="AN1112" s="6" t="s">
        <v>45</v>
      </c>
    </row>
    <row r="1113" spans="1:40" ht="12.75" customHeight="1" x14ac:dyDescent="0.2">
      <c r="A1113" s="6" t="s">
        <v>3578</v>
      </c>
      <c r="B1113" s="4" t="s">
        <v>3566</v>
      </c>
      <c r="C1113" s="4" t="s">
        <v>3567</v>
      </c>
      <c r="D1113" s="4" t="s">
        <v>3556</v>
      </c>
      <c r="E1113" s="20" t="s">
        <v>3579</v>
      </c>
      <c r="F1113" s="6" t="s">
        <v>2322</v>
      </c>
      <c r="G1113" s="6">
        <v>2</v>
      </c>
      <c r="H1113" s="4" t="s">
        <v>137</v>
      </c>
      <c r="I1113" s="4" t="s">
        <v>142</v>
      </c>
      <c r="J1113" s="4" t="s">
        <v>45</v>
      </c>
      <c r="K1113" s="4" t="s">
        <v>45</v>
      </c>
      <c r="L1113" s="4" t="s">
        <v>73</v>
      </c>
      <c r="M1113" s="4" t="s">
        <v>46</v>
      </c>
      <c r="N1113" s="4" t="s">
        <v>45</v>
      </c>
      <c r="O1113" s="4" t="s">
        <v>45</v>
      </c>
      <c r="P1113" s="1" t="s">
        <v>3580</v>
      </c>
      <c r="Q1113" s="1" t="s">
        <v>3581</v>
      </c>
      <c r="R1113" s="5">
        <v>41263</v>
      </c>
      <c r="S1113" s="4" t="s">
        <v>49</v>
      </c>
      <c r="T1113" s="6">
        <v>2013</v>
      </c>
      <c r="V1113" s="6" t="s">
        <v>410</v>
      </c>
      <c r="X1113" s="7" t="s">
        <v>3582</v>
      </c>
      <c r="Y1113" s="6"/>
      <c r="Z1113" s="6">
        <v>247</v>
      </c>
      <c r="AA1113" s="6" t="s">
        <v>3583</v>
      </c>
      <c r="AB1113" s="6" t="s">
        <v>3574</v>
      </c>
      <c r="AC1113" s="6" t="s">
        <v>629</v>
      </c>
      <c r="AD1113" s="6" t="s">
        <v>1909</v>
      </c>
      <c r="AE1113" s="6" t="s">
        <v>1909</v>
      </c>
      <c r="AF1113" s="6"/>
      <c r="AG1113" s="6"/>
      <c r="AH1113" s="6"/>
      <c r="AI1113" s="6"/>
      <c r="AJ1113" s="6"/>
      <c r="AK1113" s="6"/>
      <c r="AN1113" s="6" t="s">
        <v>45</v>
      </c>
    </row>
    <row r="1114" spans="1:40" ht="12.75" customHeight="1" x14ac:dyDescent="0.2">
      <c r="A1114" s="6" t="s">
        <v>3578</v>
      </c>
      <c r="B1114" s="4" t="s">
        <v>3560</v>
      </c>
      <c r="C1114" s="4" t="s">
        <v>3561</v>
      </c>
      <c r="D1114" s="4" t="s">
        <v>3556</v>
      </c>
      <c r="E1114" s="20" t="s">
        <v>3579</v>
      </c>
      <c r="F1114" s="6" t="s">
        <v>2322</v>
      </c>
      <c r="G1114" s="6">
        <v>2</v>
      </c>
      <c r="H1114" s="4" t="s">
        <v>137</v>
      </c>
      <c r="I1114" s="4" t="s">
        <v>142</v>
      </c>
      <c r="J1114" s="4" t="s">
        <v>45</v>
      </c>
      <c r="K1114" s="4" t="s">
        <v>45</v>
      </c>
      <c r="L1114" s="4" t="s">
        <v>73</v>
      </c>
      <c r="M1114" s="4" t="s">
        <v>46</v>
      </c>
      <c r="N1114" s="4" t="s">
        <v>45</v>
      </c>
      <c r="O1114" s="4" t="s">
        <v>45</v>
      </c>
      <c r="P1114" s="1" t="s">
        <v>3580</v>
      </c>
      <c r="Q1114" s="1" t="s">
        <v>3581</v>
      </c>
      <c r="R1114" s="5">
        <v>41263</v>
      </c>
      <c r="S1114" s="4" t="s">
        <v>49</v>
      </c>
      <c r="T1114" s="6">
        <v>2013</v>
      </c>
      <c r="V1114" s="6" t="s">
        <v>410</v>
      </c>
      <c r="X1114" s="7" t="s">
        <v>3582</v>
      </c>
      <c r="Y1114" s="6"/>
      <c r="Z1114" s="6">
        <v>1175</v>
      </c>
      <c r="AA1114" s="6" t="s">
        <v>3565</v>
      </c>
      <c r="AB1114" s="6" t="s">
        <v>3562</v>
      </c>
      <c r="AC1114" s="6" t="s">
        <v>3562</v>
      </c>
      <c r="AD1114" s="6" t="s">
        <v>3562</v>
      </c>
      <c r="AE1114" s="6" t="s">
        <v>3562</v>
      </c>
      <c r="AF1114" s="6"/>
      <c r="AG1114" s="6"/>
      <c r="AH1114" s="6"/>
      <c r="AI1114" s="6"/>
      <c r="AJ1114" s="6"/>
      <c r="AK1114" s="6"/>
      <c r="AN1114" s="6" t="s">
        <v>45</v>
      </c>
    </row>
    <row r="1115" spans="1:40" ht="12.75" customHeight="1" x14ac:dyDescent="0.2">
      <c r="A1115" s="6" t="s">
        <v>3578</v>
      </c>
      <c r="B1115" s="4" t="s">
        <v>3584</v>
      </c>
      <c r="C1115" s="4" t="s">
        <v>3585</v>
      </c>
      <c r="D1115" s="4" t="s">
        <v>3556</v>
      </c>
      <c r="E1115" s="20" t="s">
        <v>3579</v>
      </c>
      <c r="F1115" s="6" t="s">
        <v>2322</v>
      </c>
      <c r="G1115" s="6">
        <v>2</v>
      </c>
      <c r="H1115" s="4" t="s">
        <v>137</v>
      </c>
      <c r="I1115" s="4" t="s">
        <v>142</v>
      </c>
      <c r="J1115" s="4" t="s">
        <v>45</v>
      </c>
      <c r="K1115" s="4" t="s">
        <v>45</v>
      </c>
      <c r="L1115" s="4" t="s">
        <v>73</v>
      </c>
      <c r="M1115" s="4" t="s">
        <v>46</v>
      </c>
      <c r="N1115" s="4" t="s">
        <v>45</v>
      </c>
      <c r="O1115" s="4" t="s">
        <v>45</v>
      </c>
      <c r="P1115" s="1" t="s">
        <v>3580</v>
      </c>
      <c r="Q1115" s="1" t="s">
        <v>3581</v>
      </c>
      <c r="R1115" s="5">
        <v>41263</v>
      </c>
      <c r="S1115" s="4" t="s">
        <v>49</v>
      </c>
      <c r="T1115" s="6">
        <v>2013</v>
      </c>
      <c r="V1115" s="6" t="s">
        <v>410</v>
      </c>
      <c r="X1115" s="7" t="s">
        <v>3582</v>
      </c>
      <c r="Y1115" s="6"/>
      <c r="Z1115" s="6"/>
      <c r="AA1115" s="6" t="s">
        <v>787</v>
      </c>
      <c r="AB1115" s="6" t="s">
        <v>912</v>
      </c>
      <c r="AC1115" s="6" t="s">
        <v>3031</v>
      </c>
      <c r="AD1115" s="6" t="s">
        <v>3586</v>
      </c>
      <c r="AE1115" s="6" t="s">
        <v>3587</v>
      </c>
      <c r="AF1115" s="6"/>
      <c r="AG1115" s="6"/>
      <c r="AH1115" s="6"/>
      <c r="AI1115" s="6"/>
      <c r="AJ1115" s="6"/>
      <c r="AK1115" s="6"/>
      <c r="AN1115" s="6" t="s">
        <v>45</v>
      </c>
    </row>
    <row r="1116" spans="1:40" ht="12.75" customHeight="1" x14ac:dyDescent="0.2">
      <c r="A1116" s="6" t="s">
        <v>3578</v>
      </c>
      <c r="B1116" s="4" t="s">
        <v>3577</v>
      </c>
      <c r="C1116" s="4" t="s">
        <v>1256</v>
      </c>
      <c r="D1116" s="4" t="s">
        <v>3556</v>
      </c>
      <c r="E1116" s="20" t="s">
        <v>3579</v>
      </c>
      <c r="F1116" s="6" t="s">
        <v>2322</v>
      </c>
      <c r="G1116" s="6">
        <v>2</v>
      </c>
      <c r="H1116" s="4" t="s">
        <v>137</v>
      </c>
      <c r="I1116" s="4" t="s">
        <v>142</v>
      </c>
      <c r="J1116" s="4" t="s">
        <v>45</v>
      </c>
      <c r="K1116" s="4" t="s">
        <v>45</v>
      </c>
      <c r="L1116" s="4" t="s">
        <v>73</v>
      </c>
      <c r="M1116" s="4" t="s">
        <v>46</v>
      </c>
      <c r="N1116" s="4" t="s">
        <v>45</v>
      </c>
      <c r="O1116" s="4" t="s">
        <v>45</v>
      </c>
      <c r="P1116" s="1" t="s">
        <v>3580</v>
      </c>
      <c r="Q1116" s="1" t="s">
        <v>3581</v>
      </c>
      <c r="R1116" s="5">
        <v>41263</v>
      </c>
      <c r="S1116" s="4" t="s">
        <v>49</v>
      </c>
      <c r="T1116" s="6">
        <v>2013</v>
      </c>
      <c r="V1116" s="6" t="s">
        <v>410</v>
      </c>
      <c r="X1116" s="7" t="s">
        <v>3582</v>
      </c>
      <c r="Y1116" s="6"/>
      <c r="Z1116" s="6">
        <v>80</v>
      </c>
      <c r="AA1116" s="6"/>
      <c r="AB1116" s="6"/>
      <c r="AC1116" s="6"/>
      <c r="AD1116" s="6"/>
      <c r="AE1116" s="6"/>
      <c r="AF1116" s="6"/>
      <c r="AG1116" s="6"/>
      <c r="AH1116" s="6"/>
      <c r="AI1116" s="6"/>
      <c r="AJ1116" s="6"/>
      <c r="AK1116" s="6"/>
      <c r="AN1116" s="6" t="s">
        <v>45</v>
      </c>
    </row>
    <row r="1117" spans="1:40" ht="12.75" customHeight="1" x14ac:dyDescent="0.2">
      <c r="A1117" s="6" t="s">
        <v>296</v>
      </c>
      <c r="B1117" s="4" t="s">
        <v>293</v>
      </c>
      <c r="C1117" s="4" t="s">
        <v>294</v>
      </c>
      <c r="D1117" s="4" t="s">
        <v>295</v>
      </c>
      <c r="E1117" s="20" t="s">
        <v>297</v>
      </c>
      <c r="F1117" s="6" t="s">
        <v>43</v>
      </c>
      <c r="G1117" s="6">
        <v>13</v>
      </c>
      <c r="H1117" s="4" t="s">
        <v>137</v>
      </c>
      <c r="I1117" s="4" t="s">
        <v>142</v>
      </c>
      <c r="J1117" s="4" t="s">
        <v>46</v>
      </c>
      <c r="K1117" s="4" t="s">
        <v>45</v>
      </c>
      <c r="L1117" s="4" t="s">
        <v>73</v>
      </c>
      <c r="M1117" s="4" t="s">
        <v>46</v>
      </c>
      <c r="N1117" s="4" t="s">
        <v>46</v>
      </c>
      <c r="P1117" s="1" t="s">
        <v>298</v>
      </c>
      <c r="Q1117" s="1" t="s">
        <v>299</v>
      </c>
      <c r="R1117" s="5">
        <v>41263</v>
      </c>
      <c r="S1117" s="4" t="s">
        <v>49</v>
      </c>
      <c r="T1117" s="6">
        <v>2013</v>
      </c>
      <c r="V1117" s="6" t="s">
        <v>300</v>
      </c>
      <c r="W1117" s="6" t="s">
        <v>301</v>
      </c>
      <c r="X1117" s="7" t="s">
        <v>302</v>
      </c>
      <c r="Y1117" s="6"/>
      <c r="Z1117" s="6">
        <v>334</v>
      </c>
      <c r="AA1117" s="6" t="s">
        <v>303</v>
      </c>
      <c r="AB1117" s="6" t="s">
        <v>304</v>
      </c>
      <c r="AC1117" s="6" t="s">
        <v>301</v>
      </c>
      <c r="AD1117" s="6"/>
      <c r="AE1117" s="6"/>
      <c r="AF1117" s="6"/>
      <c r="AG1117" s="6"/>
      <c r="AH1117" s="6"/>
      <c r="AI1117" s="6"/>
      <c r="AJ1117" s="6"/>
      <c r="AK1117" s="6"/>
      <c r="AN1117" s="6" t="s">
        <v>45</v>
      </c>
    </row>
    <row r="1118" spans="1:40" ht="12.75" customHeight="1" x14ac:dyDescent="0.2">
      <c r="A1118" s="6" t="s">
        <v>296</v>
      </c>
      <c r="B1118" s="4" t="s">
        <v>305</v>
      </c>
      <c r="C1118" s="4" t="s">
        <v>306</v>
      </c>
      <c r="D1118" s="4" t="s">
        <v>295</v>
      </c>
      <c r="E1118" s="20" t="s">
        <v>297</v>
      </c>
      <c r="F1118" s="6" t="s">
        <v>43</v>
      </c>
      <c r="G1118" s="6">
        <v>13</v>
      </c>
      <c r="H1118" s="4" t="s">
        <v>137</v>
      </c>
      <c r="I1118" s="4" t="s">
        <v>142</v>
      </c>
      <c r="J1118" s="4" t="s">
        <v>46</v>
      </c>
      <c r="K1118" s="4" t="s">
        <v>45</v>
      </c>
      <c r="L1118" s="4" t="s">
        <v>73</v>
      </c>
      <c r="M1118" s="4" t="s">
        <v>46</v>
      </c>
      <c r="N1118" s="4" t="s">
        <v>46</v>
      </c>
      <c r="P1118" s="1" t="s">
        <v>298</v>
      </c>
      <c r="Q1118" s="1" t="s">
        <v>299</v>
      </c>
      <c r="R1118" s="5">
        <v>41263</v>
      </c>
      <c r="S1118" s="4" t="s">
        <v>49</v>
      </c>
      <c r="T1118" s="6">
        <v>2013</v>
      </c>
      <c r="V1118" s="6" t="s">
        <v>300</v>
      </c>
      <c r="W1118" s="6" t="s">
        <v>307</v>
      </c>
      <c r="X1118" s="7" t="s">
        <v>302</v>
      </c>
      <c r="Y1118" s="6"/>
      <c r="Z1118" s="6"/>
      <c r="AA1118" s="6" t="s">
        <v>308</v>
      </c>
      <c r="AB1118" s="6" t="s">
        <v>309</v>
      </c>
      <c r="AC1118" s="6" t="s">
        <v>307</v>
      </c>
      <c r="AD1118" s="6"/>
      <c r="AE1118" s="6"/>
      <c r="AF1118" s="6"/>
      <c r="AG1118" s="6"/>
      <c r="AH1118" s="6"/>
      <c r="AI1118" s="6"/>
      <c r="AJ1118" s="6"/>
      <c r="AK1118" s="6"/>
      <c r="AN1118" s="6" t="s">
        <v>45</v>
      </c>
    </row>
    <row r="1119" spans="1:40" ht="12.75" customHeight="1" x14ac:dyDescent="0.2">
      <c r="A1119" s="6" t="s">
        <v>1296</v>
      </c>
      <c r="B1119" s="4" t="s">
        <v>1293</v>
      </c>
      <c r="C1119" s="4" t="s">
        <v>1294</v>
      </c>
      <c r="D1119" s="4" t="s">
        <v>1295</v>
      </c>
      <c r="E1119" s="20" t="s">
        <v>1297</v>
      </c>
      <c r="F1119" s="6" t="s">
        <v>43</v>
      </c>
      <c r="G1119" s="6">
        <v>13</v>
      </c>
      <c r="H1119" s="4" t="s">
        <v>137</v>
      </c>
      <c r="I1119" s="4" t="s">
        <v>142</v>
      </c>
      <c r="J1119" s="4" t="s">
        <v>45</v>
      </c>
      <c r="K1119" s="4" t="s">
        <v>45</v>
      </c>
      <c r="L1119" s="4" t="s">
        <v>73</v>
      </c>
      <c r="M1119" s="4" t="s">
        <v>46</v>
      </c>
      <c r="N1119" s="4" t="s">
        <v>46</v>
      </c>
      <c r="P1119" s="1" t="s">
        <v>1298</v>
      </c>
      <c r="Q1119" s="1" t="s">
        <v>1299</v>
      </c>
      <c r="R1119" s="5">
        <v>41263</v>
      </c>
      <c r="S1119" s="4" t="s">
        <v>49</v>
      </c>
      <c r="T1119" s="6">
        <v>2013</v>
      </c>
      <c r="V1119" s="6" t="s">
        <v>410</v>
      </c>
      <c r="W1119" s="6" t="s">
        <v>1300</v>
      </c>
      <c r="X1119" s="7" t="s">
        <v>1301</v>
      </c>
      <c r="Y1119" s="6"/>
      <c r="Z1119" s="6"/>
      <c r="AA1119" s="6" t="s">
        <v>787</v>
      </c>
      <c r="AB1119" s="6" t="s">
        <v>788</v>
      </c>
      <c r="AC1119" s="6" t="s">
        <v>789</v>
      </c>
      <c r="AD1119" s="6" t="s">
        <v>790</v>
      </c>
      <c r="AE1119" s="6" t="s">
        <v>1300</v>
      </c>
      <c r="AF1119" s="6"/>
      <c r="AG1119" s="6"/>
      <c r="AH1119" s="6"/>
      <c r="AI1119" s="6"/>
      <c r="AJ1119" s="6"/>
      <c r="AK1119" s="6"/>
      <c r="AN1119" s="6" t="s">
        <v>45</v>
      </c>
    </row>
    <row r="1120" spans="1:40" ht="12.75" customHeight="1" x14ac:dyDescent="0.2">
      <c r="A1120" s="6" t="s">
        <v>1296</v>
      </c>
      <c r="B1120" s="4" t="s">
        <v>1302</v>
      </c>
      <c r="C1120" s="4" t="s">
        <v>1303</v>
      </c>
      <c r="D1120" s="4" t="s">
        <v>1295</v>
      </c>
      <c r="E1120" s="20" t="s">
        <v>1297</v>
      </c>
      <c r="F1120" s="6" t="s">
        <v>43</v>
      </c>
      <c r="G1120" s="6">
        <v>13</v>
      </c>
      <c r="H1120" s="4" t="s">
        <v>137</v>
      </c>
      <c r="I1120" s="4" t="s">
        <v>142</v>
      </c>
      <c r="J1120" s="4" t="s">
        <v>45</v>
      </c>
      <c r="K1120" s="4" t="s">
        <v>45</v>
      </c>
      <c r="L1120" s="4" t="s">
        <v>73</v>
      </c>
      <c r="M1120" s="4" t="s">
        <v>46</v>
      </c>
      <c r="N1120" s="4" t="s">
        <v>46</v>
      </c>
      <c r="P1120" s="1" t="s">
        <v>1298</v>
      </c>
      <c r="Q1120" s="1" t="s">
        <v>1299</v>
      </c>
      <c r="R1120" s="5">
        <v>41263</v>
      </c>
      <c r="S1120" s="4" t="s">
        <v>49</v>
      </c>
      <c r="T1120" s="6">
        <v>2013</v>
      </c>
      <c r="V1120" s="6" t="s">
        <v>410</v>
      </c>
      <c r="W1120" s="6" t="s">
        <v>1304</v>
      </c>
      <c r="X1120" s="7" t="s">
        <v>1301</v>
      </c>
      <c r="Y1120" s="6"/>
      <c r="Z1120" s="6">
        <v>448</v>
      </c>
      <c r="AA1120" s="6" t="s">
        <v>1304</v>
      </c>
      <c r="AB1120" s="6" t="s">
        <v>1304</v>
      </c>
      <c r="AC1120" s="6" t="s">
        <v>1304</v>
      </c>
      <c r="AD1120" s="6" t="s">
        <v>1304</v>
      </c>
      <c r="AE1120" s="6" t="s">
        <v>1304</v>
      </c>
      <c r="AF1120" s="6"/>
      <c r="AG1120" s="6"/>
      <c r="AH1120" s="6"/>
      <c r="AI1120" s="6"/>
      <c r="AJ1120" s="6"/>
      <c r="AK1120" s="6"/>
      <c r="AN1120" s="6" t="s">
        <v>45</v>
      </c>
    </row>
    <row r="1121" spans="1:40" ht="12.75" customHeight="1" x14ac:dyDescent="0.2">
      <c r="A1121" s="6" t="s">
        <v>1296</v>
      </c>
      <c r="B1121" s="4" t="s">
        <v>380</v>
      </c>
      <c r="C1121" s="4" t="s">
        <v>381</v>
      </c>
      <c r="D1121" s="4" t="s">
        <v>1295</v>
      </c>
      <c r="E1121" s="20" t="s">
        <v>1297</v>
      </c>
      <c r="F1121" s="6" t="s">
        <v>43</v>
      </c>
      <c r="G1121" s="6">
        <v>13</v>
      </c>
      <c r="H1121" s="4" t="s">
        <v>137</v>
      </c>
      <c r="I1121" s="4" t="s">
        <v>142</v>
      </c>
      <c r="J1121" s="4" t="s">
        <v>45</v>
      </c>
      <c r="K1121" s="4" t="s">
        <v>45</v>
      </c>
      <c r="L1121" s="4" t="s">
        <v>73</v>
      </c>
      <c r="M1121" s="4" t="s">
        <v>46</v>
      </c>
      <c r="N1121" s="4" t="s">
        <v>46</v>
      </c>
      <c r="P1121" s="1" t="s">
        <v>1298</v>
      </c>
      <c r="Q1121" s="1" t="s">
        <v>1299</v>
      </c>
      <c r="R1121" s="5">
        <v>41263</v>
      </c>
      <c r="S1121" s="4" t="s">
        <v>49</v>
      </c>
      <c r="T1121" s="6">
        <v>2013</v>
      </c>
      <c r="V1121" s="6" t="s">
        <v>410</v>
      </c>
      <c r="W1121" s="6" t="s">
        <v>1305</v>
      </c>
      <c r="X1121" s="7" t="s">
        <v>1301</v>
      </c>
      <c r="Y1121" s="6"/>
      <c r="Z1121" s="6">
        <v>22</v>
      </c>
      <c r="AA1121" s="6" t="s">
        <v>1305</v>
      </c>
      <c r="AB1121" s="6" t="s">
        <v>1305</v>
      </c>
      <c r="AC1121" s="6" t="s">
        <v>1305</v>
      </c>
      <c r="AD1121" s="6" t="s">
        <v>1305</v>
      </c>
      <c r="AE1121" s="6" t="s">
        <v>1305</v>
      </c>
      <c r="AF1121" s="6"/>
      <c r="AG1121" s="6"/>
      <c r="AH1121" s="6"/>
      <c r="AI1121" s="6"/>
      <c r="AJ1121" s="6"/>
      <c r="AK1121" s="6"/>
      <c r="AN1121" s="6" t="s">
        <v>45</v>
      </c>
    </row>
    <row r="1122" spans="1:40" ht="12.75" customHeight="1" x14ac:dyDescent="0.2">
      <c r="A1122" s="6" t="s">
        <v>43</v>
      </c>
      <c r="B1122" s="4" t="s">
        <v>3314</v>
      </c>
      <c r="C1122" s="4" t="s">
        <v>3315</v>
      </c>
      <c r="D1122" s="4" t="s">
        <v>3297</v>
      </c>
      <c r="E1122" s="20" t="s">
        <v>3326</v>
      </c>
      <c r="F1122" s="6" t="s">
        <v>2322</v>
      </c>
      <c r="G1122" s="6">
        <v>2</v>
      </c>
      <c r="H1122" s="4" t="s">
        <v>137</v>
      </c>
      <c r="I1122" s="4" t="s">
        <v>142</v>
      </c>
      <c r="J1122" s="4" t="s">
        <v>45</v>
      </c>
      <c r="K1122" s="4" t="s">
        <v>45</v>
      </c>
      <c r="L1122" s="4" t="s">
        <v>73</v>
      </c>
      <c r="M1122" s="4" t="s">
        <v>46</v>
      </c>
      <c r="N1122" s="4" t="s">
        <v>46</v>
      </c>
      <c r="P1122" s="1" t="s">
        <v>3327</v>
      </c>
      <c r="Q1122" s="1" t="s">
        <v>3328</v>
      </c>
      <c r="R1122" s="5">
        <v>41263</v>
      </c>
      <c r="S1122" s="4" t="s">
        <v>49</v>
      </c>
      <c r="T1122" s="6">
        <v>2013</v>
      </c>
      <c r="V1122" s="6" t="s">
        <v>410</v>
      </c>
      <c r="W1122" s="6" t="s">
        <v>1909</v>
      </c>
      <c r="X1122" s="7" t="s">
        <v>1863</v>
      </c>
      <c r="Y1122" s="6"/>
      <c r="Z1122" s="6">
        <v>108</v>
      </c>
      <c r="AA1122" s="6" t="s">
        <v>1885</v>
      </c>
      <c r="AB1122" s="6" t="s">
        <v>614</v>
      </c>
      <c r="AC1122" s="6" t="s">
        <v>1909</v>
      </c>
      <c r="AD1122" s="6" t="s">
        <v>1909</v>
      </c>
      <c r="AE1122" s="6" t="s">
        <v>1909</v>
      </c>
      <c r="AF1122" s="6"/>
      <c r="AG1122" s="6"/>
      <c r="AH1122" s="6"/>
      <c r="AI1122" s="6"/>
      <c r="AJ1122" s="6"/>
      <c r="AK1122" s="6"/>
      <c r="AL1122" s="4" t="s">
        <v>3329</v>
      </c>
      <c r="AN1122" s="6" t="s">
        <v>45</v>
      </c>
    </row>
    <row r="1123" spans="1:40" ht="12.75" customHeight="1" x14ac:dyDescent="0.2">
      <c r="A1123" s="6" t="s">
        <v>43</v>
      </c>
      <c r="B1123" s="4" t="s">
        <v>3330</v>
      </c>
      <c r="C1123" s="4" t="s">
        <v>3331</v>
      </c>
      <c r="D1123" s="4" t="s">
        <v>3297</v>
      </c>
      <c r="E1123" s="20" t="s">
        <v>3326</v>
      </c>
      <c r="F1123" s="6" t="s">
        <v>2322</v>
      </c>
      <c r="G1123" s="6">
        <v>2</v>
      </c>
      <c r="H1123" s="4" t="s">
        <v>137</v>
      </c>
      <c r="I1123" s="4" t="s">
        <v>142</v>
      </c>
      <c r="J1123" s="4" t="s">
        <v>45</v>
      </c>
      <c r="K1123" s="4" t="s">
        <v>45</v>
      </c>
      <c r="L1123" s="4" t="s">
        <v>73</v>
      </c>
      <c r="M1123" s="4" t="s">
        <v>46</v>
      </c>
      <c r="N1123" s="4" t="s">
        <v>46</v>
      </c>
      <c r="P1123" s="1" t="s">
        <v>3327</v>
      </c>
      <c r="Q1123" s="1" t="s">
        <v>3328</v>
      </c>
      <c r="R1123" s="5">
        <v>41263</v>
      </c>
      <c r="S1123" s="4" t="s">
        <v>49</v>
      </c>
      <c r="T1123" s="6">
        <v>2013</v>
      </c>
      <c r="V1123" s="6" t="s">
        <v>410</v>
      </c>
      <c r="W1123" s="6" t="s">
        <v>3332</v>
      </c>
      <c r="X1123" s="7" t="s">
        <v>1863</v>
      </c>
      <c r="Y1123" s="6"/>
      <c r="Z1123" s="6"/>
      <c r="AA1123" s="6" t="s">
        <v>787</v>
      </c>
      <c r="AB1123" s="6" t="s">
        <v>3333</v>
      </c>
      <c r="AC1123" s="6" t="s">
        <v>3334</v>
      </c>
      <c r="AD1123" s="6" t="s">
        <v>3335</v>
      </c>
      <c r="AE1123" s="6" t="s">
        <v>3332</v>
      </c>
      <c r="AF1123" s="6"/>
      <c r="AG1123" s="6"/>
      <c r="AH1123" s="6"/>
      <c r="AI1123" s="6"/>
      <c r="AJ1123" s="6"/>
      <c r="AK1123" s="6"/>
      <c r="AN1123" s="6" t="s">
        <v>45</v>
      </c>
    </row>
    <row r="1124" spans="1:40" ht="12.75" customHeight="1" x14ac:dyDescent="0.2">
      <c r="A1124" s="6" t="s">
        <v>43</v>
      </c>
      <c r="B1124" s="4" t="s">
        <v>3305</v>
      </c>
      <c r="C1124" s="4" t="s">
        <v>3306</v>
      </c>
      <c r="D1124" s="4" t="s">
        <v>3297</v>
      </c>
      <c r="E1124" s="20" t="s">
        <v>3326</v>
      </c>
      <c r="F1124" s="6" t="s">
        <v>2322</v>
      </c>
      <c r="G1124" s="6">
        <v>2</v>
      </c>
      <c r="H1124" s="4" t="s">
        <v>137</v>
      </c>
      <c r="I1124" s="4" t="s">
        <v>142</v>
      </c>
      <c r="J1124" s="4" t="s">
        <v>45</v>
      </c>
      <c r="K1124" s="4" t="s">
        <v>45</v>
      </c>
      <c r="L1124" s="4" t="s">
        <v>73</v>
      </c>
      <c r="M1124" s="4" t="s">
        <v>46</v>
      </c>
      <c r="N1124" s="4" t="s">
        <v>46</v>
      </c>
      <c r="P1124" s="1" t="s">
        <v>3327</v>
      </c>
      <c r="Q1124" s="1" t="s">
        <v>3328</v>
      </c>
      <c r="R1124" s="5">
        <v>41263</v>
      </c>
      <c r="S1124" s="4" t="s">
        <v>49</v>
      </c>
      <c r="T1124" s="6">
        <v>2013</v>
      </c>
      <c r="V1124" s="6" t="s">
        <v>410</v>
      </c>
      <c r="W1124" s="6" t="s">
        <v>142</v>
      </c>
      <c r="X1124" s="7" t="s">
        <v>1863</v>
      </c>
      <c r="Y1124" s="6"/>
      <c r="Z1124" s="6">
        <v>631</v>
      </c>
      <c r="AA1124" s="6" t="s">
        <v>3336</v>
      </c>
      <c r="AB1124" s="6" t="s">
        <v>3337</v>
      </c>
      <c r="AC1124" s="6"/>
      <c r="AD1124" s="6"/>
      <c r="AE1124" s="6"/>
      <c r="AF1124" s="6"/>
      <c r="AG1124" s="6"/>
      <c r="AH1124" s="6"/>
      <c r="AI1124" s="6"/>
      <c r="AJ1124" s="6"/>
      <c r="AK1124" s="6"/>
      <c r="AN1124" s="6" t="s">
        <v>45</v>
      </c>
    </row>
    <row r="1125" spans="1:40" ht="12.75" customHeight="1" x14ac:dyDescent="0.2">
      <c r="A1125" s="6" t="s">
        <v>43</v>
      </c>
      <c r="B1125" s="4" t="s">
        <v>3303</v>
      </c>
      <c r="C1125" s="4" t="s">
        <v>3304</v>
      </c>
      <c r="D1125" s="4" t="s">
        <v>3297</v>
      </c>
      <c r="E1125" s="20" t="s">
        <v>3326</v>
      </c>
      <c r="F1125" s="6" t="s">
        <v>2322</v>
      </c>
      <c r="G1125" s="6">
        <v>2</v>
      </c>
      <c r="H1125" s="4" t="s">
        <v>137</v>
      </c>
      <c r="I1125" s="4" t="s">
        <v>142</v>
      </c>
      <c r="J1125" s="4" t="s">
        <v>45</v>
      </c>
      <c r="K1125" s="4" t="s">
        <v>45</v>
      </c>
      <c r="L1125" s="4" t="s">
        <v>73</v>
      </c>
      <c r="M1125" s="4" t="s">
        <v>46</v>
      </c>
      <c r="N1125" s="4" t="s">
        <v>46</v>
      </c>
      <c r="P1125" s="1" t="s">
        <v>3327</v>
      </c>
      <c r="Q1125" s="1" t="s">
        <v>3328</v>
      </c>
      <c r="R1125" s="5">
        <v>41263</v>
      </c>
      <c r="S1125" s="4" t="s">
        <v>49</v>
      </c>
      <c r="T1125" s="6">
        <v>2013</v>
      </c>
      <c r="V1125" s="6" t="s">
        <v>410</v>
      </c>
      <c r="W1125" s="6" t="s">
        <v>1909</v>
      </c>
      <c r="X1125" s="7" t="s">
        <v>1863</v>
      </c>
      <c r="Y1125" s="6"/>
      <c r="Z1125" s="6">
        <v>320</v>
      </c>
      <c r="AA1125" s="6" t="s">
        <v>1909</v>
      </c>
      <c r="AB1125" s="6" t="s">
        <v>1909</v>
      </c>
      <c r="AC1125" s="6" t="s">
        <v>1909</v>
      </c>
      <c r="AD1125" s="6" t="s">
        <v>1909</v>
      </c>
      <c r="AE1125" s="6" t="s">
        <v>1909</v>
      </c>
      <c r="AF1125" s="6"/>
      <c r="AG1125" s="6"/>
      <c r="AH1125" s="6"/>
      <c r="AI1125" s="6"/>
      <c r="AJ1125" s="6"/>
      <c r="AK1125" s="6"/>
      <c r="AN1125" s="6" t="s">
        <v>45</v>
      </c>
    </row>
    <row r="1126" spans="1:40" ht="12.75" customHeight="1" x14ac:dyDescent="0.2">
      <c r="A1126" s="6" t="s">
        <v>43</v>
      </c>
      <c r="B1126" s="4" t="s">
        <v>3301</v>
      </c>
      <c r="C1126" s="4" t="s">
        <v>3302</v>
      </c>
      <c r="D1126" s="4" t="s">
        <v>3297</v>
      </c>
      <c r="E1126" s="20" t="s">
        <v>3326</v>
      </c>
      <c r="F1126" s="6" t="s">
        <v>2322</v>
      </c>
      <c r="G1126" s="6">
        <v>2</v>
      </c>
      <c r="H1126" s="4" t="s">
        <v>137</v>
      </c>
      <c r="I1126" s="4" t="s">
        <v>142</v>
      </c>
      <c r="J1126" s="4" t="s">
        <v>45</v>
      </c>
      <c r="K1126" s="4" t="s">
        <v>45</v>
      </c>
      <c r="L1126" s="4" t="s">
        <v>73</v>
      </c>
      <c r="M1126" s="4" t="s">
        <v>46</v>
      </c>
      <c r="N1126" s="4" t="s">
        <v>46</v>
      </c>
      <c r="P1126" s="1" t="s">
        <v>3327</v>
      </c>
      <c r="Q1126" s="1" t="s">
        <v>3328</v>
      </c>
      <c r="R1126" s="5">
        <v>41263</v>
      </c>
      <c r="S1126" s="4" t="s">
        <v>49</v>
      </c>
      <c r="T1126" s="6">
        <v>2013</v>
      </c>
      <c r="V1126" s="6" t="s">
        <v>410</v>
      </c>
      <c r="W1126" s="6" t="s">
        <v>1909</v>
      </c>
      <c r="X1126" s="7" t="s">
        <v>1863</v>
      </c>
      <c r="Y1126" s="6"/>
      <c r="Z1126" s="6">
        <v>246</v>
      </c>
      <c r="AA1126" s="6" t="s">
        <v>2802</v>
      </c>
      <c r="AB1126" s="6" t="s">
        <v>320</v>
      </c>
      <c r="AC1126" s="6" t="s">
        <v>3312</v>
      </c>
      <c r="AD1126" s="6" t="s">
        <v>1909</v>
      </c>
      <c r="AE1126" s="6" t="s">
        <v>1909</v>
      </c>
      <c r="AF1126" s="6"/>
      <c r="AG1126" s="6"/>
      <c r="AH1126" s="6"/>
      <c r="AI1126" s="6"/>
      <c r="AJ1126" s="6"/>
      <c r="AK1126" s="6"/>
      <c r="AL1126" s="4" t="s">
        <v>3338</v>
      </c>
      <c r="AN1126" s="6" t="s">
        <v>45</v>
      </c>
    </row>
    <row r="1127" spans="1:40" ht="12.75" customHeight="1" x14ac:dyDescent="0.2">
      <c r="A1127" s="6" t="s">
        <v>43</v>
      </c>
      <c r="B1127" s="4" t="s">
        <v>3295</v>
      </c>
      <c r="C1127" s="4" t="s">
        <v>3296</v>
      </c>
      <c r="D1127" s="4" t="s">
        <v>3297</v>
      </c>
      <c r="E1127" s="20" t="s">
        <v>3326</v>
      </c>
      <c r="F1127" s="6" t="s">
        <v>2322</v>
      </c>
      <c r="G1127" s="6">
        <v>2</v>
      </c>
      <c r="H1127" s="4" t="s">
        <v>137</v>
      </c>
      <c r="I1127" s="4" t="s">
        <v>142</v>
      </c>
      <c r="J1127" s="4" t="s">
        <v>45</v>
      </c>
      <c r="K1127" s="4" t="s">
        <v>45</v>
      </c>
      <c r="L1127" s="4" t="s">
        <v>73</v>
      </c>
      <c r="M1127" s="4" t="s">
        <v>46</v>
      </c>
      <c r="N1127" s="4" t="s">
        <v>46</v>
      </c>
      <c r="P1127" s="1" t="s">
        <v>3327</v>
      </c>
      <c r="Q1127" s="1" t="s">
        <v>3328</v>
      </c>
      <c r="R1127" s="5">
        <v>41263</v>
      </c>
      <c r="S1127" s="4" t="s">
        <v>49</v>
      </c>
      <c r="T1127" s="6">
        <v>2013</v>
      </c>
      <c r="V1127" s="6" t="s">
        <v>410</v>
      </c>
      <c r="W1127" s="6" t="s">
        <v>3339</v>
      </c>
      <c r="X1127" s="7" t="s">
        <v>1863</v>
      </c>
      <c r="Y1127" s="6"/>
      <c r="Z1127" s="6">
        <v>493</v>
      </c>
      <c r="AA1127" s="6" t="s">
        <v>3339</v>
      </c>
      <c r="AB1127" s="6" t="s">
        <v>3339</v>
      </c>
      <c r="AC1127" s="6" t="s">
        <v>3339</v>
      </c>
      <c r="AD1127" s="6" t="s">
        <v>3339</v>
      </c>
      <c r="AE1127" s="6" t="s">
        <v>3339</v>
      </c>
      <c r="AF1127" s="6"/>
      <c r="AG1127" s="6"/>
      <c r="AH1127" s="6"/>
      <c r="AI1127" s="6"/>
      <c r="AJ1127" s="6"/>
      <c r="AK1127" s="6"/>
      <c r="AN1127" s="6" t="s">
        <v>45</v>
      </c>
    </row>
    <row r="1128" spans="1:40" ht="12.75" customHeight="1" x14ac:dyDescent="0.2">
      <c r="A1128" s="6" t="s">
        <v>43</v>
      </c>
      <c r="B1128" s="4" t="s">
        <v>3316</v>
      </c>
      <c r="C1128" s="4" t="s">
        <v>3317</v>
      </c>
      <c r="D1128" s="4" t="s">
        <v>3297</v>
      </c>
      <c r="E1128" s="20" t="s">
        <v>3326</v>
      </c>
      <c r="F1128" s="6" t="s">
        <v>2322</v>
      </c>
      <c r="G1128" s="6">
        <v>2</v>
      </c>
      <c r="H1128" s="4" t="s">
        <v>137</v>
      </c>
      <c r="I1128" s="4" t="s">
        <v>142</v>
      </c>
      <c r="J1128" s="4" t="s">
        <v>45</v>
      </c>
      <c r="K1128" s="4" t="s">
        <v>45</v>
      </c>
      <c r="L1128" s="4" t="s">
        <v>73</v>
      </c>
      <c r="M1128" s="4" t="s">
        <v>46</v>
      </c>
      <c r="N1128" s="4" t="s">
        <v>46</v>
      </c>
      <c r="P1128" s="1" t="s">
        <v>3327</v>
      </c>
      <c r="Q1128" s="1" t="s">
        <v>3328</v>
      </c>
      <c r="R1128" s="5">
        <v>41263</v>
      </c>
      <c r="S1128" s="4" t="s">
        <v>49</v>
      </c>
      <c r="T1128" s="6">
        <v>2013</v>
      </c>
      <c r="V1128" s="6" t="s">
        <v>410</v>
      </c>
      <c r="W1128" s="6" t="s">
        <v>1909</v>
      </c>
      <c r="X1128" s="7" t="s">
        <v>1863</v>
      </c>
      <c r="Y1128" s="6"/>
      <c r="Z1128" s="6">
        <v>108</v>
      </c>
      <c r="AA1128" s="6" t="s">
        <v>1885</v>
      </c>
      <c r="AB1128" s="6" t="s">
        <v>614</v>
      </c>
      <c r="AC1128" s="6" t="s">
        <v>1909</v>
      </c>
      <c r="AD1128" s="6" t="s">
        <v>1909</v>
      </c>
      <c r="AE1128" s="6" t="s">
        <v>1909</v>
      </c>
      <c r="AF1128" s="6"/>
      <c r="AG1128" s="6"/>
      <c r="AH1128" s="6"/>
      <c r="AI1128" s="6"/>
      <c r="AJ1128" s="6"/>
      <c r="AK1128" s="6"/>
      <c r="AN1128" s="6" t="s">
        <v>45</v>
      </c>
    </row>
    <row r="1129" spans="1:40" ht="12.75" customHeight="1" x14ac:dyDescent="0.2">
      <c r="A1129" s="6" t="s">
        <v>5501</v>
      </c>
      <c r="B1129" s="4" t="s">
        <v>5493</v>
      </c>
      <c r="C1129" s="4" t="s">
        <v>5494</v>
      </c>
      <c r="D1129" s="4" t="s">
        <v>5488</v>
      </c>
      <c r="E1129" s="20" t="s">
        <v>5502</v>
      </c>
      <c r="F1129" s="6" t="s">
        <v>175</v>
      </c>
      <c r="G1129" s="6">
        <v>8</v>
      </c>
      <c r="H1129" s="4" t="s">
        <v>137</v>
      </c>
      <c r="I1129" s="4" t="s">
        <v>142</v>
      </c>
      <c r="J1129" s="4" t="s">
        <v>46</v>
      </c>
      <c r="K1129" s="4" t="s">
        <v>45</v>
      </c>
      <c r="L1129" s="4" t="s">
        <v>73</v>
      </c>
      <c r="M1129" s="4" t="s">
        <v>46</v>
      </c>
      <c r="N1129" s="4" t="s">
        <v>46</v>
      </c>
      <c r="P1129" s="1" t="s">
        <v>5503</v>
      </c>
      <c r="Q1129" s="1" t="s">
        <v>5504</v>
      </c>
      <c r="R1129" s="5">
        <v>41263</v>
      </c>
      <c r="S1129" s="4" t="s">
        <v>49</v>
      </c>
      <c r="T1129" s="6">
        <v>2013</v>
      </c>
      <c r="V1129" s="6" t="s">
        <v>300</v>
      </c>
      <c r="W1129" s="6" t="s">
        <v>4924</v>
      </c>
      <c r="X1129" s="7" t="s">
        <v>5505</v>
      </c>
      <c r="Y1129" s="6"/>
      <c r="Z1129" s="6">
        <v>491</v>
      </c>
      <c r="AA1129" s="6" t="s">
        <v>5506</v>
      </c>
      <c r="AB1129" s="6" t="s">
        <v>4924</v>
      </c>
      <c r="AC1129" s="6" t="s">
        <v>4924</v>
      </c>
      <c r="AD1129" s="6"/>
      <c r="AE1129" s="6"/>
      <c r="AF1129" s="6"/>
      <c r="AG1129" s="6"/>
      <c r="AH1129" s="6"/>
      <c r="AI1129" s="6"/>
      <c r="AJ1129" s="6"/>
      <c r="AK1129" s="6"/>
      <c r="AN1129" s="6" t="s">
        <v>45</v>
      </c>
    </row>
    <row r="1130" spans="1:40" ht="12.75" customHeight="1" x14ac:dyDescent="0.2">
      <c r="A1130" s="6" t="s">
        <v>5501</v>
      </c>
      <c r="B1130" s="4" t="s">
        <v>5482</v>
      </c>
      <c r="C1130" s="4" t="s">
        <v>5499</v>
      </c>
      <c r="D1130" s="4" t="s">
        <v>5488</v>
      </c>
      <c r="E1130" s="20" t="s">
        <v>5502</v>
      </c>
      <c r="F1130" s="6" t="s">
        <v>175</v>
      </c>
      <c r="G1130" s="6">
        <v>8</v>
      </c>
      <c r="H1130" s="4" t="s">
        <v>137</v>
      </c>
      <c r="I1130" s="4" t="s">
        <v>142</v>
      </c>
      <c r="J1130" s="4" t="s">
        <v>46</v>
      </c>
      <c r="K1130" s="4" t="s">
        <v>45</v>
      </c>
      <c r="L1130" s="4" t="s">
        <v>73</v>
      </c>
      <c r="M1130" s="4" t="s">
        <v>46</v>
      </c>
      <c r="N1130" s="4" t="s">
        <v>46</v>
      </c>
      <c r="P1130" s="1" t="s">
        <v>5503</v>
      </c>
      <c r="Q1130" s="1" t="s">
        <v>5504</v>
      </c>
      <c r="R1130" s="5">
        <v>41263</v>
      </c>
      <c r="S1130" s="4" t="s">
        <v>49</v>
      </c>
      <c r="T1130" s="6">
        <v>2013</v>
      </c>
      <c r="V1130" s="6" t="s">
        <v>300</v>
      </c>
      <c r="W1130" s="6" t="s">
        <v>910</v>
      </c>
      <c r="X1130" s="7" t="s">
        <v>5505</v>
      </c>
      <c r="Y1130" s="6"/>
      <c r="Z1130" s="6"/>
      <c r="AA1130" s="6" t="s">
        <v>3683</v>
      </c>
      <c r="AB1130" s="6" t="s">
        <v>912</v>
      </c>
      <c r="AC1130" s="6" t="s">
        <v>910</v>
      </c>
      <c r="AD1130" s="6"/>
      <c r="AE1130" s="6"/>
      <c r="AF1130" s="6"/>
      <c r="AG1130" s="6"/>
      <c r="AH1130" s="6"/>
      <c r="AI1130" s="6"/>
      <c r="AJ1130" s="6"/>
      <c r="AK1130" s="6"/>
      <c r="AN1130" s="6" t="s">
        <v>45</v>
      </c>
    </row>
    <row r="1131" spans="1:40" ht="12.75" customHeight="1" x14ac:dyDescent="0.2">
      <c r="A1131" s="6" t="s">
        <v>5037</v>
      </c>
      <c r="B1131" s="4" t="s">
        <v>5034</v>
      </c>
      <c r="C1131" s="4" t="s">
        <v>5035</v>
      </c>
      <c r="D1131" s="4" t="s">
        <v>5036</v>
      </c>
      <c r="E1131" s="20" t="s">
        <v>5038</v>
      </c>
      <c r="F1131" s="6" t="s">
        <v>175</v>
      </c>
      <c r="G1131" s="6">
        <v>8</v>
      </c>
      <c r="H1131" s="4" t="s">
        <v>62</v>
      </c>
      <c r="I1131" s="4" t="s">
        <v>142</v>
      </c>
      <c r="J1131" s="4" t="s">
        <v>45</v>
      </c>
      <c r="K1131" s="4" t="s">
        <v>46</v>
      </c>
      <c r="L1131" s="4" t="s">
        <v>73</v>
      </c>
      <c r="M1131" s="4" t="s">
        <v>46</v>
      </c>
      <c r="N1131" s="4" t="s">
        <v>46</v>
      </c>
      <c r="P1131" s="1" t="s">
        <v>5039</v>
      </c>
      <c r="Q1131" s="1" t="s">
        <v>6334</v>
      </c>
      <c r="R1131" s="5">
        <v>41263</v>
      </c>
      <c r="S1131" s="4" t="s">
        <v>49</v>
      </c>
      <c r="T1131" s="6">
        <v>2013</v>
      </c>
      <c r="V1131" s="6" t="s">
        <v>75</v>
      </c>
      <c r="W1131" s="6" t="s">
        <v>5040</v>
      </c>
      <c r="X1131" s="7" t="s">
        <v>3827</v>
      </c>
      <c r="Y1131" s="6"/>
      <c r="Z1131" s="6">
        <v>628</v>
      </c>
      <c r="AA1131" s="6" t="s">
        <v>5040</v>
      </c>
      <c r="AB1131" s="6"/>
      <c r="AC1131" s="6"/>
      <c r="AD1131" s="6"/>
      <c r="AE1131" s="6"/>
      <c r="AF1131" s="6"/>
      <c r="AG1131" s="6"/>
      <c r="AH1131" s="6"/>
      <c r="AI1131" s="6"/>
      <c r="AJ1131" s="6"/>
      <c r="AK1131" s="6"/>
      <c r="AL1131" s="4" t="s">
        <v>6333</v>
      </c>
      <c r="AN1131" s="6" t="s">
        <v>45</v>
      </c>
    </row>
    <row r="1132" spans="1:40" ht="12.75" customHeight="1" x14ac:dyDescent="0.2">
      <c r="A1132" s="6" t="s">
        <v>5037</v>
      </c>
      <c r="B1132" s="4" t="s">
        <v>5041</v>
      </c>
      <c r="C1132" s="4" t="s">
        <v>5042</v>
      </c>
      <c r="D1132" s="4" t="s">
        <v>5036</v>
      </c>
      <c r="E1132" s="20" t="s">
        <v>5038</v>
      </c>
      <c r="F1132" s="6" t="s">
        <v>175</v>
      </c>
      <c r="G1132" s="6">
        <v>8</v>
      </c>
      <c r="H1132" s="4" t="s">
        <v>62</v>
      </c>
      <c r="I1132" s="4" t="s">
        <v>142</v>
      </c>
      <c r="J1132" s="4" t="s">
        <v>45</v>
      </c>
      <c r="K1132" s="4" t="s">
        <v>46</v>
      </c>
      <c r="L1132" s="4" t="s">
        <v>73</v>
      </c>
      <c r="M1132" s="4" t="s">
        <v>46</v>
      </c>
      <c r="N1132" s="4" t="s">
        <v>46</v>
      </c>
      <c r="P1132" s="1" t="s">
        <v>5039</v>
      </c>
      <c r="Q1132" s="2" t="s">
        <v>6334</v>
      </c>
      <c r="R1132" s="5">
        <v>41263</v>
      </c>
      <c r="S1132" s="4" t="s">
        <v>49</v>
      </c>
      <c r="T1132" s="6">
        <v>2013</v>
      </c>
      <c r="V1132" s="6" t="s">
        <v>75</v>
      </c>
      <c r="W1132" s="6" t="s">
        <v>5043</v>
      </c>
      <c r="X1132" s="7" t="s">
        <v>3827</v>
      </c>
      <c r="Y1132" s="6"/>
      <c r="Z1132" s="6">
        <v>316</v>
      </c>
      <c r="AA1132" s="6" t="s">
        <v>5043</v>
      </c>
      <c r="AB1132" s="6"/>
      <c r="AC1132" s="6"/>
      <c r="AD1132" s="6"/>
      <c r="AE1132" s="6"/>
      <c r="AF1132" s="6"/>
      <c r="AG1132" s="6"/>
      <c r="AH1132" s="6"/>
      <c r="AI1132" s="6"/>
      <c r="AJ1132" s="6"/>
      <c r="AK1132" s="6"/>
      <c r="AL1132" s="4" t="s">
        <v>6333</v>
      </c>
      <c r="AN1132" s="6" t="s">
        <v>45</v>
      </c>
    </row>
    <row r="1133" spans="1:40" ht="12.75" customHeight="1" x14ac:dyDescent="0.2">
      <c r="A1133" s="6" t="s">
        <v>3035</v>
      </c>
      <c r="B1133" s="4" t="s">
        <v>3032</v>
      </c>
      <c r="C1133" s="4" t="s">
        <v>3033</v>
      </c>
      <c r="D1133" s="4" t="s">
        <v>3034</v>
      </c>
      <c r="E1133" s="20" t="s">
        <v>3036</v>
      </c>
      <c r="F1133" s="6" t="s">
        <v>2322</v>
      </c>
      <c r="G1133" s="6">
        <v>6</v>
      </c>
      <c r="H1133" s="4" t="s">
        <v>62</v>
      </c>
      <c r="I1133" s="4" t="s">
        <v>142</v>
      </c>
      <c r="J1133" s="4" t="s">
        <v>46</v>
      </c>
      <c r="K1133" s="4" t="s">
        <v>46</v>
      </c>
      <c r="L1133" s="4" t="s">
        <v>73</v>
      </c>
      <c r="M1133" s="4" t="s">
        <v>46</v>
      </c>
      <c r="N1133" s="4" t="s">
        <v>46</v>
      </c>
      <c r="P1133" s="1" t="s">
        <v>3037</v>
      </c>
      <c r="Q1133" s="8" t="s">
        <v>142</v>
      </c>
      <c r="R1133" s="5">
        <v>41263</v>
      </c>
      <c r="S1133" s="4" t="s">
        <v>49</v>
      </c>
      <c r="T1133" s="6">
        <v>2013</v>
      </c>
      <c r="V1133" s="6" t="s">
        <v>103</v>
      </c>
      <c r="W1133" s="6" t="s">
        <v>1735</v>
      </c>
      <c r="X1133" s="7" t="s">
        <v>3038</v>
      </c>
      <c r="Y1133" s="6"/>
      <c r="Z1133" s="6">
        <v>224</v>
      </c>
      <c r="AA1133" s="6" t="s">
        <v>3039</v>
      </c>
      <c r="AB1133" s="6" t="s">
        <v>2177</v>
      </c>
      <c r="AC1133" s="6" t="s">
        <v>3040</v>
      </c>
      <c r="AD1133" s="6" t="s">
        <v>1735</v>
      </c>
      <c r="AE1133" s="6"/>
      <c r="AF1133" s="6"/>
      <c r="AG1133" s="6"/>
      <c r="AH1133" s="6"/>
      <c r="AI1133" s="6"/>
      <c r="AJ1133" s="6"/>
      <c r="AK1133" s="6"/>
    </row>
    <row r="1134" spans="1:40" ht="12.75" customHeight="1" x14ac:dyDescent="0.25">
      <c r="A1134" s="6" t="s">
        <v>6809</v>
      </c>
      <c r="B1134" s="4" t="s">
        <v>458</v>
      </c>
      <c r="C1134" s="4" t="s">
        <v>459</v>
      </c>
      <c r="D1134" s="4" t="s">
        <v>651</v>
      </c>
      <c r="E1134" s="20" t="s">
        <v>6810</v>
      </c>
      <c r="F1134" s="6" t="s">
        <v>43</v>
      </c>
      <c r="G1134" s="6">
        <v>18</v>
      </c>
      <c r="H1134" s="4" t="s">
        <v>6782</v>
      </c>
      <c r="I1134" s="4" t="s">
        <v>142</v>
      </c>
      <c r="J1134" s="4" t="s">
        <v>45</v>
      </c>
      <c r="K1134" s="4" t="s">
        <v>46</v>
      </c>
      <c r="P1134" s="4" t="s">
        <v>142</v>
      </c>
      <c r="Q1134" s="11" t="s">
        <v>6811</v>
      </c>
      <c r="R1134" s="25" t="s">
        <v>6812</v>
      </c>
      <c r="S1134" s="4" t="s">
        <v>49</v>
      </c>
      <c r="T1134" s="6">
        <v>2012</v>
      </c>
      <c r="V1134" s="6" t="s">
        <v>75</v>
      </c>
      <c r="W1134" s="6" t="s">
        <v>6813</v>
      </c>
      <c r="X1134" s="7" t="s">
        <v>121</v>
      </c>
      <c r="Y1134" s="6"/>
      <c r="Z1134" s="6"/>
      <c r="AA1134" s="6"/>
      <c r="AB1134" s="6"/>
      <c r="AC1134" s="6"/>
      <c r="AD1134" s="6"/>
      <c r="AE1134" s="6"/>
      <c r="AF1134" s="6"/>
      <c r="AG1134" s="6"/>
      <c r="AH1134" s="6"/>
      <c r="AI1134" s="6"/>
      <c r="AJ1134" s="6"/>
      <c r="AK1134" s="6"/>
    </row>
    <row r="1135" spans="1:40" ht="12.75" customHeight="1" x14ac:dyDescent="0.25">
      <c r="A1135" s="6" t="s">
        <v>6809</v>
      </c>
      <c r="B1135" s="4" t="s">
        <v>649</v>
      </c>
      <c r="C1135" s="4" t="s">
        <v>650</v>
      </c>
      <c r="D1135" s="4" t="s">
        <v>651</v>
      </c>
      <c r="E1135" s="20" t="s">
        <v>6810</v>
      </c>
      <c r="F1135" s="6" t="s">
        <v>43</v>
      </c>
      <c r="G1135" s="6">
        <v>18</v>
      </c>
      <c r="H1135" s="4" t="s">
        <v>6782</v>
      </c>
      <c r="I1135" s="4" t="s">
        <v>142</v>
      </c>
      <c r="J1135" s="4" t="s">
        <v>45</v>
      </c>
      <c r="K1135" s="4" t="s">
        <v>46</v>
      </c>
      <c r="P1135" s="4" t="s">
        <v>142</v>
      </c>
      <c r="Q1135" s="11" t="s">
        <v>6811</v>
      </c>
      <c r="R1135" s="25" t="s">
        <v>6812</v>
      </c>
      <c r="S1135" s="4" t="s">
        <v>49</v>
      </c>
      <c r="T1135" s="6">
        <v>2012</v>
      </c>
      <c r="V1135" s="6" t="s">
        <v>75</v>
      </c>
      <c r="W1135" s="6" t="s">
        <v>6814</v>
      </c>
      <c r="X1135" s="7" t="s">
        <v>121</v>
      </c>
      <c r="Y1135" s="6"/>
      <c r="Z1135" s="6"/>
      <c r="AA1135" s="6"/>
      <c r="AB1135" s="6"/>
      <c r="AC1135" s="6"/>
      <c r="AD1135" s="6"/>
      <c r="AE1135" s="6"/>
      <c r="AF1135" s="6"/>
      <c r="AG1135" s="6"/>
      <c r="AH1135" s="6"/>
      <c r="AI1135" s="6"/>
      <c r="AJ1135" s="6"/>
      <c r="AK1135" s="6"/>
    </row>
    <row r="1136" spans="1:40" ht="12.75" customHeight="1" x14ac:dyDescent="0.2">
      <c r="A1136" s="6" t="s">
        <v>4040</v>
      </c>
      <c r="B1136" s="4" t="s">
        <v>4037</v>
      </c>
      <c r="C1136" s="4" t="s">
        <v>4038</v>
      </c>
      <c r="D1136" s="4" t="s">
        <v>4039</v>
      </c>
      <c r="E1136" s="20" t="s">
        <v>4041</v>
      </c>
      <c r="F1136" s="6" t="s">
        <v>399</v>
      </c>
      <c r="G1136" s="6">
        <v>28</v>
      </c>
      <c r="H1136" s="4" t="s">
        <v>197</v>
      </c>
      <c r="I1136" s="4" t="s">
        <v>142</v>
      </c>
      <c r="J1136" s="4" t="s">
        <v>46</v>
      </c>
      <c r="K1136" s="4" t="s">
        <v>46</v>
      </c>
      <c r="L1136" s="4" t="s">
        <v>73</v>
      </c>
      <c r="M1136" s="4" t="s">
        <v>46</v>
      </c>
      <c r="N1136" s="4" t="s">
        <v>46</v>
      </c>
      <c r="P1136" s="1" t="s">
        <v>4042</v>
      </c>
      <c r="Q1136" s="8" t="s">
        <v>142</v>
      </c>
      <c r="R1136" s="5">
        <v>41221</v>
      </c>
      <c r="S1136" s="4" t="s">
        <v>49</v>
      </c>
      <c r="T1136" s="6">
        <v>2013</v>
      </c>
      <c r="V1136" s="6" t="s">
        <v>103</v>
      </c>
      <c r="W1136" s="6" t="s">
        <v>4043</v>
      </c>
      <c r="X1136" s="7">
        <v>1.17</v>
      </c>
      <c r="Y1136" s="6"/>
      <c r="Z1136" s="6">
        <v>612</v>
      </c>
      <c r="AA1136" s="6" t="s">
        <v>4044</v>
      </c>
      <c r="AB1136" s="6" t="s">
        <v>4045</v>
      </c>
      <c r="AC1136" s="6" t="s">
        <v>4046</v>
      </c>
      <c r="AD1136" s="6" t="s">
        <v>4043</v>
      </c>
      <c r="AE1136" s="6"/>
      <c r="AF1136" s="6"/>
      <c r="AG1136" s="6"/>
      <c r="AH1136" s="6"/>
      <c r="AI1136" s="6"/>
      <c r="AJ1136" s="6"/>
      <c r="AK1136" s="6"/>
    </row>
    <row r="1137" spans="1:40" ht="12.75" customHeight="1" x14ac:dyDescent="0.2">
      <c r="A1137" s="6" t="s">
        <v>1077</v>
      </c>
      <c r="B1137" s="4" t="s">
        <v>1070</v>
      </c>
      <c r="C1137" s="4" t="s">
        <v>1071</v>
      </c>
      <c r="D1137" s="4" t="s">
        <v>1057</v>
      </c>
      <c r="E1137" s="20" t="s">
        <v>1078</v>
      </c>
      <c r="F1137" s="6" t="s">
        <v>43</v>
      </c>
      <c r="G1137" s="6">
        <v>19</v>
      </c>
      <c r="H1137" s="4" t="s">
        <v>137</v>
      </c>
      <c r="I1137" s="4" t="s">
        <v>142</v>
      </c>
      <c r="J1137" s="4" t="s">
        <v>46</v>
      </c>
      <c r="K1137" s="4" t="s">
        <v>45</v>
      </c>
      <c r="L1137" s="4" t="s">
        <v>73</v>
      </c>
      <c r="M1137" s="4" t="s">
        <v>46</v>
      </c>
      <c r="N1137" s="4" t="s">
        <v>46</v>
      </c>
      <c r="P1137" s="1" t="s">
        <v>1079</v>
      </c>
      <c r="Q1137" s="1" t="s">
        <v>1080</v>
      </c>
      <c r="R1137" s="5">
        <v>41221</v>
      </c>
      <c r="S1137" s="4" t="s">
        <v>49</v>
      </c>
      <c r="T1137" s="6">
        <v>2013</v>
      </c>
      <c r="V1137" s="6" t="s">
        <v>622</v>
      </c>
      <c r="W1137" s="6" t="s">
        <v>1072</v>
      </c>
      <c r="X1137" s="7" t="s">
        <v>1062</v>
      </c>
      <c r="Y1137" s="6"/>
      <c r="Z1137" s="6">
        <v>866</v>
      </c>
      <c r="AA1137" s="6" t="s">
        <v>1073</v>
      </c>
      <c r="AB1137" s="6" t="s">
        <v>1074</v>
      </c>
      <c r="AC1137" s="6" t="s">
        <v>1075</v>
      </c>
      <c r="AD1137" s="6" t="s">
        <v>1076</v>
      </c>
      <c r="AE1137" s="6" t="s">
        <v>1072</v>
      </c>
      <c r="AF1137" s="6" t="s">
        <v>1072</v>
      </c>
      <c r="AG1137" s="6" t="s">
        <v>1072</v>
      </c>
      <c r="AH1137" s="6" t="s">
        <v>1072</v>
      </c>
      <c r="AI1137" s="6"/>
      <c r="AJ1137" s="6"/>
      <c r="AK1137" s="6"/>
      <c r="AN1137" s="6" t="s">
        <v>45</v>
      </c>
    </row>
    <row r="1138" spans="1:40" ht="12.75" customHeight="1" x14ac:dyDescent="0.2">
      <c r="A1138" s="6" t="s">
        <v>1077</v>
      </c>
      <c r="B1138" s="4" t="s">
        <v>1055</v>
      </c>
      <c r="C1138" s="4" t="s">
        <v>1056</v>
      </c>
      <c r="D1138" s="4" t="s">
        <v>1057</v>
      </c>
      <c r="E1138" s="20" t="s">
        <v>1078</v>
      </c>
      <c r="F1138" s="6" t="s">
        <v>43</v>
      </c>
      <c r="G1138" s="6">
        <v>19</v>
      </c>
      <c r="H1138" s="4" t="s">
        <v>137</v>
      </c>
      <c r="I1138" s="4" t="s">
        <v>142</v>
      </c>
      <c r="J1138" s="4" t="s">
        <v>46</v>
      </c>
      <c r="K1138" s="4" t="s">
        <v>45</v>
      </c>
      <c r="L1138" s="4" t="s">
        <v>73</v>
      </c>
      <c r="M1138" s="4" t="s">
        <v>46</v>
      </c>
      <c r="N1138" s="4" t="s">
        <v>46</v>
      </c>
      <c r="P1138" s="1" t="s">
        <v>1079</v>
      </c>
      <c r="Q1138" s="1" t="s">
        <v>1080</v>
      </c>
      <c r="R1138" s="5">
        <v>41221</v>
      </c>
      <c r="S1138" s="4" t="s">
        <v>49</v>
      </c>
      <c r="T1138" s="6">
        <v>2013</v>
      </c>
      <c r="V1138" s="6" t="s">
        <v>622</v>
      </c>
      <c r="W1138" s="6" t="s">
        <v>1061</v>
      </c>
      <c r="X1138" s="7" t="s">
        <v>1062</v>
      </c>
      <c r="Y1138" s="6"/>
      <c r="Z1138" s="6"/>
      <c r="AA1138" s="6" t="s">
        <v>1063</v>
      </c>
      <c r="AB1138" s="6" t="s">
        <v>1064</v>
      </c>
      <c r="AC1138" s="6" t="s">
        <v>1065</v>
      </c>
      <c r="AD1138" s="6" t="s">
        <v>1066</v>
      </c>
      <c r="AE1138" s="6" t="s">
        <v>1067</v>
      </c>
      <c r="AF1138" s="6" t="s">
        <v>1068</v>
      </c>
      <c r="AG1138" s="6" t="s">
        <v>1069</v>
      </c>
      <c r="AH1138" s="6" t="s">
        <v>1061</v>
      </c>
      <c r="AI1138" s="6"/>
      <c r="AJ1138" s="6"/>
      <c r="AK1138" s="6"/>
      <c r="AN1138" s="6" t="s">
        <v>45</v>
      </c>
    </row>
    <row r="1139" spans="1:40" ht="12.75" customHeight="1" x14ac:dyDescent="0.2">
      <c r="A1139" s="6" t="s">
        <v>1058</v>
      </c>
      <c r="B1139" s="4" t="s">
        <v>1055</v>
      </c>
      <c r="C1139" s="4" t="s">
        <v>1056</v>
      </c>
      <c r="D1139" s="4" t="s">
        <v>1057</v>
      </c>
      <c r="E1139" s="20" t="s">
        <v>1059</v>
      </c>
      <c r="F1139" s="6" t="s">
        <v>43</v>
      </c>
      <c r="G1139" s="6">
        <v>19</v>
      </c>
      <c r="H1139" s="4" t="s">
        <v>197</v>
      </c>
      <c r="I1139" s="4" t="s">
        <v>142</v>
      </c>
      <c r="J1139" s="4" t="s">
        <v>46</v>
      </c>
      <c r="K1139" s="4" t="s">
        <v>46</v>
      </c>
      <c r="L1139" s="4" t="s">
        <v>73</v>
      </c>
      <c r="M1139" s="4" t="s">
        <v>46</v>
      </c>
      <c r="N1139" s="4" t="s">
        <v>46</v>
      </c>
      <c r="P1139" s="1" t="s">
        <v>1060</v>
      </c>
      <c r="Q1139" s="8" t="s">
        <v>142</v>
      </c>
      <c r="R1139" s="5">
        <v>41221</v>
      </c>
      <c r="S1139" s="4" t="s">
        <v>49</v>
      </c>
      <c r="T1139" s="6">
        <v>2013</v>
      </c>
      <c r="V1139" s="6" t="s">
        <v>622</v>
      </c>
      <c r="W1139" s="6" t="s">
        <v>1061</v>
      </c>
      <c r="X1139" s="7" t="s">
        <v>1062</v>
      </c>
      <c r="Y1139" s="6"/>
      <c r="Z1139" s="6"/>
      <c r="AA1139" s="6" t="s">
        <v>1063</v>
      </c>
      <c r="AB1139" s="6" t="s">
        <v>1064</v>
      </c>
      <c r="AC1139" s="6" t="s">
        <v>1065</v>
      </c>
      <c r="AD1139" s="6" t="s">
        <v>1066</v>
      </c>
      <c r="AE1139" s="6" t="s">
        <v>1067</v>
      </c>
      <c r="AF1139" s="6" t="s">
        <v>1068</v>
      </c>
      <c r="AG1139" s="6" t="s">
        <v>1069</v>
      </c>
      <c r="AH1139" s="6" t="s">
        <v>1061</v>
      </c>
      <c r="AI1139" s="6"/>
      <c r="AJ1139" s="6"/>
      <c r="AK1139" s="6"/>
    </row>
    <row r="1140" spans="1:40" ht="12.75" customHeight="1" x14ac:dyDescent="0.2">
      <c r="A1140" s="6" t="s">
        <v>1058</v>
      </c>
      <c r="B1140" s="4" t="s">
        <v>1070</v>
      </c>
      <c r="C1140" s="4" t="s">
        <v>1071</v>
      </c>
      <c r="D1140" s="4" t="s">
        <v>1057</v>
      </c>
      <c r="E1140" s="20" t="s">
        <v>1059</v>
      </c>
      <c r="F1140" s="6" t="s">
        <v>43</v>
      </c>
      <c r="G1140" s="6">
        <v>19</v>
      </c>
      <c r="H1140" s="4" t="s">
        <v>197</v>
      </c>
      <c r="I1140" s="4" t="s">
        <v>142</v>
      </c>
      <c r="J1140" s="4" t="s">
        <v>46</v>
      </c>
      <c r="K1140" s="4" t="s">
        <v>46</v>
      </c>
      <c r="L1140" s="4" t="s">
        <v>73</v>
      </c>
      <c r="M1140" s="4" t="s">
        <v>46</v>
      </c>
      <c r="N1140" s="4" t="s">
        <v>46</v>
      </c>
      <c r="P1140" s="1" t="s">
        <v>1060</v>
      </c>
      <c r="Q1140" s="8" t="s">
        <v>142</v>
      </c>
      <c r="R1140" s="5">
        <v>41221</v>
      </c>
      <c r="S1140" s="4" t="s">
        <v>49</v>
      </c>
      <c r="T1140" s="6">
        <v>2013</v>
      </c>
      <c r="V1140" s="6" t="s">
        <v>622</v>
      </c>
      <c r="W1140" s="6" t="s">
        <v>1072</v>
      </c>
      <c r="X1140" s="7" t="s">
        <v>1062</v>
      </c>
      <c r="Y1140" s="6"/>
      <c r="Z1140" s="6">
        <v>866</v>
      </c>
      <c r="AA1140" s="6" t="s">
        <v>1073</v>
      </c>
      <c r="AB1140" s="6" t="s">
        <v>1074</v>
      </c>
      <c r="AC1140" s="6" t="s">
        <v>1075</v>
      </c>
      <c r="AD1140" s="6" t="s">
        <v>1076</v>
      </c>
      <c r="AE1140" s="6" t="s">
        <v>1072</v>
      </c>
      <c r="AF1140" s="6" t="s">
        <v>1072</v>
      </c>
      <c r="AG1140" s="6" t="s">
        <v>1072</v>
      </c>
      <c r="AH1140" s="6" t="s">
        <v>1072</v>
      </c>
      <c r="AI1140" s="6"/>
      <c r="AJ1140" s="6"/>
      <c r="AK1140" s="6"/>
    </row>
    <row r="1141" spans="1:40" ht="12.75" customHeight="1" x14ac:dyDescent="0.2">
      <c r="A1141" s="6" t="s">
        <v>4830</v>
      </c>
      <c r="B1141" s="4" t="s">
        <v>4827</v>
      </c>
      <c r="C1141" s="4" t="s">
        <v>4828</v>
      </c>
      <c r="D1141" s="4" t="s">
        <v>4829</v>
      </c>
      <c r="E1141" s="20" t="s">
        <v>4831</v>
      </c>
      <c r="F1141" s="6" t="s">
        <v>175</v>
      </c>
      <c r="G1141" s="6">
        <v>10</v>
      </c>
      <c r="H1141" s="4" t="s">
        <v>62</v>
      </c>
      <c r="I1141" s="4" t="s">
        <v>142</v>
      </c>
      <c r="J1141" s="4" t="s">
        <v>45</v>
      </c>
      <c r="K1141" s="4" t="s">
        <v>46</v>
      </c>
      <c r="L1141" s="4" t="s">
        <v>73</v>
      </c>
      <c r="M1141" s="4" t="s">
        <v>46</v>
      </c>
      <c r="N1141" s="4" t="s">
        <v>46</v>
      </c>
      <c r="P1141" s="1" t="s">
        <v>4832</v>
      </c>
      <c r="Q1141" s="8" t="s">
        <v>142</v>
      </c>
      <c r="R1141" s="5">
        <v>41221</v>
      </c>
      <c r="S1141" s="4" t="s">
        <v>49</v>
      </c>
      <c r="T1141" s="6">
        <v>2013</v>
      </c>
      <c r="V1141" s="6" t="s">
        <v>75</v>
      </c>
      <c r="W1141" s="6" t="s">
        <v>4833</v>
      </c>
      <c r="X1141" s="7" t="s">
        <v>3166</v>
      </c>
      <c r="Y1141" s="6"/>
      <c r="Z1141" s="6">
        <v>547</v>
      </c>
      <c r="AA1141" s="6" t="s">
        <v>4833</v>
      </c>
      <c r="AB1141" s="6"/>
      <c r="AC1141" s="6"/>
      <c r="AD1141" s="6"/>
      <c r="AE1141" s="6"/>
      <c r="AF1141" s="6"/>
      <c r="AG1141" s="6"/>
      <c r="AH1141" s="6"/>
      <c r="AI1141" s="6"/>
      <c r="AJ1141" s="6"/>
      <c r="AK1141" s="6"/>
    </row>
    <row r="1142" spans="1:40" ht="12.75" customHeight="1" x14ac:dyDescent="0.2">
      <c r="A1142" s="6" t="s">
        <v>4830</v>
      </c>
      <c r="B1142" s="4" t="s">
        <v>4834</v>
      </c>
      <c r="C1142" s="4" t="s">
        <v>4835</v>
      </c>
      <c r="D1142" s="4" t="s">
        <v>4829</v>
      </c>
      <c r="E1142" s="20" t="s">
        <v>4831</v>
      </c>
      <c r="F1142" s="6" t="s">
        <v>175</v>
      </c>
      <c r="G1142" s="6">
        <v>10</v>
      </c>
      <c r="H1142" s="4" t="s">
        <v>62</v>
      </c>
      <c r="I1142" s="4" t="s">
        <v>142</v>
      </c>
      <c r="J1142" s="4" t="s">
        <v>45</v>
      </c>
      <c r="K1142" s="4" t="s">
        <v>46</v>
      </c>
      <c r="L1142" s="4" t="s">
        <v>73</v>
      </c>
      <c r="M1142" s="4" t="s">
        <v>46</v>
      </c>
      <c r="N1142" s="4" t="s">
        <v>46</v>
      </c>
      <c r="P1142" s="1" t="s">
        <v>4832</v>
      </c>
      <c r="Q1142" s="8" t="s">
        <v>142</v>
      </c>
      <c r="R1142" s="5">
        <v>41221</v>
      </c>
      <c r="S1142" s="4" t="s">
        <v>49</v>
      </c>
      <c r="T1142" s="6">
        <v>2013</v>
      </c>
      <c r="V1142" s="6" t="s">
        <v>75</v>
      </c>
      <c r="W1142" s="6" t="s">
        <v>4836</v>
      </c>
      <c r="X1142" s="7" t="s">
        <v>3166</v>
      </c>
      <c r="Y1142" s="6"/>
      <c r="Z1142" s="6">
        <v>554</v>
      </c>
      <c r="AA1142" s="6" t="s">
        <v>4836</v>
      </c>
      <c r="AB1142" s="6"/>
      <c r="AC1142" s="6"/>
      <c r="AD1142" s="6"/>
      <c r="AE1142" s="6"/>
      <c r="AF1142" s="6"/>
      <c r="AG1142" s="6"/>
      <c r="AH1142" s="6"/>
      <c r="AI1142" s="6"/>
      <c r="AJ1142" s="6"/>
      <c r="AK1142" s="6"/>
    </row>
    <row r="1143" spans="1:40" ht="12.75" customHeight="1" x14ac:dyDescent="0.2">
      <c r="A1143" s="6" t="s">
        <v>4830</v>
      </c>
      <c r="B1143" s="4" t="s">
        <v>4837</v>
      </c>
      <c r="C1143" s="4" t="s">
        <v>4838</v>
      </c>
      <c r="D1143" s="4" t="s">
        <v>4829</v>
      </c>
      <c r="E1143" s="20" t="s">
        <v>4831</v>
      </c>
      <c r="F1143" s="6" t="s">
        <v>175</v>
      </c>
      <c r="G1143" s="6">
        <v>10</v>
      </c>
      <c r="H1143" s="4" t="s">
        <v>62</v>
      </c>
      <c r="I1143" s="4" t="s">
        <v>142</v>
      </c>
      <c r="J1143" s="4" t="s">
        <v>45</v>
      </c>
      <c r="K1143" s="4" t="s">
        <v>46</v>
      </c>
      <c r="L1143" s="4" t="s">
        <v>73</v>
      </c>
      <c r="M1143" s="4" t="s">
        <v>46</v>
      </c>
      <c r="N1143" s="4" t="s">
        <v>46</v>
      </c>
      <c r="P1143" s="1" t="s">
        <v>4832</v>
      </c>
      <c r="Q1143" s="8" t="s">
        <v>142</v>
      </c>
      <c r="R1143" s="5">
        <v>41221</v>
      </c>
      <c r="S1143" s="4" t="s">
        <v>49</v>
      </c>
      <c r="T1143" s="6">
        <v>2013</v>
      </c>
      <c r="V1143" s="6" t="s">
        <v>75</v>
      </c>
      <c r="W1143" s="6" t="s">
        <v>1878</v>
      </c>
      <c r="X1143" s="7" t="s">
        <v>3166</v>
      </c>
      <c r="Y1143" s="6"/>
      <c r="Z1143" s="6">
        <v>115</v>
      </c>
      <c r="AA1143" s="6" t="s">
        <v>1878</v>
      </c>
      <c r="AB1143" s="6"/>
      <c r="AC1143" s="6"/>
      <c r="AD1143" s="6"/>
      <c r="AE1143" s="6"/>
      <c r="AF1143" s="6"/>
      <c r="AG1143" s="6"/>
      <c r="AH1143" s="6"/>
      <c r="AI1143" s="6"/>
      <c r="AJ1143" s="6"/>
      <c r="AK1143" s="6"/>
    </row>
    <row r="1144" spans="1:40" ht="12.75" customHeight="1" x14ac:dyDescent="0.2">
      <c r="A1144" s="6" t="s">
        <v>5777</v>
      </c>
      <c r="B1144" s="4" t="s">
        <v>5774</v>
      </c>
      <c r="C1144" s="4" t="s">
        <v>5775</v>
      </c>
      <c r="D1144" s="4" t="s">
        <v>5776</v>
      </c>
      <c r="E1144" s="20" t="s">
        <v>5778</v>
      </c>
      <c r="F1144" s="6" t="s">
        <v>175</v>
      </c>
      <c r="G1144" s="6">
        <v>10</v>
      </c>
      <c r="H1144" s="4" t="s">
        <v>197</v>
      </c>
      <c r="I1144" s="4" t="s">
        <v>142</v>
      </c>
      <c r="J1144" s="4" t="s">
        <v>46</v>
      </c>
      <c r="K1144" s="4" t="s">
        <v>46</v>
      </c>
      <c r="L1144" s="4" t="s">
        <v>73</v>
      </c>
      <c r="M1144" s="4" t="s">
        <v>46</v>
      </c>
      <c r="N1144" s="4" t="s">
        <v>46</v>
      </c>
      <c r="P1144" s="1" t="s">
        <v>5779</v>
      </c>
      <c r="Q1144" s="8" t="s">
        <v>142</v>
      </c>
      <c r="R1144" s="5">
        <v>41221</v>
      </c>
      <c r="S1144" s="4" t="s">
        <v>49</v>
      </c>
      <c r="T1144" s="6">
        <v>2013</v>
      </c>
      <c r="V1144" s="6" t="s">
        <v>300</v>
      </c>
      <c r="W1144" s="6" t="s">
        <v>345</v>
      </c>
      <c r="X1144" s="7" t="s">
        <v>4605</v>
      </c>
      <c r="Y1144" s="6"/>
      <c r="Z1144" s="6">
        <v>385</v>
      </c>
      <c r="AA1144" s="6" t="s">
        <v>614</v>
      </c>
      <c r="AB1144" s="6" t="s">
        <v>1888</v>
      </c>
      <c r="AC1144" s="6" t="s">
        <v>345</v>
      </c>
      <c r="AD1144" s="6"/>
      <c r="AE1144" s="6"/>
      <c r="AF1144" s="6"/>
      <c r="AG1144" s="6"/>
      <c r="AH1144" s="6"/>
      <c r="AI1144" s="6"/>
      <c r="AJ1144" s="6"/>
      <c r="AK1144" s="6"/>
    </row>
    <row r="1145" spans="1:40" ht="12.75" customHeight="1" x14ac:dyDescent="0.2">
      <c r="A1145" s="6" t="s">
        <v>3021</v>
      </c>
      <c r="B1145" s="4" t="s">
        <v>3018</v>
      </c>
      <c r="C1145" s="4" t="s">
        <v>3019</v>
      </c>
      <c r="D1145" s="4" t="s">
        <v>3020</v>
      </c>
      <c r="E1145" s="20" t="s">
        <v>3022</v>
      </c>
      <c r="F1145" s="6" t="s">
        <v>2322</v>
      </c>
      <c r="G1145" s="6">
        <v>5</v>
      </c>
      <c r="H1145" s="4" t="s">
        <v>62</v>
      </c>
      <c r="I1145" s="4" t="s">
        <v>1175</v>
      </c>
      <c r="J1145" s="4" t="s">
        <v>45</v>
      </c>
      <c r="K1145" s="4" t="s">
        <v>45</v>
      </c>
      <c r="L1145" s="4" t="s">
        <v>73</v>
      </c>
      <c r="M1145" s="4" t="s">
        <v>45</v>
      </c>
      <c r="N1145" s="4" t="s">
        <v>46</v>
      </c>
      <c r="P1145" s="1" t="s">
        <v>3023</v>
      </c>
      <c r="Q1145" s="1" t="s">
        <v>3024</v>
      </c>
      <c r="R1145" s="5">
        <v>41221</v>
      </c>
      <c r="S1145" s="4" t="s">
        <v>49</v>
      </c>
      <c r="T1145" s="6">
        <v>2013</v>
      </c>
      <c r="V1145" s="6" t="s">
        <v>300</v>
      </c>
      <c r="W1145" s="6" t="s">
        <v>3025</v>
      </c>
      <c r="X1145" s="7" t="s">
        <v>3026</v>
      </c>
      <c r="Y1145" s="6"/>
      <c r="Z1145" s="6">
        <v>386</v>
      </c>
      <c r="AA1145" s="6" t="s">
        <v>3027</v>
      </c>
      <c r="AB1145" s="6" t="s">
        <v>3028</v>
      </c>
      <c r="AC1145" s="6" t="s">
        <v>3025</v>
      </c>
      <c r="AD1145" s="6"/>
      <c r="AE1145" s="6"/>
      <c r="AF1145" s="6"/>
      <c r="AG1145" s="6"/>
      <c r="AH1145" s="6"/>
      <c r="AI1145" s="6"/>
      <c r="AJ1145" s="6"/>
      <c r="AK1145" s="6"/>
      <c r="AN1145" s="6" t="s">
        <v>45</v>
      </c>
    </row>
    <row r="1146" spans="1:40" ht="12.75" customHeight="1" x14ac:dyDescent="0.2">
      <c r="A1146" s="6" t="s">
        <v>3021</v>
      </c>
      <c r="B1146" s="4" t="s">
        <v>3029</v>
      </c>
      <c r="C1146" s="4" t="s">
        <v>3030</v>
      </c>
      <c r="D1146" s="4" t="s">
        <v>3020</v>
      </c>
      <c r="E1146" s="20" t="s">
        <v>3022</v>
      </c>
      <c r="F1146" s="6" t="s">
        <v>2322</v>
      </c>
      <c r="G1146" s="6">
        <v>5</v>
      </c>
      <c r="H1146" s="4" t="s">
        <v>62</v>
      </c>
      <c r="I1146" s="4" t="s">
        <v>1175</v>
      </c>
      <c r="J1146" s="4" t="s">
        <v>45</v>
      </c>
      <c r="K1146" s="4" t="s">
        <v>45</v>
      </c>
      <c r="M1146" s="4" t="s">
        <v>45</v>
      </c>
      <c r="N1146" s="4" t="s">
        <v>46</v>
      </c>
      <c r="P1146" s="1" t="s">
        <v>3023</v>
      </c>
      <c r="Q1146" s="1" t="s">
        <v>3024</v>
      </c>
      <c r="R1146" s="5">
        <v>41221</v>
      </c>
      <c r="S1146" s="4" t="s">
        <v>49</v>
      </c>
      <c r="T1146" s="6">
        <v>2013</v>
      </c>
      <c r="V1146" s="6" t="s">
        <v>300</v>
      </c>
      <c r="W1146" s="6" t="s">
        <v>142</v>
      </c>
      <c r="X1146" s="7" t="s">
        <v>3026</v>
      </c>
      <c r="Y1146" s="6"/>
      <c r="Z1146" s="6">
        <v>400</v>
      </c>
      <c r="AA1146" s="6"/>
      <c r="AB1146" s="6"/>
      <c r="AC1146" s="6"/>
      <c r="AD1146" s="6"/>
      <c r="AE1146" s="6"/>
      <c r="AF1146" s="6"/>
      <c r="AG1146" s="6"/>
      <c r="AH1146" s="6"/>
      <c r="AI1146" s="6"/>
      <c r="AJ1146" s="6"/>
      <c r="AK1146" s="6"/>
      <c r="AN1146" s="6" t="s">
        <v>45</v>
      </c>
    </row>
    <row r="1147" spans="1:40" ht="12.75" customHeight="1" x14ac:dyDescent="0.2">
      <c r="A1147" s="6" t="s">
        <v>3021</v>
      </c>
      <c r="B1147" s="4" t="s">
        <v>2835</v>
      </c>
      <c r="C1147" s="4" t="s">
        <v>2836</v>
      </c>
      <c r="D1147" s="4" t="s">
        <v>3020</v>
      </c>
      <c r="E1147" s="20" t="s">
        <v>3022</v>
      </c>
      <c r="F1147" s="6" t="s">
        <v>2322</v>
      </c>
      <c r="G1147" s="6">
        <v>5</v>
      </c>
      <c r="H1147" s="4" t="s">
        <v>62</v>
      </c>
      <c r="I1147" s="4" t="s">
        <v>1175</v>
      </c>
      <c r="J1147" s="4" t="s">
        <v>45</v>
      </c>
      <c r="K1147" s="4" t="s">
        <v>45</v>
      </c>
      <c r="L1147" s="4" t="s">
        <v>73</v>
      </c>
      <c r="M1147" s="4" t="s">
        <v>45</v>
      </c>
      <c r="N1147" s="4" t="s">
        <v>46</v>
      </c>
      <c r="P1147" s="1" t="s">
        <v>3023</v>
      </c>
      <c r="Q1147" s="1" t="s">
        <v>3024</v>
      </c>
      <c r="R1147" s="5">
        <v>41221</v>
      </c>
      <c r="S1147" s="4" t="s">
        <v>49</v>
      </c>
      <c r="T1147" s="6">
        <v>2013</v>
      </c>
      <c r="V1147" s="6" t="s">
        <v>300</v>
      </c>
      <c r="W1147" s="6" t="s">
        <v>570</v>
      </c>
      <c r="X1147" s="7" t="s">
        <v>3026</v>
      </c>
      <c r="Y1147" s="6"/>
      <c r="Z1147" s="6"/>
      <c r="AA1147" s="6" t="s">
        <v>910</v>
      </c>
      <c r="AB1147" s="6" t="s">
        <v>3031</v>
      </c>
      <c r="AC1147" s="6" t="s">
        <v>570</v>
      </c>
      <c r="AD1147" s="6"/>
      <c r="AE1147" s="6"/>
      <c r="AF1147" s="6"/>
      <c r="AG1147" s="6"/>
      <c r="AH1147" s="6"/>
      <c r="AI1147" s="6"/>
      <c r="AJ1147" s="6"/>
      <c r="AK1147" s="6"/>
      <c r="AN1147" s="6" t="s">
        <v>45</v>
      </c>
    </row>
    <row r="1148" spans="1:40" ht="12.75" customHeight="1" x14ac:dyDescent="0.2">
      <c r="A1148" s="6" t="s">
        <v>6780</v>
      </c>
      <c r="B1148" s="4" t="s">
        <v>1255</v>
      </c>
      <c r="C1148" s="4" t="s">
        <v>1256</v>
      </c>
      <c r="D1148" s="4" t="s">
        <v>1245</v>
      </c>
      <c r="E1148" s="20" t="s">
        <v>6781</v>
      </c>
      <c r="F1148" s="6" t="s">
        <v>43</v>
      </c>
      <c r="G1148" s="6">
        <v>23</v>
      </c>
      <c r="H1148" s="4" t="s">
        <v>6782</v>
      </c>
      <c r="I1148" s="4" t="s">
        <v>142</v>
      </c>
      <c r="P1148" s="4" t="s">
        <v>142</v>
      </c>
      <c r="Q1148" s="2" t="s">
        <v>6783</v>
      </c>
      <c r="R1148" s="5">
        <v>41221</v>
      </c>
      <c r="S1148" s="4" t="s">
        <v>49</v>
      </c>
      <c r="T1148" s="6">
        <v>2012</v>
      </c>
      <c r="V1148" s="6" t="s">
        <v>75</v>
      </c>
      <c r="Y1148" s="6"/>
      <c r="Z1148" s="6"/>
      <c r="AA1148" s="6"/>
      <c r="AB1148" s="6"/>
      <c r="AC1148" s="6"/>
      <c r="AD1148" s="6"/>
      <c r="AE1148" s="6"/>
      <c r="AF1148" s="6"/>
      <c r="AG1148" s="6"/>
      <c r="AH1148" s="6"/>
      <c r="AI1148" s="6"/>
      <c r="AJ1148" s="6"/>
      <c r="AK1148" s="6"/>
    </row>
    <row r="1149" spans="1:40" ht="12.75" customHeight="1" x14ac:dyDescent="0.2">
      <c r="A1149" s="6" t="s">
        <v>6780</v>
      </c>
      <c r="B1149" s="4" t="s">
        <v>1243</v>
      </c>
      <c r="C1149" s="4" t="s">
        <v>1244</v>
      </c>
      <c r="D1149" s="4" t="s">
        <v>1245</v>
      </c>
      <c r="E1149" s="20" t="s">
        <v>6781</v>
      </c>
      <c r="F1149" s="6" t="s">
        <v>43</v>
      </c>
      <c r="G1149" s="6">
        <v>23</v>
      </c>
      <c r="H1149" s="4" t="s">
        <v>6782</v>
      </c>
      <c r="I1149" s="4" t="s">
        <v>142</v>
      </c>
      <c r="P1149" s="4" t="s">
        <v>142</v>
      </c>
      <c r="Q1149" s="2" t="s">
        <v>6783</v>
      </c>
      <c r="R1149" s="5">
        <v>41221</v>
      </c>
      <c r="S1149" s="4" t="s">
        <v>49</v>
      </c>
      <c r="T1149" s="6">
        <v>2012</v>
      </c>
      <c r="V1149" s="6" t="s">
        <v>75</v>
      </c>
      <c r="Y1149" s="6"/>
      <c r="Z1149" s="6"/>
      <c r="AA1149" s="6"/>
      <c r="AB1149" s="6"/>
      <c r="AC1149" s="6"/>
      <c r="AD1149" s="6"/>
      <c r="AE1149" s="6"/>
      <c r="AF1149" s="6"/>
      <c r="AG1149" s="6"/>
      <c r="AH1149" s="6"/>
      <c r="AI1149" s="6"/>
      <c r="AJ1149" s="6"/>
      <c r="AK1149" s="6"/>
    </row>
    <row r="1150" spans="1:40" ht="12.75" customHeight="1" x14ac:dyDescent="0.2">
      <c r="A1150" s="6" t="s">
        <v>6780</v>
      </c>
      <c r="B1150" s="4" t="s">
        <v>211</v>
      </c>
      <c r="C1150" s="4" t="s">
        <v>212</v>
      </c>
      <c r="D1150" s="4" t="s">
        <v>1245</v>
      </c>
      <c r="E1150" s="20" t="s">
        <v>6781</v>
      </c>
      <c r="F1150" s="6" t="s">
        <v>43</v>
      </c>
      <c r="G1150" s="6">
        <v>23</v>
      </c>
      <c r="H1150" s="4" t="s">
        <v>6782</v>
      </c>
      <c r="I1150" s="4" t="s">
        <v>142</v>
      </c>
      <c r="P1150" s="4" t="s">
        <v>142</v>
      </c>
      <c r="Q1150" s="2" t="s">
        <v>6783</v>
      </c>
      <c r="R1150" s="5">
        <v>41221</v>
      </c>
      <c r="S1150" s="4" t="s">
        <v>49</v>
      </c>
      <c r="T1150" s="6">
        <v>2012</v>
      </c>
      <c r="V1150" s="6" t="s">
        <v>75</v>
      </c>
      <c r="Y1150" s="6"/>
      <c r="Z1150" s="6"/>
      <c r="AA1150" s="6"/>
      <c r="AB1150" s="6"/>
      <c r="AC1150" s="6"/>
      <c r="AD1150" s="6"/>
      <c r="AE1150" s="6"/>
      <c r="AF1150" s="6"/>
      <c r="AG1150" s="6"/>
      <c r="AH1150" s="6"/>
      <c r="AI1150" s="6"/>
      <c r="AJ1150" s="6"/>
      <c r="AK1150" s="6"/>
    </row>
    <row r="1151" spans="1:40" ht="12.75" customHeight="1" x14ac:dyDescent="0.25">
      <c r="A1151" s="6" t="s">
        <v>6784</v>
      </c>
      <c r="B1151" s="4" t="s">
        <v>211</v>
      </c>
      <c r="C1151" t="s">
        <v>6785</v>
      </c>
      <c r="D1151" s="4" t="s">
        <v>1245</v>
      </c>
      <c r="E1151" s="20" t="s">
        <v>6786</v>
      </c>
      <c r="F1151" s="6" t="s">
        <v>43</v>
      </c>
      <c r="G1151" s="6">
        <v>13</v>
      </c>
      <c r="H1151" s="4" t="s">
        <v>6782</v>
      </c>
      <c r="I1151" s="4" t="s">
        <v>142</v>
      </c>
      <c r="J1151" s="4" t="s">
        <v>45</v>
      </c>
      <c r="K1151" s="4" t="s">
        <v>46</v>
      </c>
      <c r="P1151" s="4" t="s">
        <v>142</v>
      </c>
      <c r="Q1151" s="11" t="s">
        <v>6783</v>
      </c>
      <c r="R1151" s="25" t="s">
        <v>6787</v>
      </c>
      <c r="S1151" s="4" t="s">
        <v>49</v>
      </c>
      <c r="T1151" s="6">
        <v>2012</v>
      </c>
      <c r="V1151" s="6" t="s">
        <v>75</v>
      </c>
      <c r="W1151" s="6" t="s">
        <v>1254</v>
      </c>
      <c r="X1151" s="7" t="s">
        <v>121</v>
      </c>
      <c r="Y1151" s="6"/>
      <c r="Z1151" s="6"/>
      <c r="AA1151" s="6"/>
      <c r="AB1151" s="6"/>
      <c r="AC1151" s="6"/>
      <c r="AD1151" s="6"/>
      <c r="AE1151" s="6"/>
      <c r="AF1151" s="6"/>
      <c r="AG1151" s="6"/>
      <c r="AH1151" s="6"/>
      <c r="AI1151" s="6"/>
      <c r="AJ1151" s="6"/>
      <c r="AK1151" s="6"/>
    </row>
    <row r="1152" spans="1:40" ht="12.75" customHeight="1" x14ac:dyDescent="0.25">
      <c r="A1152" s="6" t="s">
        <v>6784</v>
      </c>
      <c r="B1152" s="4" t="s">
        <v>1243</v>
      </c>
      <c r="C1152" s="4" t="s">
        <v>2065</v>
      </c>
      <c r="D1152" s="4" t="s">
        <v>1245</v>
      </c>
      <c r="E1152" s="20" t="s">
        <v>6786</v>
      </c>
      <c r="F1152" s="6" t="s">
        <v>43</v>
      </c>
      <c r="G1152" s="6">
        <v>13</v>
      </c>
      <c r="H1152" s="4" t="s">
        <v>6782</v>
      </c>
      <c r="I1152" s="4" t="s">
        <v>142</v>
      </c>
      <c r="J1152" s="4" t="s">
        <v>45</v>
      </c>
      <c r="K1152" s="4" t="s">
        <v>46</v>
      </c>
      <c r="P1152" s="4" t="s">
        <v>142</v>
      </c>
      <c r="Q1152" s="11" t="s">
        <v>6783</v>
      </c>
      <c r="R1152" s="25" t="s">
        <v>6787</v>
      </c>
      <c r="S1152" s="4" t="s">
        <v>49</v>
      </c>
      <c r="T1152" s="6">
        <v>2012</v>
      </c>
      <c r="V1152" s="6" t="s">
        <v>75</v>
      </c>
      <c r="W1152" s="6" t="s">
        <v>1251</v>
      </c>
      <c r="X1152" s="7" t="s">
        <v>121</v>
      </c>
      <c r="Y1152" s="6"/>
      <c r="Z1152" s="6"/>
      <c r="AA1152" s="6"/>
      <c r="AB1152" s="6"/>
      <c r="AC1152" s="6"/>
      <c r="AD1152" s="6"/>
      <c r="AE1152" s="6"/>
      <c r="AF1152" s="6"/>
      <c r="AG1152" s="6"/>
      <c r="AH1152" s="6"/>
      <c r="AI1152" s="6"/>
      <c r="AJ1152" s="6"/>
      <c r="AK1152" s="6"/>
    </row>
    <row r="1153" spans="1:37" ht="12.75" customHeight="1" x14ac:dyDescent="0.25">
      <c r="A1153" s="6" t="s">
        <v>6784</v>
      </c>
      <c r="B1153" s="4" t="s">
        <v>1255</v>
      </c>
      <c r="C1153" s="4" t="s">
        <v>6788</v>
      </c>
      <c r="D1153" s="4" t="s">
        <v>1245</v>
      </c>
      <c r="E1153" s="20" t="s">
        <v>6786</v>
      </c>
      <c r="F1153" s="6" t="s">
        <v>43</v>
      </c>
      <c r="G1153" s="6">
        <v>13</v>
      </c>
      <c r="H1153" s="4" t="s">
        <v>6782</v>
      </c>
      <c r="I1153" s="4" t="s">
        <v>142</v>
      </c>
      <c r="J1153" s="4" t="s">
        <v>45</v>
      </c>
      <c r="K1153" s="4" t="s">
        <v>46</v>
      </c>
      <c r="P1153" s="4" t="s">
        <v>142</v>
      </c>
      <c r="Q1153" s="11" t="s">
        <v>6783</v>
      </c>
      <c r="R1153" s="25" t="s">
        <v>6787</v>
      </c>
      <c r="S1153" s="4" t="s">
        <v>49</v>
      </c>
      <c r="T1153" s="6">
        <v>2012</v>
      </c>
      <c r="V1153" s="6" t="s">
        <v>75</v>
      </c>
      <c r="W1153" s="6" t="s">
        <v>1257</v>
      </c>
      <c r="X1153" s="7" t="s">
        <v>121</v>
      </c>
      <c r="Y1153" s="6"/>
      <c r="Z1153" s="6"/>
      <c r="AA1153" s="6"/>
      <c r="AB1153" s="6"/>
      <c r="AC1153" s="6"/>
      <c r="AD1153" s="6"/>
      <c r="AE1153" s="6"/>
      <c r="AF1153" s="6"/>
      <c r="AG1153" s="6"/>
      <c r="AH1153" s="6"/>
      <c r="AI1153" s="6"/>
      <c r="AJ1153" s="6"/>
      <c r="AK1153" s="6"/>
    </row>
    <row r="1154" spans="1:37" ht="12.75" customHeight="1" x14ac:dyDescent="0.25">
      <c r="A1154" s="6" t="s">
        <v>6789</v>
      </c>
      <c r="B1154" s="4" t="s">
        <v>433</v>
      </c>
      <c r="C1154" s="4" t="s">
        <v>434</v>
      </c>
      <c r="D1154" s="4" t="s">
        <v>1383</v>
      </c>
      <c r="E1154" s="20" t="s">
        <v>6790</v>
      </c>
      <c r="F1154" s="6" t="s">
        <v>43</v>
      </c>
      <c r="G1154" s="6">
        <v>13</v>
      </c>
      <c r="H1154" s="4" t="s">
        <v>6782</v>
      </c>
      <c r="I1154" s="4" t="s">
        <v>142</v>
      </c>
      <c r="J1154" s="4" t="s">
        <v>45</v>
      </c>
      <c r="K1154" s="4" t="s">
        <v>46</v>
      </c>
      <c r="P1154" s="4" t="s">
        <v>142</v>
      </c>
      <c r="Q1154" s="11" t="s">
        <v>6791</v>
      </c>
      <c r="R1154" s="25" t="s">
        <v>6787</v>
      </c>
      <c r="S1154" s="4" t="s">
        <v>49</v>
      </c>
      <c r="T1154" s="6">
        <v>2012</v>
      </c>
      <c r="V1154" s="6" t="s">
        <v>151</v>
      </c>
      <c r="W1154" s="6" t="s">
        <v>6795</v>
      </c>
      <c r="X1154" s="7" t="s">
        <v>121</v>
      </c>
      <c r="Y1154" s="6"/>
      <c r="Z1154" s="6"/>
      <c r="AA1154" s="6"/>
      <c r="AB1154" s="6"/>
      <c r="AC1154" s="6"/>
      <c r="AD1154" s="6"/>
      <c r="AE1154" s="6"/>
      <c r="AF1154" s="6"/>
      <c r="AG1154" s="6"/>
      <c r="AH1154" s="6"/>
      <c r="AI1154" s="6"/>
      <c r="AJ1154" s="6"/>
      <c r="AK1154" s="6"/>
    </row>
    <row r="1155" spans="1:37" ht="12.75" customHeight="1" x14ac:dyDescent="0.25">
      <c r="A1155" s="6" t="s">
        <v>6789</v>
      </c>
      <c r="B1155" s="4" t="s">
        <v>1388</v>
      </c>
      <c r="C1155" s="4" t="s">
        <v>1389</v>
      </c>
      <c r="D1155" s="4" t="s">
        <v>1383</v>
      </c>
      <c r="E1155" s="20" t="s">
        <v>6790</v>
      </c>
      <c r="F1155" s="6" t="s">
        <v>43</v>
      </c>
      <c r="G1155" s="6">
        <v>13</v>
      </c>
      <c r="H1155" s="4" t="s">
        <v>6782</v>
      </c>
      <c r="I1155" s="4" t="s">
        <v>142</v>
      </c>
      <c r="J1155" s="4" t="s">
        <v>45</v>
      </c>
      <c r="K1155" s="4" t="s">
        <v>46</v>
      </c>
      <c r="P1155" s="4" t="s">
        <v>142</v>
      </c>
      <c r="Q1155" s="11" t="s">
        <v>6791</v>
      </c>
      <c r="R1155" s="25" t="s">
        <v>6787</v>
      </c>
      <c r="S1155" s="4" t="s">
        <v>49</v>
      </c>
      <c r="T1155" s="6">
        <v>2012</v>
      </c>
      <c r="V1155" s="6" t="s">
        <v>151</v>
      </c>
      <c r="W1155" s="6" t="s">
        <v>1399</v>
      </c>
      <c r="X1155" s="7" t="s">
        <v>121</v>
      </c>
      <c r="Y1155" s="6"/>
      <c r="Z1155" s="6"/>
      <c r="AA1155" s="6"/>
      <c r="AB1155" s="6"/>
      <c r="AC1155" s="6"/>
      <c r="AD1155" s="6"/>
      <c r="AE1155" s="6"/>
      <c r="AF1155" s="6"/>
      <c r="AG1155" s="6"/>
      <c r="AH1155" s="6"/>
      <c r="AI1155" s="6"/>
      <c r="AJ1155" s="6"/>
      <c r="AK1155" s="6"/>
    </row>
    <row r="1156" spans="1:37" ht="12.75" customHeight="1" x14ac:dyDescent="0.25">
      <c r="A1156" s="6" t="s">
        <v>6792</v>
      </c>
      <c r="B1156" s="4" t="s">
        <v>265</v>
      </c>
      <c r="C1156" s="4" t="s">
        <v>266</v>
      </c>
      <c r="D1156" s="4" t="s">
        <v>405</v>
      </c>
      <c r="E1156" s="20" t="s">
        <v>6793</v>
      </c>
      <c r="F1156" s="6" t="s">
        <v>43</v>
      </c>
      <c r="G1156" s="6">
        <v>14</v>
      </c>
      <c r="H1156" s="4" t="s">
        <v>6782</v>
      </c>
      <c r="I1156" s="4" t="s">
        <v>142</v>
      </c>
      <c r="J1156" s="4" t="s">
        <v>45</v>
      </c>
      <c r="K1156" s="4" t="s">
        <v>46</v>
      </c>
      <c r="P1156" s="4" t="s">
        <v>142</v>
      </c>
      <c r="Q1156" s="11" t="s">
        <v>6794</v>
      </c>
      <c r="R1156" s="25" t="s">
        <v>6787</v>
      </c>
      <c r="S1156" s="4" t="s">
        <v>49</v>
      </c>
      <c r="T1156" s="6">
        <v>2012</v>
      </c>
      <c r="V1156" s="6" t="s">
        <v>103</v>
      </c>
      <c r="W1156" s="6" t="s">
        <v>421</v>
      </c>
      <c r="X1156" s="7" t="s">
        <v>121</v>
      </c>
      <c r="Y1156" s="6"/>
      <c r="Z1156" s="6"/>
      <c r="AA1156" s="6"/>
      <c r="AB1156" s="6"/>
      <c r="AC1156" s="6"/>
      <c r="AD1156" s="6"/>
      <c r="AE1156" s="6"/>
      <c r="AF1156" s="6"/>
      <c r="AG1156" s="6"/>
      <c r="AH1156" s="6"/>
      <c r="AI1156" s="6"/>
      <c r="AJ1156" s="6"/>
      <c r="AK1156" s="6"/>
    </row>
    <row r="1157" spans="1:37" ht="12.75" customHeight="1" x14ac:dyDescent="0.25">
      <c r="A1157" s="6" t="s">
        <v>6792</v>
      </c>
      <c r="B1157" s="4" t="s">
        <v>403</v>
      </c>
      <c r="C1157" s="4" t="s">
        <v>404</v>
      </c>
      <c r="D1157" s="4" t="s">
        <v>405</v>
      </c>
      <c r="E1157" s="20" t="s">
        <v>6793</v>
      </c>
      <c r="F1157" s="6" t="s">
        <v>43</v>
      </c>
      <c r="G1157" s="6">
        <v>14</v>
      </c>
      <c r="H1157" s="4" t="s">
        <v>6782</v>
      </c>
      <c r="I1157" s="4" t="s">
        <v>142</v>
      </c>
      <c r="J1157" s="4" t="s">
        <v>45</v>
      </c>
      <c r="K1157" s="4" t="s">
        <v>46</v>
      </c>
      <c r="P1157" s="4" t="s">
        <v>142</v>
      </c>
      <c r="Q1157" s="11" t="s">
        <v>6794</v>
      </c>
      <c r="R1157" s="25" t="s">
        <v>6787</v>
      </c>
      <c r="S1157" s="4" t="s">
        <v>49</v>
      </c>
      <c r="T1157" s="6">
        <v>2012</v>
      </c>
      <c r="V1157" s="6" t="s">
        <v>103</v>
      </c>
      <c r="W1157" s="6" t="s">
        <v>411</v>
      </c>
      <c r="X1157" s="7" t="s">
        <v>121</v>
      </c>
      <c r="Y1157" s="6"/>
      <c r="Z1157" s="6"/>
      <c r="AA1157" s="6"/>
      <c r="AB1157" s="6"/>
      <c r="AC1157" s="6"/>
      <c r="AD1157" s="6"/>
      <c r="AE1157" s="6"/>
      <c r="AF1157" s="6"/>
      <c r="AG1157" s="6"/>
      <c r="AH1157" s="6"/>
      <c r="AI1157" s="6"/>
      <c r="AJ1157" s="6"/>
      <c r="AK1157" s="6"/>
    </row>
    <row r="1158" spans="1:37" ht="12.75" customHeight="1" x14ac:dyDescent="0.25">
      <c r="A1158" s="6" t="s">
        <v>6796</v>
      </c>
      <c r="B1158" s="4" t="s">
        <v>1209</v>
      </c>
      <c r="C1158" s="4" t="s">
        <v>6798</v>
      </c>
      <c r="D1158" s="4" t="s">
        <v>1202</v>
      </c>
      <c r="E1158" s="20" t="s">
        <v>6797</v>
      </c>
      <c r="F1158" s="6" t="s">
        <v>43</v>
      </c>
      <c r="G1158" s="6">
        <v>16</v>
      </c>
      <c r="H1158" s="4" t="s">
        <v>6782</v>
      </c>
      <c r="I1158" s="4" t="s">
        <v>142</v>
      </c>
      <c r="J1158" s="4" t="s">
        <v>45</v>
      </c>
      <c r="K1158" s="4" t="s">
        <v>46</v>
      </c>
      <c r="P1158" s="4" t="s">
        <v>142</v>
      </c>
      <c r="Q1158" s="11" t="s">
        <v>6799</v>
      </c>
      <c r="R1158" s="25" t="s">
        <v>6787</v>
      </c>
      <c r="S1158" s="4" t="s">
        <v>49</v>
      </c>
      <c r="T1158" s="6">
        <v>2012</v>
      </c>
      <c r="V1158" s="6" t="s">
        <v>151</v>
      </c>
      <c r="W1158" s="6" t="s">
        <v>1211</v>
      </c>
      <c r="X1158" s="7" t="s">
        <v>121</v>
      </c>
      <c r="Y1158" s="6"/>
      <c r="Z1158" s="6"/>
      <c r="AA1158" s="6"/>
      <c r="AB1158" s="6"/>
      <c r="AC1158" s="6"/>
      <c r="AD1158" s="6"/>
      <c r="AE1158" s="6"/>
      <c r="AF1158" s="6"/>
      <c r="AG1158" s="6"/>
      <c r="AH1158" s="6"/>
      <c r="AI1158" s="6"/>
      <c r="AJ1158" s="6"/>
      <c r="AK1158" s="6"/>
    </row>
    <row r="1159" spans="1:37" ht="12.75" customHeight="1" x14ac:dyDescent="0.25">
      <c r="A1159" s="6" t="s">
        <v>6796</v>
      </c>
      <c r="B1159" s="4" t="s">
        <v>1200</v>
      </c>
      <c r="C1159" s="4" t="s">
        <v>1201</v>
      </c>
      <c r="D1159" s="4" t="s">
        <v>1202</v>
      </c>
      <c r="E1159" s="20" t="s">
        <v>6797</v>
      </c>
      <c r="F1159" s="6" t="s">
        <v>43</v>
      </c>
      <c r="G1159" s="6">
        <v>16</v>
      </c>
      <c r="H1159" s="4" t="s">
        <v>6782</v>
      </c>
      <c r="I1159" s="4" t="s">
        <v>142</v>
      </c>
      <c r="J1159" s="4" t="s">
        <v>45</v>
      </c>
      <c r="K1159" s="4" t="s">
        <v>46</v>
      </c>
      <c r="P1159" s="4" t="s">
        <v>142</v>
      </c>
      <c r="Q1159" s="11" t="s">
        <v>6799</v>
      </c>
      <c r="R1159" s="25" t="s">
        <v>6787</v>
      </c>
      <c r="S1159" s="4" t="s">
        <v>49</v>
      </c>
      <c r="T1159" s="6">
        <v>2012</v>
      </c>
      <c r="V1159" s="6" t="s">
        <v>151</v>
      </c>
      <c r="W1159" s="6" t="s">
        <v>169</v>
      </c>
      <c r="X1159" s="7" t="s">
        <v>121</v>
      </c>
      <c r="Y1159" s="6"/>
      <c r="Z1159" s="6"/>
      <c r="AA1159" s="6"/>
      <c r="AB1159" s="6"/>
      <c r="AC1159" s="6"/>
      <c r="AD1159" s="6"/>
      <c r="AE1159" s="6"/>
      <c r="AF1159" s="6"/>
      <c r="AG1159" s="6"/>
      <c r="AH1159" s="6"/>
      <c r="AI1159" s="6"/>
      <c r="AJ1159" s="6"/>
      <c r="AK1159" s="6"/>
    </row>
    <row r="1160" spans="1:37" ht="12.75" customHeight="1" x14ac:dyDescent="0.25">
      <c r="A1160" s="6" t="s">
        <v>6800</v>
      </c>
      <c r="B1160" s="4" t="s">
        <v>1809</v>
      </c>
      <c r="C1160" s="4" t="s">
        <v>1810</v>
      </c>
      <c r="D1160" s="4" t="s">
        <v>1811</v>
      </c>
      <c r="E1160" s="20" t="s">
        <v>6801</v>
      </c>
      <c r="F1160" s="6" t="s">
        <v>43</v>
      </c>
      <c r="G1160" s="6">
        <v>17</v>
      </c>
      <c r="H1160" s="4" t="s">
        <v>6782</v>
      </c>
      <c r="I1160" s="4" t="s">
        <v>142</v>
      </c>
      <c r="J1160" s="4" t="s">
        <v>45</v>
      </c>
      <c r="K1160" s="4" t="s">
        <v>46</v>
      </c>
      <c r="P1160" s="4" t="s">
        <v>142</v>
      </c>
      <c r="Q1160" s="11" t="s">
        <v>6802</v>
      </c>
      <c r="R1160" s="25" t="s">
        <v>6787</v>
      </c>
      <c r="S1160" s="4" t="s">
        <v>49</v>
      </c>
      <c r="T1160" s="6">
        <v>2012</v>
      </c>
      <c r="V1160" s="6" t="s">
        <v>151</v>
      </c>
      <c r="W1160" s="6" t="s">
        <v>614</v>
      </c>
      <c r="X1160" s="7" t="s">
        <v>121</v>
      </c>
      <c r="Y1160" s="6"/>
      <c r="Z1160" s="6"/>
      <c r="AA1160" s="6"/>
      <c r="AB1160" s="6"/>
      <c r="AC1160" s="6"/>
      <c r="AD1160" s="6"/>
      <c r="AE1160" s="6"/>
      <c r="AF1160" s="6"/>
      <c r="AG1160" s="6"/>
      <c r="AH1160" s="6"/>
      <c r="AI1160" s="6"/>
      <c r="AJ1160" s="6"/>
      <c r="AK1160" s="6"/>
    </row>
    <row r="1161" spans="1:37" ht="12.75" customHeight="1" x14ac:dyDescent="0.25">
      <c r="A1161" s="6" t="s">
        <v>6800</v>
      </c>
      <c r="B1161" s="4" t="s">
        <v>1813</v>
      </c>
      <c r="C1161" s="4" t="s">
        <v>1814</v>
      </c>
      <c r="D1161" s="4" t="s">
        <v>1811</v>
      </c>
      <c r="E1161" s="20" t="s">
        <v>6801</v>
      </c>
      <c r="F1161" s="6" t="s">
        <v>43</v>
      </c>
      <c r="G1161" s="6">
        <v>17</v>
      </c>
      <c r="H1161" s="4" t="s">
        <v>6782</v>
      </c>
      <c r="I1161" s="4" t="s">
        <v>142</v>
      </c>
      <c r="J1161" s="4" t="s">
        <v>45</v>
      </c>
      <c r="K1161" s="4" t="s">
        <v>46</v>
      </c>
      <c r="P1161" s="4" t="s">
        <v>142</v>
      </c>
      <c r="Q1161" s="11" t="s">
        <v>6802</v>
      </c>
      <c r="R1161" s="25" t="s">
        <v>6787</v>
      </c>
      <c r="S1161" s="4" t="s">
        <v>49</v>
      </c>
      <c r="T1161" s="6">
        <v>2012</v>
      </c>
      <c r="V1161" s="6" t="s">
        <v>151</v>
      </c>
      <c r="W1161" s="6" t="s">
        <v>6450</v>
      </c>
      <c r="X1161" s="7" t="s">
        <v>121</v>
      </c>
      <c r="Y1161" s="6"/>
      <c r="Z1161" s="6"/>
      <c r="AA1161" s="6"/>
      <c r="AB1161" s="6"/>
      <c r="AC1161" s="6"/>
      <c r="AD1161" s="6"/>
      <c r="AE1161" s="6"/>
      <c r="AF1161" s="6"/>
      <c r="AG1161" s="6"/>
      <c r="AH1161" s="6"/>
      <c r="AI1161" s="6"/>
      <c r="AJ1161" s="6"/>
      <c r="AK1161" s="6"/>
    </row>
    <row r="1162" spans="1:37" ht="12.75" customHeight="1" x14ac:dyDescent="0.25">
      <c r="A1162" s="6" t="s">
        <v>6804</v>
      </c>
      <c r="B1162" s="4" t="s">
        <v>1517</v>
      </c>
      <c r="C1162" s="4" t="s">
        <v>6805</v>
      </c>
      <c r="D1162" s="4" t="s">
        <v>1511</v>
      </c>
      <c r="E1162" s="20" t="s">
        <v>6803</v>
      </c>
      <c r="F1162" s="6" t="s">
        <v>43</v>
      </c>
      <c r="G1162" s="6">
        <v>32</v>
      </c>
      <c r="H1162" s="4" t="s">
        <v>6782</v>
      </c>
      <c r="I1162" s="4" t="s">
        <v>142</v>
      </c>
      <c r="J1162" s="4" t="s">
        <v>45</v>
      </c>
      <c r="K1162" s="4" t="s">
        <v>46</v>
      </c>
      <c r="P1162" s="4" t="s">
        <v>142</v>
      </c>
      <c r="Q1162" s="11" t="s">
        <v>6806</v>
      </c>
      <c r="R1162" s="25" t="s">
        <v>6787</v>
      </c>
      <c r="S1162" s="4" t="s">
        <v>49</v>
      </c>
      <c r="T1162" s="6">
        <v>2012</v>
      </c>
      <c r="V1162" s="6" t="s">
        <v>151</v>
      </c>
      <c r="W1162" s="6" t="s">
        <v>345</v>
      </c>
      <c r="X1162" s="7" t="s">
        <v>121</v>
      </c>
      <c r="Y1162" s="6"/>
      <c r="Z1162" s="6"/>
      <c r="AA1162" s="6"/>
      <c r="AB1162" s="6"/>
      <c r="AC1162" s="6"/>
      <c r="AD1162" s="6"/>
      <c r="AE1162" s="6"/>
      <c r="AF1162" s="6"/>
      <c r="AG1162" s="6"/>
      <c r="AH1162" s="6"/>
      <c r="AI1162" s="6"/>
      <c r="AJ1162" s="6"/>
      <c r="AK1162" s="6"/>
    </row>
    <row r="1163" spans="1:37" ht="12.75" customHeight="1" x14ac:dyDescent="0.25">
      <c r="A1163" s="6" t="s">
        <v>6804</v>
      </c>
      <c r="B1163" s="4" t="s">
        <v>1813</v>
      </c>
      <c r="C1163" s="4" t="s">
        <v>1814</v>
      </c>
      <c r="D1163" s="4" t="s">
        <v>1511</v>
      </c>
      <c r="E1163" s="20" t="s">
        <v>6803</v>
      </c>
      <c r="F1163" s="6" t="s">
        <v>43</v>
      </c>
      <c r="G1163" s="6">
        <v>32</v>
      </c>
      <c r="H1163" s="4" t="s">
        <v>6782</v>
      </c>
      <c r="I1163" s="4" t="s">
        <v>142</v>
      </c>
      <c r="J1163" s="4" t="s">
        <v>45</v>
      </c>
      <c r="K1163" s="4" t="s">
        <v>46</v>
      </c>
      <c r="P1163" s="4" t="s">
        <v>142</v>
      </c>
      <c r="Q1163" s="11" t="s">
        <v>6806</v>
      </c>
      <c r="R1163" s="25" t="s">
        <v>6787</v>
      </c>
      <c r="S1163" s="4" t="s">
        <v>49</v>
      </c>
      <c r="T1163" s="6">
        <v>2012</v>
      </c>
      <c r="V1163" s="6" t="s">
        <v>151</v>
      </c>
      <c r="W1163" s="6" t="s">
        <v>1524</v>
      </c>
      <c r="X1163" s="7" t="s">
        <v>121</v>
      </c>
      <c r="Y1163" s="6"/>
      <c r="Z1163" s="6"/>
      <c r="AA1163" s="6"/>
      <c r="AB1163" s="6"/>
      <c r="AC1163" s="6"/>
      <c r="AD1163" s="6"/>
      <c r="AE1163" s="6"/>
      <c r="AF1163" s="6"/>
      <c r="AG1163" s="6"/>
      <c r="AH1163" s="6"/>
      <c r="AI1163" s="6"/>
      <c r="AJ1163" s="6"/>
      <c r="AK1163" s="6"/>
    </row>
    <row r="1164" spans="1:37" ht="12.75" customHeight="1" x14ac:dyDescent="0.25">
      <c r="A1164" s="6" t="s">
        <v>6804</v>
      </c>
      <c r="B1164" s="4" t="s">
        <v>1509</v>
      </c>
      <c r="C1164" s="4" t="s">
        <v>6807</v>
      </c>
      <c r="D1164" s="4" t="s">
        <v>1511</v>
      </c>
      <c r="E1164" s="20" t="s">
        <v>6803</v>
      </c>
      <c r="F1164" s="6" t="s">
        <v>43</v>
      </c>
      <c r="G1164" s="6">
        <v>32</v>
      </c>
      <c r="H1164" s="4" t="s">
        <v>6782</v>
      </c>
      <c r="I1164" s="4" t="s">
        <v>142</v>
      </c>
      <c r="J1164" s="4" t="s">
        <v>45</v>
      </c>
      <c r="K1164" s="4" t="s">
        <v>46</v>
      </c>
      <c r="P1164" s="4" t="s">
        <v>142</v>
      </c>
      <c r="Q1164" s="11" t="s">
        <v>6806</v>
      </c>
      <c r="R1164" s="25" t="s">
        <v>6787</v>
      </c>
      <c r="S1164" s="4" t="s">
        <v>49</v>
      </c>
      <c r="T1164" s="6">
        <v>2012</v>
      </c>
      <c r="V1164" s="6" t="s">
        <v>151</v>
      </c>
      <c r="W1164" s="6" t="s">
        <v>142</v>
      </c>
      <c r="X1164" s="7" t="s">
        <v>121</v>
      </c>
      <c r="Y1164" s="6"/>
      <c r="Z1164" s="6"/>
      <c r="AA1164" s="6"/>
      <c r="AB1164" s="6"/>
      <c r="AC1164" s="6"/>
      <c r="AD1164" s="6"/>
      <c r="AE1164" s="6"/>
      <c r="AF1164" s="6"/>
      <c r="AG1164" s="6"/>
      <c r="AH1164" s="6"/>
      <c r="AI1164" s="6"/>
      <c r="AJ1164" s="6"/>
      <c r="AK1164" s="6"/>
    </row>
    <row r="1165" spans="1:37" ht="12.75" customHeight="1" x14ac:dyDescent="0.25">
      <c r="A1165" s="6" t="s">
        <v>6804</v>
      </c>
      <c r="B1165" s="4" t="s">
        <v>1519</v>
      </c>
      <c r="C1165" t="s">
        <v>6808</v>
      </c>
      <c r="D1165" s="4" t="s">
        <v>1511</v>
      </c>
      <c r="E1165" s="20" t="s">
        <v>6803</v>
      </c>
      <c r="F1165" s="6" t="s">
        <v>43</v>
      </c>
      <c r="G1165" s="6">
        <v>32</v>
      </c>
      <c r="H1165" s="4" t="s">
        <v>6782</v>
      </c>
      <c r="I1165" s="4" t="s">
        <v>142</v>
      </c>
      <c r="J1165" s="4" t="s">
        <v>45</v>
      </c>
      <c r="K1165" s="4" t="s">
        <v>46</v>
      </c>
      <c r="P1165" s="4" t="s">
        <v>142</v>
      </c>
      <c r="Q1165" s="11" t="s">
        <v>6806</v>
      </c>
      <c r="R1165" s="25" t="s">
        <v>6787</v>
      </c>
      <c r="S1165" s="4" t="s">
        <v>49</v>
      </c>
      <c r="T1165" s="6">
        <v>2012</v>
      </c>
      <c r="V1165" s="6" t="s">
        <v>151</v>
      </c>
      <c r="W1165" s="6" t="s">
        <v>1521</v>
      </c>
      <c r="X1165" s="7" t="s">
        <v>121</v>
      </c>
      <c r="Y1165" s="6"/>
      <c r="Z1165" s="6"/>
      <c r="AA1165" s="6"/>
      <c r="AB1165" s="6"/>
      <c r="AC1165" s="6"/>
      <c r="AD1165" s="6"/>
      <c r="AE1165" s="6"/>
      <c r="AF1165" s="6"/>
      <c r="AG1165" s="6"/>
      <c r="AH1165" s="6"/>
      <c r="AI1165" s="6"/>
      <c r="AJ1165" s="6"/>
      <c r="AK1165" s="6"/>
    </row>
    <row r="1166" spans="1:37" ht="12.75" customHeight="1" x14ac:dyDescent="0.2">
      <c r="A1166" s="6" t="s">
        <v>4671</v>
      </c>
      <c r="B1166" s="4" t="s">
        <v>4071</v>
      </c>
      <c r="C1166" s="4" t="s">
        <v>4288</v>
      </c>
      <c r="D1166" s="4" t="s">
        <v>4670</v>
      </c>
      <c r="E1166" s="20" t="s">
        <v>4672</v>
      </c>
      <c r="F1166" s="6" t="s">
        <v>399</v>
      </c>
      <c r="G1166" s="6">
        <v>24</v>
      </c>
      <c r="H1166" s="4" t="s">
        <v>137</v>
      </c>
      <c r="I1166" s="4" t="s">
        <v>142</v>
      </c>
      <c r="J1166" s="4" t="s">
        <v>46</v>
      </c>
      <c r="K1166" s="4" t="s">
        <v>45</v>
      </c>
      <c r="L1166" s="4" t="s">
        <v>45</v>
      </c>
      <c r="M1166" s="4" t="s">
        <v>46</v>
      </c>
      <c r="N1166" s="4" t="s">
        <v>45</v>
      </c>
      <c r="P1166" s="1" t="s">
        <v>4673</v>
      </c>
      <c r="Q1166" s="8" t="s">
        <v>142</v>
      </c>
      <c r="R1166" s="5">
        <v>41193</v>
      </c>
      <c r="S1166" s="4" t="s">
        <v>49</v>
      </c>
      <c r="T1166" s="6">
        <v>2013</v>
      </c>
      <c r="V1166" s="6" t="s">
        <v>151</v>
      </c>
      <c r="W1166" s="6" t="s">
        <v>4674</v>
      </c>
      <c r="X1166" s="7" t="s">
        <v>4675</v>
      </c>
      <c r="Y1166" s="6"/>
      <c r="Z1166" s="6">
        <v>150</v>
      </c>
      <c r="AA1166" s="6" t="s">
        <v>4676</v>
      </c>
      <c r="AB1166" s="6" t="s">
        <v>4674</v>
      </c>
      <c r="AC1166" s="6"/>
      <c r="AD1166" s="6"/>
      <c r="AE1166" s="6"/>
      <c r="AF1166" s="6"/>
      <c r="AG1166" s="6"/>
      <c r="AH1166" s="6"/>
      <c r="AI1166" s="6"/>
      <c r="AJ1166" s="6"/>
      <c r="AK1166" s="6"/>
    </row>
    <row r="1167" spans="1:37" ht="12.75" customHeight="1" x14ac:dyDescent="0.2">
      <c r="A1167" s="6" t="s">
        <v>4671</v>
      </c>
      <c r="B1167" s="4" t="s">
        <v>4060</v>
      </c>
      <c r="C1167" s="4" t="s">
        <v>4061</v>
      </c>
      <c r="D1167" s="4" t="s">
        <v>4670</v>
      </c>
      <c r="E1167" s="20" t="s">
        <v>4672</v>
      </c>
      <c r="F1167" s="6" t="s">
        <v>399</v>
      </c>
      <c r="G1167" s="6">
        <v>24</v>
      </c>
      <c r="H1167" s="4" t="s">
        <v>137</v>
      </c>
      <c r="I1167" s="4" t="s">
        <v>142</v>
      </c>
      <c r="J1167" s="4" t="s">
        <v>46</v>
      </c>
      <c r="K1167" s="4" t="s">
        <v>45</v>
      </c>
      <c r="L1167" s="4" t="s">
        <v>45</v>
      </c>
      <c r="M1167" s="4" t="s">
        <v>46</v>
      </c>
      <c r="N1167" s="4" t="s">
        <v>45</v>
      </c>
      <c r="P1167" s="1" t="s">
        <v>4673</v>
      </c>
      <c r="Q1167" s="8" t="s">
        <v>142</v>
      </c>
      <c r="R1167" s="5">
        <v>41193</v>
      </c>
      <c r="S1167" s="4" t="s">
        <v>49</v>
      </c>
      <c r="T1167" s="6">
        <v>2013</v>
      </c>
      <c r="V1167" s="6" t="s">
        <v>151</v>
      </c>
      <c r="W1167" s="6" t="s">
        <v>112</v>
      </c>
      <c r="X1167" s="7" t="s">
        <v>4675</v>
      </c>
      <c r="Y1167" s="6"/>
      <c r="Z1167" s="6">
        <v>120</v>
      </c>
      <c r="AA1167" s="6" t="s">
        <v>112</v>
      </c>
      <c r="AB1167" s="6" t="s">
        <v>112</v>
      </c>
      <c r="AC1167" s="6"/>
      <c r="AD1167" s="6"/>
      <c r="AE1167" s="6"/>
      <c r="AF1167" s="6"/>
      <c r="AG1167" s="6"/>
      <c r="AH1167" s="6"/>
      <c r="AI1167" s="6"/>
      <c r="AJ1167" s="6"/>
      <c r="AK1167" s="6"/>
    </row>
    <row r="1168" spans="1:37" ht="12.75" customHeight="1" x14ac:dyDescent="0.2">
      <c r="A1168" s="6" t="s">
        <v>5823</v>
      </c>
      <c r="B1168" s="4" t="s">
        <v>5820</v>
      </c>
      <c r="C1168" s="4" t="s">
        <v>5821</v>
      </c>
      <c r="D1168" s="4" t="s">
        <v>5822</v>
      </c>
      <c r="E1168" s="20" t="s">
        <v>5824</v>
      </c>
      <c r="F1168" s="6" t="s">
        <v>175</v>
      </c>
      <c r="G1168" s="6">
        <v>11</v>
      </c>
      <c r="H1168" s="4" t="s">
        <v>44</v>
      </c>
      <c r="I1168" s="4" t="s">
        <v>142</v>
      </c>
      <c r="J1168" s="4" t="s">
        <v>46</v>
      </c>
      <c r="K1168" s="4" t="s">
        <v>45</v>
      </c>
      <c r="L1168" s="4" t="s">
        <v>45</v>
      </c>
      <c r="M1168" s="4" t="s">
        <v>45</v>
      </c>
      <c r="N1168" s="4" t="s">
        <v>46</v>
      </c>
      <c r="P1168" s="1" t="s">
        <v>5825</v>
      </c>
      <c r="Q1168" s="8" t="s">
        <v>142</v>
      </c>
      <c r="R1168" s="5">
        <v>41193</v>
      </c>
      <c r="S1168" s="4" t="s">
        <v>49</v>
      </c>
      <c r="T1168" s="6">
        <v>2013</v>
      </c>
      <c r="V1168" s="6" t="s">
        <v>410</v>
      </c>
      <c r="W1168" s="6" t="s">
        <v>142</v>
      </c>
      <c r="X1168" s="7" t="s">
        <v>5826</v>
      </c>
      <c r="Y1168" s="6"/>
      <c r="Z1168" s="6"/>
      <c r="AA1168" s="6" t="s">
        <v>1823</v>
      </c>
      <c r="AB1168" s="6" t="s">
        <v>1823</v>
      </c>
      <c r="AC1168" s="6"/>
      <c r="AD1168" s="6"/>
      <c r="AE1168" s="6"/>
      <c r="AF1168" s="6"/>
      <c r="AG1168" s="6"/>
      <c r="AH1168" s="6"/>
      <c r="AI1168" s="6"/>
      <c r="AJ1168" s="6"/>
      <c r="AK1168" s="6"/>
    </row>
    <row r="1169" spans="1:40" ht="12.75" customHeight="1" x14ac:dyDescent="0.2">
      <c r="A1169" s="6" t="s">
        <v>5823</v>
      </c>
      <c r="B1169" s="4" t="s">
        <v>5827</v>
      </c>
      <c r="C1169" s="4" t="s">
        <v>5828</v>
      </c>
      <c r="D1169" s="4" t="s">
        <v>5822</v>
      </c>
      <c r="E1169" s="20" t="s">
        <v>5824</v>
      </c>
      <c r="F1169" s="6" t="s">
        <v>175</v>
      </c>
      <c r="G1169" s="6">
        <v>11</v>
      </c>
      <c r="H1169" s="4" t="s">
        <v>44</v>
      </c>
      <c r="I1169" s="4" t="s">
        <v>142</v>
      </c>
      <c r="J1169" s="4" t="s">
        <v>46</v>
      </c>
      <c r="K1169" s="4" t="s">
        <v>45</v>
      </c>
      <c r="L1169" s="4" t="s">
        <v>45</v>
      </c>
      <c r="M1169" s="4" t="s">
        <v>45</v>
      </c>
      <c r="N1169" s="4" t="s">
        <v>46</v>
      </c>
      <c r="P1169" s="1" t="s">
        <v>5825</v>
      </c>
      <c r="Q1169" s="8" t="s">
        <v>142</v>
      </c>
      <c r="R1169" s="5">
        <v>41193</v>
      </c>
      <c r="S1169" s="4" t="s">
        <v>49</v>
      </c>
      <c r="T1169" s="6">
        <v>2013</v>
      </c>
      <c r="V1169" s="6" t="s">
        <v>410</v>
      </c>
      <c r="W1169" s="6" t="s">
        <v>475</v>
      </c>
      <c r="X1169" s="7" t="s">
        <v>5826</v>
      </c>
      <c r="Y1169" s="6"/>
      <c r="Z1169" s="6"/>
      <c r="AA1169" s="6" t="s">
        <v>81</v>
      </c>
      <c r="AB1169" s="6" t="s">
        <v>209</v>
      </c>
      <c r="AC1169" s="6" t="s">
        <v>221</v>
      </c>
      <c r="AD1169" s="6" t="s">
        <v>476</v>
      </c>
      <c r="AE1169" s="6" t="s">
        <v>475</v>
      </c>
      <c r="AF1169" s="6"/>
      <c r="AG1169" s="6"/>
      <c r="AH1169" s="6"/>
      <c r="AI1169" s="6"/>
      <c r="AJ1169" s="6"/>
      <c r="AK1169" s="6"/>
    </row>
    <row r="1170" spans="1:40" ht="12.75" customHeight="1" x14ac:dyDescent="0.2">
      <c r="A1170" s="6" t="s">
        <v>4750</v>
      </c>
      <c r="B1170" s="4" t="s">
        <v>4747</v>
      </c>
      <c r="C1170" s="4" t="s">
        <v>4748</v>
      </c>
      <c r="D1170" s="4" t="s">
        <v>4749</v>
      </c>
      <c r="E1170" s="20" t="s">
        <v>4751</v>
      </c>
      <c r="F1170" s="6" t="s">
        <v>2767</v>
      </c>
      <c r="G1170" s="6">
        <v>31</v>
      </c>
      <c r="H1170" s="4" t="s">
        <v>44</v>
      </c>
      <c r="I1170" s="4" t="s">
        <v>62</v>
      </c>
      <c r="J1170" s="4" t="s">
        <v>46</v>
      </c>
      <c r="K1170" s="4" t="s">
        <v>45</v>
      </c>
      <c r="L1170" s="4" t="s">
        <v>73</v>
      </c>
      <c r="M1170" s="4" t="s">
        <v>46</v>
      </c>
      <c r="N1170" s="4" t="s">
        <v>46</v>
      </c>
      <c r="P1170" s="1" t="s">
        <v>4752</v>
      </c>
      <c r="Q1170" s="8" t="s">
        <v>142</v>
      </c>
      <c r="R1170" s="5">
        <v>41086</v>
      </c>
      <c r="S1170" s="4" t="s">
        <v>49</v>
      </c>
      <c r="T1170" s="6">
        <v>2013</v>
      </c>
      <c r="V1170" s="6" t="s">
        <v>300</v>
      </c>
      <c r="W1170" s="6" t="s">
        <v>4753</v>
      </c>
      <c r="X1170" s="7" t="s">
        <v>4754</v>
      </c>
      <c r="Y1170" s="6">
        <v>551</v>
      </c>
      <c r="Z1170" s="6" t="s">
        <v>4755</v>
      </c>
      <c r="AA1170" s="6" t="s">
        <v>4756</v>
      </c>
      <c r="AB1170" s="6" t="s">
        <v>1807</v>
      </c>
      <c r="AC1170" s="6" t="s">
        <v>4753</v>
      </c>
      <c r="AD1170" s="6"/>
      <c r="AE1170" s="6"/>
      <c r="AF1170" s="6"/>
      <c r="AG1170" s="6"/>
      <c r="AH1170" s="6"/>
      <c r="AI1170" s="6"/>
      <c r="AJ1170" s="6"/>
      <c r="AK1170" s="6"/>
    </row>
    <row r="1171" spans="1:40" ht="12.75" customHeight="1" x14ac:dyDescent="0.2">
      <c r="A1171" s="6" t="s">
        <v>4750</v>
      </c>
      <c r="B1171" s="4" t="s">
        <v>4744</v>
      </c>
      <c r="C1171" s="4" t="s">
        <v>4745</v>
      </c>
      <c r="D1171" s="4" t="s">
        <v>4749</v>
      </c>
      <c r="E1171" s="20" t="s">
        <v>4751</v>
      </c>
      <c r="F1171" s="6" t="s">
        <v>2767</v>
      </c>
      <c r="G1171" s="6">
        <v>31</v>
      </c>
      <c r="H1171" s="4" t="s">
        <v>44</v>
      </c>
      <c r="I1171" s="4" t="s">
        <v>62</v>
      </c>
      <c r="J1171" s="4" t="s">
        <v>46</v>
      </c>
      <c r="K1171" s="4" t="s">
        <v>45</v>
      </c>
      <c r="L1171" s="4" t="s">
        <v>73</v>
      </c>
      <c r="M1171" s="4" t="s">
        <v>46</v>
      </c>
      <c r="N1171" s="4" t="s">
        <v>46</v>
      </c>
      <c r="P1171" s="1" t="s">
        <v>4752</v>
      </c>
      <c r="Q1171" s="8" t="s">
        <v>142</v>
      </c>
      <c r="R1171" s="5">
        <v>41086</v>
      </c>
      <c r="S1171" s="4" t="s">
        <v>49</v>
      </c>
      <c r="T1171" s="6">
        <v>2013</v>
      </c>
      <c r="V1171" s="6" t="s">
        <v>300</v>
      </c>
      <c r="W1171" s="6" t="s">
        <v>4757</v>
      </c>
      <c r="X1171" s="7" t="s">
        <v>4754</v>
      </c>
      <c r="Y1171" s="6"/>
      <c r="Z1171" s="6"/>
      <c r="AA1171" s="6" t="s">
        <v>4757</v>
      </c>
      <c r="AB1171" s="6" t="s">
        <v>4757</v>
      </c>
      <c r="AC1171" s="6" t="s">
        <v>4757</v>
      </c>
      <c r="AD1171" s="6"/>
      <c r="AE1171" s="6"/>
      <c r="AF1171" s="6"/>
      <c r="AG1171" s="6"/>
      <c r="AH1171" s="6"/>
      <c r="AI1171" s="6"/>
      <c r="AJ1171" s="6"/>
      <c r="AK1171" s="6"/>
    </row>
    <row r="1172" spans="1:40" ht="12.75" customHeight="1" x14ac:dyDescent="0.2">
      <c r="A1172" s="6" t="s">
        <v>4242</v>
      </c>
      <c r="B1172" s="4" t="s">
        <v>4203</v>
      </c>
      <c r="C1172" s="4" t="s">
        <v>4204</v>
      </c>
      <c r="D1172" s="4" t="s">
        <v>4241</v>
      </c>
      <c r="E1172" s="20" t="s">
        <v>4243</v>
      </c>
      <c r="F1172" s="6" t="s">
        <v>399</v>
      </c>
      <c r="G1172" s="6">
        <v>24</v>
      </c>
      <c r="H1172" s="4" t="s">
        <v>44</v>
      </c>
      <c r="I1172" s="4" t="s">
        <v>142</v>
      </c>
      <c r="J1172" s="4" t="s">
        <v>46</v>
      </c>
      <c r="K1172" s="4" t="s">
        <v>46</v>
      </c>
      <c r="L1172" s="4" t="s">
        <v>73</v>
      </c>
      <c r="M1172" s="4" t="s">
        <v>46</v>
      </c>
      <c r="N1172" s="4" t="s">
        <v>46</v>
      </c>
      <c r="P1172" s="1" t="s">
        <v>4244</v>
      </c>
      <c r="Q1172" s="8" t="s">
        <v>142</v>
      </c>
      <c r="R1172" s="5">
        <v>41086</v>
      </c>
      <c r="S1172" s="4" t="s">
        <v>49</v>
      </c>
      <c r="T1172" s="6">
        <v>2013</v>
      </c>
      <c r="V1172" s="6" t="s">
        <v>410</v>
      </c>
      <c r="W1172" s="6" t="s">
        <v>4245</v>
      </c>
      <c r="X1172" s="7" t="s">
        <v>4246</v>
      </c>
      <c r="Y1172" s="6"/>
      <c r="Z1172" s="6"/>
      <c r="AA1172" s="6" t="s">
        <v>2031</v>
      </c>
      <c r="AB1172" s="6" t="s">
        <v>4247</v>
      </c>
      <c r="AC1172" s="6" t="s">
        <v>4248</v>
      </c>
      <c r="AD1172" s="6" t="s">
        <v>4249</v>
      </c>
      <c r="AE1172" s="6" t="s">
        <v>4245</v>
      </c>
      <c r="AF1172" s="6"/>
      <c r="AG1172" s="6"/>
      <c r="AH1172" s="6"/>
      <c r="AI1172" s="6"/>
      <c r="AJ1172" s="6"/>
      <c r="AK1172" s="6"/>
    </row>
    <row r="1173" spans="1:40" ht="12.75" customHeight="1" x14ac:dyDescent="0.2">
      <c r="A1173" s="6" t="s">
        <v>1791</v>
      </c>
      <c r="B1173" s="4" t="s">
        <v>1781</v>
      </c>
      <c r="C1173" s="4" t="s">
        <v>1782</v>
      </c>
      <c r="D1173" s="4" t="s">
        <v>1783</v>
      </c>
      <c r="E1173" s="20" t="s">
        <v>1792</v>
      </c>
      <c r="F1173" s="6" t="s">
        <v>43</v>
      </c>
      <c r="G1173" s="6">
        <v>17</v>
      </c>
      <c r="H1173" s="4" t="s">
        <v>62</v>
      </c>
      <c r="I1173" s="4" t="s">
        <v>142</v>
      </c>
      <c r="J1173" s="4" t="s">
        <v>45</v>
      </c>
      <c r="K1173" s="4" t="s">
        <v>46</v>
      </c>
      <c r="L1173" s="4" t="s">
        <v>73</v>
      </c>
      <c r="M1173" s="4" t="s">
        <v>46</v>
      </c>
      <c r="N1173" s="4" t="s">
        <v>46</v>
      </c>
      <c r="P1173" s="1" t="s">
        <v>1793</v>
      </c>
      <c r="Q1173" s="1" t="s">
        <v>1794</v>
      </c>
      <c r="R1173" s="5">
        <v>41086</v>
      </c>
      <c r="S1173" s="4" t="s">
        <v>49</v>
      </c>
      <c r="T1173" s="6">
        <v>2013</v>
      </c>
      <c r="V1173" s="6" t="s">
        <v>410</v>
      </c>
      <c r="W1173" s="6" t="s">
        <v>1795</v>
      </c>
      <c r="X1173" s="7" t="s">
        <v>564</v>
      </c>
      <c r="Y1173" s="6">
        <v>294</v>
      </c>
      <c r="Z1173" s="6" t="s">
        <v>1796</v>
      </c>
      <c r="AA1173" s="6" t="s">
        <v>1797</v>
      </c>
      <c r="AB1173" s="6" t="s">
        <v>1798</v>
      </c>
      <c r="AC1173" s="6" t="s">
        <v>1799</v>
      </c>
      <c r="AD1173" s="6" t="s">
        <v>1800</v>
      </c>
      <c r="AE1173" s="6" t="s">
        <v>1795</v>
      </c>
      <c r="AF1173" s="6"/>
      <c r="AG1173" s="6"/>
      <c r="AH1173" s="6"/>
      <c r="AI1173" s="6"/>
      <c r="AJ1173" s="6"/>
      <c r="AK1173" s="6"/>
      <c r="AN1173" s="6" t="s">
        <v>45</v>
      </c>
    </row>
    <row r="1174" spans="1:40" ht="12.75" customHeight="1" x14ac:dyDescent="0.2">
      <c r="A1174" s="6" t="s">
        <v>1791</v>
      </c>
      <c r="B1174" s="4" t="s">
        <v>1787</v>
      </c>
      <c r="C1174" s="4" t="s">
        <v>1788</v>
      </c>
      <c r="D1174" s="4" t="s">
        <v>1783</v>
      </c>
      <c r="E1174" s="20" t="s">
        <v>1792</v>
      </c>
      <c r="F1174" s="6" t="s">
        <v>43</v>
      </c>
      <c r="G1174" s="6">
        <v>17</v>
      </c>
      <c r="H1174" s="4" t="s">
        <v>62</v>
      </c>
      <c r="I1174" s="4" t="s">
        <v>142</v>
      </c>
      <c r="J1174" s="4" t="s">
        <v>45</v>
      </c>
      <c r="K1174" s="4" t="s">
        <v>46</v>
      </c>
      <c r="L1174" s="4" t="s">
        <v>73</v>
      </c>
      <c r="M1174" s="4" t="s">
        <v>46</v>
      </c>
      <c r="N1174" s="4" t="s">
        <v>46</v>
      </c>
      <c r="P1174" s="1" t="s">
        <v>1793</v>
      </c>
      <c r="Q1174" s="1" t="s">
        <v>1794</v>
      </c>
      <c r="R1174" s="5">
        <v>41086</v>
      </c>
      <c r="S1174" s="4" t="s">
        <v>49</v>
      </c>
      <c r="T1174" s="6">
        <v>2013</v>
      </c>
      <c r="V1174" s="6" t="s">
        <v>410</v>
      </c>
      <c r="W1174" s="6" t="s">
        <v>1801</v>
      </c>
      <c r="X1174" s="7" t="s">
        <v>564</v>
      </c>
      <c r="Y1174" s="6">
        <v>264</v>
      </c>
      <c r="Z1174" s="6" t="s">
        <v>737</v>
      </c>
      <c r="AA1174" s="6" t="s">
        <v>1801</v>
      </c>
      <c r="AB1174" s="6" t="s">
        <v>1801</v>
      </c>
      <c r="AC1174" s="6" t="s">
        <v>1801</v>
      </c>
      <c r="AD1174" s="6" t="s">
        <v>1801</v>
      </c>
      <c r="AE1174" s="6" t="s">
        <v>1801</v>
      </c>
      <c r="AF1174" s="6"/>
      <c r="AG1174" s="6"/>
      <c r="AH1174" s="6"/>
      <c r="AI1174" s="6"/>
      <c r="AJ1174" s="6"/>
      <c r="AK1174" s="6"/>
      <c r="AN1174" s="6" t="s">
        <v>45</v>
      </c>
    </row>
    <row r="1175" spans="1:40" ht="12.75" customHeight="1" x14ac:dyDescent="0.2">
      <c r="A1175" s="6" t="s">
        <v>1791</v>
      </c>
      <c r="B1175" s="4" t="s">
        <v>1789</v>
      </c>
      <c r="C1175" s="4" t="s">
        <v>1790</v>
      </c>
      <c r="D1175" s="4" t="s">
        <v>1783</v>
      </c>
      <c r="E1175" s="20" t="s">
        <v>1792</v>
      </c>
      <c r="F1175" s="6" t="s">
        <v>43</v>
      </c>
      <c r="G1175" s="6">
        <v>17</v>
      </c>
      <c r="H1175" s="4" t="s">
        <v>62</v>
      </c>
      <c r="I1175" s="4" t="s">
        <v>142</v>
      </c>
      <c r="J1175" s="4" t="s">
        <v>45</v>
      </c>
      <c r="K1175" s="4" t="s">
        <v>46</v>
      </c>
      <c r="L1175" s="4" t="s">
        <v>73</v>
      </c>
      <c r="M1175" s="4" t="s">
        <v>46</v>
      </c>
      <c r="N1175" s="4" t="s">
        <v>46</v>
      </c>
      <c r="P1175" s="1" t="s">
        <v>1793</v>
      </c>
      <c r="Q1175" s="1" t="s">
        <v>1794</v>
      </c>
      <c r="R1175" s="5">
        <v>41086</v>
      </c>
      <c r="S1175" s="4" t="s">
        <v>49</v>
      </c>
      <c r="T1175" s="6">
        <v>2013</v>
      </c>
      <c r="V1175" s="6" t="s">
        <v>410</v>
      </c>
      <c r="W1175" s="6" t="s">
        <v>389</v>
      </c>
      <c r="X1175" s="7" t="s">
        <v>564</v>
      </c>
      <c r="Y1175" s="6" t="s">
        <v>896</v>
      </c>
      <c r="Z1175" s="6" t="s">
        <v>389</v>
      </c>
      <c r="AA1175" s="6" t="s">
        <v>389</v>
      </c>
      <c r="AB1175" s="6" t="s">
        <v>389</v>
      </c>
      <c r="AC1175" s="6" t="s">
        <v>389</v>
      </c>
      <c r="AD1175" s="6" t="s">
        <v>389</v>
      </c>
      <c r="AE1175" s="6" t="s">
        <v>389</v>
      </c>
      <c r="AF1175" s="6"/>
      <c r="AG1175" s="6"/>
      <c r="AH1175" s="6"/>
      <c r="AI1175" s="6"/>
      <c r="AJ1175" s="6"/>
      <c r="AK1175" s="6"/>
      <c r="AN1175" s="6" t="s">
        <v>45</v>
      </c>
    </row>
    <row r="1176" spans="1:40" ht="12.75" customHeight="1" x14ac:dyDescent="0.2">
      <c r="A1176" s="6" t="s">
        <v>5290</v>
      </c>
      <c r="B1176" s="4" t="s">
        <v>5287</v>
      </c>
      <c r="C1176" s="4" t="s">
        <v>5288</v>
      </c>
      <c r="D1176" s="4" t="s">
        <v>5289</v>
      </c>
      <c r="E1176" s="20" t="s">
        <v>5291</v>
      </c>
      <c r="F1176" s="6" t="s">
        <v>175</v>
      </c>
      <c r="G1176" s="6">
        <v>12</v>
      </c>
      <c r="H1176" s="4" t="s">
        <v>62</v>
      </c>
      <c r="I1176" s="4" t="s">
        <v>142</v>
      </c>
      <c r="J1176" s="4" t="s">
        <v>45</v>
      </c>
      <c r="K1176" s="4" t="s">
        <v>46</v>
      </c>
      <c r="L1176" s="4" t="s">
        <v>73</v>
      </c>
      <c r="M1176" s="4" t="s">
        <v>46</v>
      </c>
      <c r="N1176" s="4" t="s">
        <v>46</v>
      </c>
      <c r="O1176" s="4" t="s">
        <v>46</v>
      </c>
      <c r="P1176" s="1" t="s">
        <v>5292</v>
      </c>
      <c r="Q1176" s="1" t="s">
        <v>5293</v>
      </c>
      <c r="R1176" s="5">
        <v>41086</v>
      </c>
      <c r="S1176" s="4" t="s">
        <v>49</v>
      </c>
      <c r="T1176" s="6">
        <v>2013</v>
      </c>
      <c r="V1176" s="6" t="s">
        <v>300</v>
      </c>
      <c r="W1176" s="6" t="s">
        <v>345</v>
      </c>
      <c r="X1176" s="7" t="s">
        <v>5294</v>
      </c>
      <c r="Y1176" s="6">
        <v>319</v>
      </c>
      <c r="Z1176" s="6" t="s">
        <v>1722</v>
      </c>
      <c r="AA1176" s="6" t="s">
        <v>346</v>
      </c>
      <c r="AB1176" s="6" t="s">
        <v>345</v>
      </c>
      <c r="AC1176" s="6" t="s">
        <v>345</v>
      </c>
      <c r="AD1176" s="6"/>
      <c r="AE1176" s="6"/>
      <c r="AF1176" s="6"/>
      <c r="AG1176" s="6"/>
      <c r="AH1176" s="6"/>
      <c r="AI1176" s="6"/>
      <c r="AJ1176" s="6"/>
      <c r="AK1176" s="6"/>
      <c r="AN1176" s="6" t="s">
        <v>45</v>
      </c>
    </row>
    <row r="1177" spans="1:40" ht="12.75" customHeight="1" x14ac:dyDescent="0.2">
      <c r="A1177" s="6" t="s">
        <v>5290</v>
      </c>
      <c r="B1177" s="4" t="s">
        <v>5295</v>
      </c>
      <c r="C1177" s="4" t="s">
        <v>5296</v>
      </c>
      <c r="D1177" s="4" t="s">
        <v>5289</v>
      </c>
      <c r="E1177" s="20" t="s">
        <v>5291</v>
      </c>
      <c r="F1177" s="6" t="s">
        <v>175</v>
      </c>
      <c r="G1177" s="6">
        <v>12</v>
      </c>
      <c r="H1177" s="4" t="s">
        <v>62</v>
      </c>
      <c r="I1177" s="4" t="s">
        <v>142</v>
      </c>
      <c r="J1177" s="4" t="s">
        <v>45</v>
      </c>
      <c r="K1177" s="4" t="s">
        <v>46</v>
      </c>
      <c r="L1177" s="4" t="s">
        <v>73</v>
      </c>
      <c r="M1177" s="4" t="s">
        <v>46</v>
      </c>
      <c r="N1177" s="4" t="s">
        <v>46</v>
      </c>
      <c r="O1177" s="4" t="s">
        <v>46</v>
      </c>
      <c r="P1177" s="1" t="s">
        <v>5292</v>
      </c>
      <c r="Q1177" s="1" t="s">
        <v>5293</v>
      </c>
      <c r="R1177" s="5">
        <v>41086</v>
      </c>
      <c r="S1177" s="4" t="s">
        <v>49</v>
      </c>
      <c r="T1177" s="6">
        <v>2013</v>
      </c>
      <c r="V1177" s="6" t="s">
        <v>300</v>
      </c>
      <c r="W1177" s="6" t="s">
        <v>1722</v>
      </c>
      <c r="X1177" s="7" t="s">
        <v>5294</v>
      </c>
      <c r="Y1177" s="6">
        <v>340</v>
      </c>
      <c r="Z1177" s="6" t="s">
        <v>275</v>
      </c>
      <c r="AA1177" s="6" t="s">
        <v>4093</v>
      </c>
      <c r="AB1177" s="6" t="s">
        <v>1722</v>
      </c>
      <c r="AC1177" s="6" t="s">
        <v>1722</v>
      </c>
      <c r="AD1177" s="6"/>
      <c r="AE1177" s="6"/>
      <c r="AF1177" s="6"/>
      <c r="AG1177" s="6"/>
      <c r="AH1177" s="6"/>
      <c r="AI1177" s="6"/>
      <c r="AJ1177" s="6"/>
      <c r="AK1177" s="6"/>
      <c r="AN1177" s="6" t="s">
        <v>45</v>
      </c>
    </row>
    <row r="1178" spans="1:40" ht="12.75" customHeight="1" x14ac:dyDescent="0.2">
      <c r="A1178" s="6" t="s">
        <v>5290</v>
      </c>
      <c r="B1178" s="4" t="s">
        <v>5297</v>
      </c>
      <c r="C1178" s="4" t="s">
        <v>5298</v>
      </c>
      <c r="D1178" s="4" t="s">
        <v>5289</v>
      </c>
      <c r="E1178" s="20" t="s">
        <v>5291</v>
      </c>
      <c r="F1178" s="6" t="s">
        <v>175</v>
      </c>
      <c r="G1178" s="6">
        <v>12</v>
      </c>
      <c r="H1178" s="4" t="s">
        <v>62</v>
      </c>
      <c r="I1178" s="4" t="s">
        <v>142</v>
      </c>
      <c r="J1178" s="4" t="s">
        <v>45</v>
      </c>
      <c r="K1178" s="4" t="s">
        <v>46</v>
      </c>
      <c r="L1178" s="4" t="s">
        <v>73</v>
      </c>
      <c r="M1178" s="4" t="s">
        <v>46</v>
      </c>
      <c r="N1178" s="4" t="s">
        <v>46</v>
      </c>
      <c r="O1178" s="4" t="s">
        <v>46</v>
      </c>
      <c r="P1178" s="1" t="s">
        <v>5292</v>
      </c>
      <c r="Q1178" s="1" t="s">
        <v>5293</v>
      </c>
      <c r="R1178" s="5">
        <v>41086</v>
      </c>
      <c r="S1178" s="4" t="s">
        <v>49</v>
      </c>
      <c r="T1178" s="6">
        <v>2013</v>
      </c>
      <c r="V1178" s="6" t="s">
        <v>300</v>
      </c>
      <c r="W1178" s="6" t="s">
        <v>5299</v>
      </c>
      <c r="X1178" s="7" t="s">
        <v>5294</v>
      </c>
      <c r="Y1178" s="6">
        <v>322</v>
      </c>
      <c r="Z1178" s="6" t="s">
        <v>475</v>
      </c>
      <c r="AA1178" s="6" t="s">
        <v>5300</v>
      </c>
      <c r="AB1178" s="6" t="s">
        <v>5301</v>
      </c>
      <c r="AC1178" s="6" t="s">
        <v>5299</v>
      </c>
      <c r="AD1178" s="6"/>
      <c r="AE1178" s="6"/>
      <c r="AF1178" s="6"/>
      <c r="AG1178" s="6"/>
      <c r="AH1178" s="6"/>
      <c r="AI1178" s="6"/>
      <c r="AJ1178" s="6"/>
      <c r="AK1178" s="6"/>
      <c r="AN1178" s="6" t="s">
        <v>45</v>
      </c>
    </row>
    <row r="1179" spans="1:40" ht="12.75" customHeight="1" x14ac:dyDescent="0.2">
      <c r="A1179" s="6" t="s">
        <v>5164</v>
      </c>
      <c r="B1179" s="4" t="s">
        <v>5144</v>
      </c>
      <c r="C1179" s="4" t="s">
        <v>5145</v>
      </c>
      <c r="D1179" s="4" t="s">
        <v>5146</v>
      </c>
      <c r="E1179" s="20" t="s">
        <v>5165</v>
      </c>
      <c r="F1179" s="6" t="s">
        <v>175</v>
      </c>
      <c r="G1179" s="6">
        <v>8</v>
      </c>
      <c r="H1179" s="4" t="s">
        <v>137</v>
      </c>
      <c r="I1179" s="4" t="s">
        <v>142</v>
      </c>
      <c r="J1179" s="4" t="s">
        <v>45</v>
      </c>
      <c r="K1179" s="4" t="s">
        <v>45</v>
      </c>
      <c r="L1179" s="4" t="s">
        <v>73</v>
      </c>
      <c r="M1179" s="4" t="s">
        <v>46</v>
      </c>
      <c r="N1179" s="4" t="s">
        <v>46</v>
      </c>
      <c r="P1179" s="1" t="s">
        <v>5166</v>
      </c>
      <c r="Q1179" s="1" t="s">
        <v>5167</v>
      </c>
      <c r="R1179" s="5">
        <v>41086</v>
      </c>
      <c r="S1179" s="4" t="s">
        <v>49</v>
      </c>
      <c r="T1179" s="6">
        <v>2013</v>
      </c>
      <c r="V1179" s="6" t="s">
        <v>300</v>
      </c>
      <c r="W1179" s="6" t="s">
        <v>5168</v>
      </c>
      <c r="X1179" s="7" t="s">
        <v>4784</v>
      </c>
      <c r="Y1179" s="6">
        <v>401</v>
      </c>
      <c r="Z1179" s="6" t="s">
        <v>5169</v>
      </c>
      <c r="AA1179" s="6" t="s">
        <v>5169</v>
      </c>
      <c r="AB1179" s="6" t="s">
        <v>5168</v>
      </c>
      <c r="AC1179" s="6" t="s">
        <v>5168</v>
      </c>
      <c r="AD1179" s="6"/>
      <c r="AE1179" s="6"/>
      <c r="AF1179" s="6"/>
      <c r="AG1179" s="6"/>
      <c r="AH1179" s="6"/>
      <c r="AI1179" s="6"/>
      <c r="AJ1179" s="6"/>
      <c r="AK1179" s="6"/>
      <c r="AL1179" s="4" t="s">
        <v>1876</v>
      </c>
      <c r="AN1179" s="6" t="s">
        <v>45</v>
      </c>
    </row>
    <row r="1180" spans="1:40" ht="12.75" customHeight="1" x14ac:dyDescent="0.2">
      <c r="A1180" s="6" t="s">
        <v>5164</v>
      </c>
      <c r="B1180" s="4" t="s">
        <v>5151</v>
      </c>
      <c r="C1180" s="4" t="s">
        <v>5152</v>
      </c>
      <c r="D1180" s="4" t="s">
        <v>5146</v>
      </c>
      <c r="E1180" s="20" t="s">
        <v>5165</v>
      </c>
      <c r="F1180" s="6" t="s">
        <v>175</v>
      </c>
      <c r="G1180" s="6">
        <v>8</v>
      </c>
      <c r="H1180" s="4" t="s">
        <v>137</v>
      </c>
      <c r="I1180" s="4" t="s">
        <v>142</v>
      </c>
      <c r="J1180" s="4" t="s">
        <v>45</v>
      </c>
      <c r="K1180" s="4" t="s">
        <v>45</v>
      </c>
      <c r="M1180" s="4" t="s">
        <v>46</v>
      </c>
      <c r="N1180" s="4" t="s">
        <v>46</v>
      </c>
      <c r="P1180" s="1" t="s">
        <v>5166</v>
      </c>
      <c r="Q1180" s="1" t="s">
        <v>5167</v>
      </c>
      <c r="R1180" s="5">
        <v>41086</v>
      </c>
      <c r="S1180" s="4" t="s">
        <v>49</v>
      </c>
      <c r="T1180" s="6">
        <v>2013</v>
      </c>
      <c r="V1180" s="6" t="s">
        <v>300</v>
      </c>
      <c r="W1180" s="6" t="s">
        <v>142</v>
      </c>
      <c r="X1180" s="7" t="s">
        <v>4784</v>
      </c>
      <c r="Y1180" s="6">
        <v>184</v>
      </c>
      <c r="Z1180" s="6" t="s">
        <v>647</v>
      </c>
      <c r="AA1180" s="6"/>
      <c r="AB1180" s="6"/>
      <c r="AC1180" s="6"/>
      <c r="AD1180" s="6"/>
      <c r="AE1180" s="6"/>
      <c r="AF1180" s="6"/>
      <c r="AG1180" s="6"/>
      <c r="AH1180" s="6"/>
      <c r="AI1180" s="6"/>
      <c r="AJ1180" s="6"/>
      <c r="AK1180" s="6"/>
      <c r="AL1180" s="4" t="s">
        <v>1876</v>
      </c>
      <c r="AN1180" s="6" t="s">
        <v>45</v>
      </c>
    </row>
    <row r="1181" spans="1:40" ht="12.75" customHeight="1" x14ac:dyDescent="0.2">
      <c r="A1181" s="6" t="s">
        <v>5164</v>
      </c>
      <c r="B1181" s="4" t="s">
        <v>5159</v>
      </c>
      <c r="C1181" s="4" t="s">
        <v>5160</v>
      </c>
      <c r="D1181" s="4" t="s">
        <v>5146</v>
      </c>
      <c r="E1181" s="20" t="s">
        <v>5165</v>
      </c>
      <c r="F1181" s="6" t="s">
        <v>175</v>
      </c>
      <c r="G1181" s="6">
        <v>8</v>
      </c>
      <c r="H1181" s="4" t="s">
        <v>137</v>
      </c>
      <c r="I1181" s="4" t="s">
        <v>142</v>
      </c>
      <c r="J1181" s="4" t="s">
        <v>45</v>
      </c>
      <c r="K1181" s="4" t="s">
        <v>45</v>
      </c>
      <c r="L1181" s="4" t="s">
        <v>73</v>
      </c>
      <c r="M1181" s="4" t="s">
        <v>46</v>
      </c>
      <c r="N1181" s="4" t="s">
        <v>46</v>
      </c>
      <c r="P1181" s="1" t="s">
        <v>5166</v>
      </c>
      <c r="Q1181" s="1" t="s">
        <v>5167</v>
      </c>
      <c r="R1181" s="5">
        <v>41086</v>
      </c>
      <c r="S1181" s="4" t="s">
        <v>49</v>
      </c>
      <c r="T1181" s="6">
        <v>2013</v>
      </c>
      <c r="V1181" s="6" t="s">
        <v>300</v>
      </c>
      <c r="W1181" s="6" t="s">
        <v>568</v>
      </c>
      <c r="X1181" s="7" t="s">
        <v>4784</v>
      </c>
      <c r="Y1181" s="6"/>
      <c r="Z1181" s="6"/>
      <c r="AA1181" s="6" t="s">
        <v>5170</v>
      </c>
      <c r="AB1181" s="6" t="s">
        <v>2925</v>
      </c>
      <c r="AC1181" s="6" t="s">
        <v>568</v>
      </c>
      <c r="AD1181" s="6"/>
      <c r="AE1181" s="6"/>
      <c r="AF1181" s="6"/>
      <c r="AG1181" s="6"/>
      <c r="AH1181" s="6"/>
      <c r="AI1181" s="6"/>
      <c r="AJ1181" s="6"/>
      <c r="AK1181" s="6"/>
      <c r="AN1181" s="6" t="s">
        <v>45</v>
      </c>
    </row>
    <row r="1182" spans="1:40" ht="12.75" customHeight="1" x14ac:dyDescent="0.2">
      <c r="A1182" s="6" t="s">
        <v>2734</v>
      </c>
      <c r="B1182" s="4" t="s">
        <v>2703</v>
      </c>
      <c r="C1182" s="4" t="s">
        <v>2704</v>
      </c>
      <c r="D1182" s="4" t="s">
        <v>2733</v>
      </c>
      <c r="E1182" s="20" t="s">
        <v>2735</v>
      </c>
      <c r="F1182" s="6" t="s">
        <v>2322</v>
      </c>
      <c r="G1182" s="6">
        <v>4</v>
      </c>
      <c r="H1182" s="4" t="s">
        <v>62</v>
      </c>
      <c r="I1182" s="4" t="s">
        <v>197</v>
      </c>
      <c r="J1182" s="4" t="s">
        <v>45</v>
      </c>
      <c r="K1182" s="4" t="s">
        <v>46</v>
      </c>
      <c r="L1182" s="4" t="s">
        <v>73</v>
      </c>
      <c r="M1182" s="4" t="s">
        <v>46</v>
      </c>
      <c r="N1182" s="4" t="s">
        <v>46</v>
      </c>
      <c r="O1182" s="4" t="s">
        <v>46</v>
      </c>
      <c r="P1182" s="1" t="s">
        <v>2736</v>
      </c>
      <c r="Q1182" s="1" t="s">
        <v>2737</v>
      </c>
      <c r="R1182" s="5">
        <v>41086</v>
      </c>
      <c r="S1182" s="4" t="s">
        <v>49</v>
      </c>
      <c r="T1182" s="6">
        <v>2013</v>
      </c>
      <c r="V1182" s="6" t="s">
        <v>410</v>
      </c>
      <c r="W1182" s="6" t="s">
        <v>2738</v>
      </c>
      <c r="X1182" s="7" t="s">
        <v>2739</v>
      </c>
      <c r="Y1182" s="6">
        <v>614</v>
      </c>
      <c r="Z1182" s="6" t="s">
        <v>2740</v>
      </c>
      <c r="AA1182" s="6" t="s">
        <v>2741</v>
      </c>
      <c r="AB1182" s="6" t="s">
        <v>2742</v>
      </c>
      <c r="AC1182" s="6" t="s">
        <v>2743</v>
      </c>
      <c r="AD1182" s="6" t="s">
        <v>2744</v>
      </c>
      <c r="AE1182" s="6" t="s">
        <v>2738</v>
      </c>
      <c r="AF1182" s="6"/>
      <c r="AG1182" s="6"/>
      <c r="AH1182" s="6"/>
      <c r="AI1182" s="6"/>
      <c r="AJ1182" s="6"/>
      <c r="AK1182" s="6"/>
    </row>
    <row r="1183" spans="1:40" ht="12.75" customHeight="1" x14ac:dyDescent="0.2">
      <c r="A1183" s="6" t="s">
        <v>2734</v>
      </c>
      <c r="B1183" s="4" t="s">
        <v>2745</v>
      </c>
      <c r="C1183" s="4" t="s">
        <v>2746</v>
      </c>
      <c r="D1183" s="4" t="s">
        <v>2733</v>
      </c>
      <c r="E1183" s="20" t="s">
        <v>2735</v>
      </c>
      <c r="F1183" s="6" t="s">
        <v>2322</v>
      </c>
      <c r="G1183" s="6">
        <v>4</v>
      </c>
      <c r="H1183" s="4" t="s">
        <v>62</v>
      </c>
      <c r="I1183" s="4" t="s">
        <v>197</v>
      </c>
      <c r="J1183" s="4" t="s">
        <v>45</v>
      </c>
      <c r="K1183" s="4" t="s">
        <v>46</v>
      </c>
      <c r="L1183" s="4" t="s">
        <v>73</v>
      </c>
      <c r="M1183" s="4" t="s">
        <v>46</v>
      </c>
      <c r="N1183" s="4" t="s">
        <v>46</v>
      </c>
      <c r="O1183" s="4" t="s">
        <v>46</v>
      </c>
      <c r="P1183" s="1" t="s">
        <v>2736</v>
      </c>
      <c r="Q1183" s="1" t="s">
        <v>2737</v>
      </c>
      <c r="R1183" s="5">
        <v>41086</v>
      </c>
      <c r="S1183" s="4" t="s">
        <v>49</v>
      </c>
      <c r="T1183" s="6">
        <v>2013</v>
      </c>
      <c r="V1183" s="6" t="s">
        <v>410</v>
      </c>
      <c r="W1183" s="6" t="s">
        <v>2747</v>
      </c>
      <c r="X1183" s="7" t="s">
        <v>2739</v>
      </c>
      <c r="Y1183" s="6">
        <v>62</v>
      </c>
      <c r="Z1183" s="6" t="s">
        <v>2747</v>
      </c>
      <c r="AA1183" s="6" t="s">
        <v>2747</v>
      </c>
      <c r="AB1183" s="6" t="s">
        <v>2747</v>
      </c>
      <c r="AC1183" s="6" t="s">
        <v>2747</v>
      </c>
      <c r="AD1183" s="6" t="s">
        <v>2747</v>
      </c>
      <c r="AE1183" s="6" t="s">
        <v>2747</v>
      </c>
      <c r="AF1183" s="6"/>
      <c r="AG1183" s="6"/>
      <c r="AH1183" s="6"/>
      <c r="AI1183" s="6"/>
      <c r="AJ1183" s="6"/>
      <c r="AK1183" s="6"/>
    </row>
    <row r="1184" spans="1:40" ht="12.75" customHeight="1" x14ac:dyDescent="0.2">
      <c r="A1184" s="6" t="s">
        <v>2734</v>
      </c>
      <c r="B1184" s="4" t="s">
        <v>2748</v>
      </c>
      <c r="C1184" s="4" t="s">
        <v>2749</v>
      </c>
      <c r="D1184" s="4" t="s">
        <v>2733</v>
      </c>
      <c r="E1184" s="20" t="s">
        <v>2735</v>
      </c>
      <c r="F1184" s="6" t="s">
        <v>2322</v>
      </c>
      <c r="G1184" s="6">
        <v>4</v>
      </c>
      <c r="H1184" s="4" t="s">
        <v>62</v>
      </c>
      <c r="I1184" s="4" t="s">
        <v>197</v>
      </c>
      <c r="J1184" s="4" t="s">
        <v>45</v>
      </c>
      <c r="K1184" s="4" t="s">
        <v>46</v>
      </c>
      <c r="L1184" s="4" t="s">
        <v>73</v>
      </c>
      <c r="M1184" s="4" t="s">
        <v>46</v>
      </c>
      <c r="N1184" s="4" t="s">
        <v>46</v>
      </c>
      <c r="O1184" s="4" t="s">
        <v>46</v>
      </c>
      <c r="P1184" s="1" t="s">
        <v>2736</v>
      </c>
      <c r="Q1184" s="1" t="s">
        <v>2737</v>
      </c>
      <c r="R1184" s="5">
        <v>41086</v>
      </c>
      <c r="S1184" s="4" t="s">
        <v>49</v>
      </c>
      <c r="T1184" s="6">
        <v>2013</v>
      </c>
      <c r="V1184" s="6" t="s">
        <v>410</v>
      </c>
      <c r="W1184" s="6" t="s">
        <v>2750</v>
      </c>
      <c r="X1184" s="7" t="s">
        <v>2739</v>
      </c>
      <c r="Y1184" s="6">
        <v>325</v>
      </c>
      <c r="Z1184" s="6" t="s">
        <v>169</v>
      </c>
      <c r="AA1184" s="6" t="s">
        <v>490</v>
      </c>
      <c r="AB1184" s="6" t="s">
        <v>169</v>
      </c>
      <c r="AC1184" s="6" t="s">
        <v>2751</v>
      </c>
      <c r="AD1184" s="6" t="s">
        <v>2750</v>
      </c>
      <c r="AE1184" s="6" t="s">
        <v>2750</v>
      </c>
      <c r="AF1184" s="6"/>
      <c r="AG1184" s="6"/>
      <c r="AH1184" s="6"/>
      <c r="AI1184" s="6"/>
      <c r="AJ1184" s="6"/>
      <c r="AK1184" s="6"/>
    </row>
    <row r="1185" spans="1:40" ht="12.75" customHeight="1" x14ac:dyDescent="0.2">
      <c r="A1185" s="6" t="s">
        <v>1712</v>
      </c>
      <c r="B1185" s="4" t="s">
        <v>1709</v>
      </c>
      <c r="C1185" s="4" t="s">
        <v>1710</v>
      </c>
      <c r="D1185" s="4" t="s">
        <v>1711</v>
      </c>
      <c r="E1185" s="20" t="s">
        <v>1713</v>
      </c>
      <c r="F1185" s="6" t="s">
        <v>43</v>
      </c>
      <c r="G1185" s="6">
        <v>20</v>
      </c>
      <c r="H1185" s="4" t="s">
        <v>62</v>
      </c>
      <c r="I1185" s="4" t="s">
        <v>1175</v>
      </c>
      <c r="J1185" s="4" t="s">
        <v>46</v>
      </c>
      <c r="K1185" s="4" t="s">
        <v>46</v>
      </c>
      <c r="L1185" s="4" t="s">
        <v>73</v>
      </c>
      <c r="M1185" s="4" t="s">
        <v>46</v>
      </c>
      <c r="N1185" s="4" t="s">
        <v>46</v>
      </c>
      <c r="P1185" s="1" t="s">
        <v>1714</v>
      </c>
      <c r="Q1185" s="8" t="s">
        <v>142</v>
      </c>
      <c r="R1185" s="5">
        <v>41052</v>
      </c>
      <c r="S1185" s="4" t="s">
        <v>49</v>
      </c>
      <c r="T1185" s="6">
        <v>2013</v>
      </c>
      <c r="Y1185" s="6"/>
      <c r="Z1185" s="6"/>
      <c r="AA1185" s="6"/>
      <c r="AB1185" s="6"/>
      <c r="AC1185" s="6"/>
      <c r="AD1185" s="6"/>
      <c r="AE1185" s="6"/>
      <c r="AF1185" s="6"/>
      <c r="AG1185" s="6"/>
      <c r="AH1185" s="6"/>
      <c r="AI1185" s="6"/>
      <c r="AJ1185" s="6"/>
      <c r="AK1185" s="6"/>
    </row>
    <row r="1186" spans="1:40" ht="12.75" customHeight="1" x14ac:dyDescent="0.2">
      <c r="A1186" s="6" t="s">
        <v>1712</v>
      </c>
      <c r="B1186" s="4" t="s">
        <v>1715</v>
      </c>
      <c r="C1186" s="4" t="s">
        <v>1716</v>
      </c>
      <c r="D1186" s="4" t="s">
        <v>1711</v>
      </c>
      <c r="E1186" s="20" t="s">
        <v>1713</v>
      </c>
      <c r="F1186" s="6" t="s">
        <v>43</v>
      </c>
      <c r="G1186" s="6">
        <v>20</v>
      </c>
      <c r="H1186" s="4" t="s">
        <v>62</v>
      </c>
      <c r="I1186" s="4" t="s">
        <v>1175</v>
      </c>
      <c r="J1186" s="4" t="s">
        <v>46</v>
      </c>
      <c r="K1186" s="4" t="s">
        <v>46</v>
      </c>
      <c r="L1186" s="4" t="s">
        <v>73</v>
      </c>
      <c r="M1186" s="4" t="s">
        <v>46</v>
      </c>
      <c r="N1186" s="4" t="s">
        <v>46</v>
      </c>
      <c r="P1186" s="1" t="s">
        <v>1714</v>
      </c>
      <c r="Q1186" s="8" t="s">
        <v>142</v>
      </c>
      <c r="R1186" s="5">
        <v>41052</v>
      </c>
      <c r="S1186" s="4" t="s">
        <v>49</v>
      </c>
      <c r="T1186" s="6">
        <v>2013</v>
      </c>
      <c r="Y1186" s="6"/>
      <c r="Z1186" s="6"/>
      <c r="AA1186" s="6"/>
      <c r="AB1186" s="6"/>
      <c r="AC1186" s="6"/>
      <c r="AD1186" s="6"/>
      <c r="AE1186" s="6"/>
      <c r="AF1186" s="6"/>
      <c r="AG1186" s="6"/>
      <c r="AH1186" s="6"/>
      <c r="AI1186" s="6"/>
      <c r="AJ1186" s="6"/>
      <c r="AK1186" s="6"/>
    </row>
    <row r="1187" spans="1:40" ht="12.75" customHeight="1" x14ac:dyDescent="0.2">
      <c r="A1187" s="6" t="s">
        <v>1094</v>
      </c>
      <c r="B1187" s="4" t="s">
        <v>1091</v>
      </c>
      <c r="C1187" s="4" t="s">
        <v>1092</v>
      </c>
      <c r="D1187" s="4" t="s">
        <v>1093</v>
      </c>
      <c r="E1187" s="20" t="s">
        <v>1095</v>
      </c>
      <c r="F1187" s="6" t="s">
        <v>43</v>
      </c>
      <c r="G1187" s="6">
        <v>18</v>
      </c>
      <c r="H1187" s="4" t="s">
        <v>137</v>
      </c>
      <c r="I1187" s="4" t="s">
        <v>142</v>
      </c>
      <c r="J1187" s="4" t="s">
        <v>46</v>
      </c>
      <c r="K1187" s="4" t="s">
        <v>45</v>
      </c>
      <c r="L1187" s="4" t="s">
        <v>73</v>
      </c>
      <c r="M1187" s="4" t="s">
        <v>46</v>
      </c>
      <c r="N1187" s="4" t="s">
        <v>46</v>
      </c>
      <c r="O1187" s="4" t="s">
        <v>46</v>
      </c>
      <c r="P1187" s="1" t="s">
        <v>1096</v>
      </c>
      <c r="Q1187" s="2" t="s">
        <v>1097</v>
      </c>
      <c r="R1187" s="5">
        <v>41052</v>
      </c>
      <c r="S1187" s="4" t="s">
        <v>49</v>
      </c>
      <c r="T1187" s="6">
        <v>2013</v>
      </c>
      <c r="V1187" s="6" t="s">
        <v>103</v>
      </c>
      <c r="W1187" s="6" t="s">
        <v>1098</v>
      </c>
      <c r="X1187" s="7" t="s">
        <v>1099</v>
      </c>
      <c r="Y1187" s="6">
        <v>764</v>
      </c>
      <c r="Z1187" s="6" t="s">
        <v>1100</v>
      </c>
      <c r="AA1187" s="6" t="s">
        <v>1098</v>
      </c>
      <c r="AB1187" s="6" t="s">
        <v>1098</v>
      </c>
      <c r="AC1187" s="6" t="s">
        <v>1098</v>
      </c>
      <c r="AD1187" s="6" t="s">
        <v>1098</v>
      </c>
      <c r="AE1187" s="6"/>
      <c r="AF1187" s="6"/>
      <c r="AG1187" s="6"/>
      <c r="AH1187" s="6"/>
      <c r="AI1187" s="6"/>
      <c r="AJ1187" s="6"/>
      <c r="AK1187" s="6"/>
      <c r="AN1187" s="6" t="s">
        <v>45</v>
      </c>
    </row>
    <row r="1188" spans="1:40" ht="12.75" customHeight="1" x14ac:dyDescent="0.2">
      <c r="A1188" s="6" t="s">
        <v>1094</v>
      </c>
      <c r="B1188" s="4" t="s">
        <v>1101</v>
      </c>
      <c r="C1188" s="4" t="s">
        <v>1102</v>
      </c>
      <c r="D1188" s="4" t="s">
        <v>1093</v>
      </c>
      <c r="E1188" s="20" t="s">
        <v>1095</v>
      </c>
      <c r="F1188" s="6" t="s">
        <v>43</v>
      </c>
      <c r="G1188" s="6">
        <v>18</v>
      </c>
      <c r="H1188" s="4" t="s">
        <v>137</v>
      </c>
      <c r="I1188" s="4" t="s">
        <v>142</v>
      </c>
      <c r="J1188" s="4" t="s">
        <v>46</v>
      </c>
      <c r="K1188" s="4" t="s">
        <v>45</v>
      </c>
      <c r="L1188" s="4" t="s">
        <v>73</v>
      </c>
      <c r="M1188" s="4" t="s">
        <v>46</v>
      </c>
      <c r="N1188" s="4" t="s">
        <v>46</v>
      </c>
      <c r="O1188" s="4" t="s">
        <v>46</v>
      </c>
      <c r="P1188" s="1" t="s">
        <v>1096</v>
      </c>
      <c r="Q1188" s="1" t="s">
        <v>1097</v>
      </c>
      <c r="R1188" s="5">
        <v>41052</v>
      </c>
      <c r="S1188" s="4" t="s">
        <v>49</v>
      </c>
      <c r="T1188" s="6">
        <v>2013</v>
      </c>
      <c r="V1188" s="6" t="s">
        <v>103</v>
      </c>
      <c r="W1188" s="6" t="s">
        <v>1103</v>
      </c>
      <c r="X1188" s="7" t="s">
        <v>1099</v>
      </c>
      <c r="Y1188" s="6"/>
      <c r="Z1188" s="6"/>
      <c r="AA1188" s="6" t="s">
        <v>1104</v>
      </c>
      <c r="AB1188" s="6" t="s">
        <v>1105</v>
      </c>
      <c r="AC1188" s="6" t="s">
        <v>1106</v>
      </c>
      <c r="AD1188" s="6" t="s">
        <v>1103</v>
      </c>
      <c r="AE1188" s="6"/>
      <c r="AF1188" s="6"/>
      <c r="AG1188" s="6"/>
      <c r="AH1188" s="6"/>
      <c r="AI1188" s="6"/>
      <c r="AJ1188" s="6"/>
      <c r="AK1188" s="6"/>
      <c r="AN1188" s="6" t="s">
        <v>45</v>
      </c>
    </row>
    <row r="1189" spans="1:40" ht="12.75" customHeight="1" x14ac:dyDescent="0.2">
      <c r="A1189" s="6" t="s">
        <v>1873</v>
      </c>
      <c r="B1189" s="4" t="s">
        <v>1867</v>
      </c>
      <c r="C1189" s="4" t="s">
        <v>1868</v>
      </c>
      <c r="D1189" s="4" t="s">
        <v>1859</v>
      </c>
      <c r="E1189" s="20" t="s">
        <v>6550</v>
      </c>
      <c r="F1189" s="6" t="s">
        <v>43</v>
      </c>
      <c r="G1189" s="6">
        <v>19</v>
      </c>
      <c r="H1189" s="4" t="s">
        <v>44</v>
      </c>
      <c r="I1189" s="4" t="s">
        <v>142</v>
      </c>
      <c r="J1189" s="4" t="s">
        <v>46</v>
      </c>
      <c r="K1189" s="4" t="s">
        <v>45</v>
      </c>
      <c r="L1189" s="4" t="s">
        <v>73</v>
      </c>
      <c r="M1189" s="4" t="s">
        <v>46</v>
      </c>
      <c r="N1189" s="4" t="s">
        <v>46</v>
      </c>
      <c r="O1189" s="4" t="s">
        <v>46</v>
      </c>
      <c r="P1189" s="2" t="s">
        <v>1874</v>
      </c>
      <c r="Q1189" s="8" t="s">
        <v>142</v>
      </c>
      <c r="R1189" s="5">
        <v>41052</v>
      </c>
      <c r="S1189" s="4" t="s">
        <v>49</v>
      </c>
      <c r="T1189" s="6">
        <v>2012</v>
      </c>
      <c r="V1189" s="6" t="s">
        <v>562</v>
      </c>
      <c r="W1189" s="6" t="s">
        <v>327</v>
      </c>
      <c r="X1189" s="7" t="s">
        <v>1875</v>
      </c>
      <c r="Y1189" s="6"/>
      <c r="Z1189" s="6" t="s">
        <v>1222</v>
      </c>
      <c r="AA1189" s="6" t="s">
        <v>179</v>
      </c>
      <c r="AB1189" s="6" t="s">
        <v>1220</v>
      </c>
      <c r="AC1189" s="6" t="s">
        <v>1851</v>
      </c>
      <c r="AD1189" s="6" t="s">
        <v>1869</v>
      </c>
      <c r="AE1189" s="6" t="s">
        <v>1241</v>
      </c>
      <c r="AF1189" s="6" t="s">
        <v>327</v>
      </c>
      <c r="AG1189" s="6"/>
      <c r="AH1189" s="6"/>
      <c r="AI1189" s="6"/>
      <c r="AJ1189" s="6"/>
      <c r="AK1189" s="6"/>
      <c r="AL1189" s="4" t="s">
        <v>1876</v>
      </c>
    </row>
    <row r="1190" spans="1:40" ht="12.75" customHeight="1" x14ac:dyDescent="0.2">
      <c r="A1190" s="6" t="s">
        <v>1873</v>
      </c>
      <c r="B1190" s="4" t="s">
        <v>1519</v>
      </c>
      <c r="C1190" s="4" t="s">
        <v>1858</v>
      </c>
      <c r="D1190" s="4" t="s">
        <v>1859</v>
      </c>
      <c r="E1190" s="20" t="s">
        <v>6550</v>
      </c>
      <c r="F1190" s="6" t="s">
        <v>43</v>
      </c>
      <c r="G1190" s="6">
        <v>19</v>
      </c>
      <c r="H1190" s="4" t="s">
        <v>44</v>
      </c>
      <c r="I1190" s="4" t="s">
        <v>142</v>
      </c>
      <c r="J1190" s="4" t="s">
        <v>46</v>
      </c>
      <c r="K1190" s="4" t="s">
        <v>45</v>
      </c>
      <c r="L1190" s="4" t="s">
        <v>73</v>
      </c>
      <c r="M1190" s="4" t="s">
        <v>46</v>
      </c>
      <c r="N1190" s="4" t="s">
        <v>46</v>
      </c>
      <c r="O1190" s="4" t="s">
        <v>46</v>
      </c>
      <c r="P1190" s="1" t="s">
        <v>1874</v>
      </c>
      <c r="Q1190" s="8" t="s">
        <v>142</v>
      </c>
      <c r="R1190" s="5">
        <v>41052</v>
      </c>
      <c r="S1190" s="4" t="s">
        <v>49</v>
      </c>
      <c r="T1190" s="6">
        <v>2012</v>
      </c>
      <c r="V1190" s="6" t="s">
        <v>562</v>
      </c>
      <c r="W1190" s="6" t="s">
        <v>1877</v>
      </c>
      <c r="X1190" s="7" t="s">
        <v>1875</v>
      </c>
      <c r="Y1190" s="6"/>
      <c r="Z1190" s="6" t="s">
        <v>1878</v>
      </c>
      <c r="AA1190" s="6" t="s">
        <v>1879</v>
      </c>
      <c r="AB1190" s="6" t="s">
        <v>1879</v>
      </c>
      <c r="AC1190" s="6" t="s">
        <v>1880</v>
      </c>
      <c r="AD1190" s="6" t="s">
        <v>1877</v>
      </c>
      <c r="AE1190" s="6" t="s">
        <v>1877</v>
      </c>
      <c r="AF1190" s="6" t="s">
        <v>1877</v>
      </c>
      <c r="AG1190" s="6"/>
      <c r="AH1190" s="6"/>
      <c r="AI1190" s="6"/>
      <c r="AJ1190" s="6"/>
      <c r="AK1190" s="6"/>
      <c r="AL1190" s="4" t="s">
        <v>1876</v>
      </c>
    </row>
    <row r="1191" spans="1:40" ht="12.75" customHeight="1" x14ac:dyDescent="0.2">
      <c r="A1191" s="6" t="s">
        <v>1873</v>
      </c>
      <c r="B1191" s="4" t="s">
        <v>1864</v>
      </c>
      <c r="C1191" s="4" t="s">
        <v>348</v>
      </c>
      <c r="D1191" s="4" t="s">
        <v>1859</v>
      </c>
      <c r="E1191" s="20" t="s">
        <v>6550</v>
      </c>
      <c r="F1191" s="6" t="s">
        <v>43</v>
      </c>
      <c r="G1191" s="6">
        <v>19</v>
      </c>
      <c r="H1191" s="4" t="s">
        <v>44</v>
      </c>
      <c r="I1191" s="4" t="s">
        <v>142</v>
      </c>
      <c r="J1191" s="4" t="s">
        <v>46</v>
      </c>
      <c r="K1191" s="4" t="s">
        <v>45</v>
      </c>
      <c r="L1191" s="4" t="s">
        <v>73</v>
      </c>
      <c r="M1191" s="4" t="s">
        <v>46</v>
      </c>
      <c r="N1191" s="4" t="s">
        <v>46</v>
      </c>
      <c r="O1191" s="4" t="s">
        <v>46</v>
      </c>
      <c r="P1191" s="1" t="s">
        <v>1874</v>
      </c>
      <c r="Q1191" s="8" t="s">
        <v>142</v>
      </c>
      <c r="R1191" s="5">
        <v>41052</v>
      </c>
      <c r="S1191" s="4" t="s">
        <v>49</v>
      </c>
      <c r="T1191" s="6">
        <v>2012</v>
      </c>
      <c r="V1191" s="6" t="s">
        <v>562</v>
      </c>
      <c r="W1191" s="6" t="s">
        <v>327</v>
      </c>
      <c r="X1191" s="7" t="s">
        <v>1875</v>
      </c>
      <c r="Y1191" s="6"/>
      <c r="Z1191" s="6" t="s">
        <v>701</v>
      </c>
      <c r="AA1191" s="6" t="s">
        <v>1865</v>
      </c>
      <c r="AB1191" s="6" t="s">
        <v>1866</v>
      </c>
      <c r="AC1191" s="6" t="s">
        <v>327</v>
      </c>
      <c r="AD1191" s="6" t="s">
        <v>327</v>
      </c>
      <c r="AE1191" s="6" t="s">
        <v>327</v>
      </c>
      <c r="AF1191" s="6" t="s">
        <v>327</v>
      </c>
      <c r="AG1191" s="6"/>
      <c r="AH1191" s="6"/>
      <c r="AI1191" s="6"/>
      <c r="AJ1191" s="6"/>
      <c r="AK1191" s="6"/>
    </row>
    <row r="1192" spans="1:40" ht="12.75" customHeight="1" x14ac:dyDescent="0.2">
      <c r="A1192" s="6" t="s">
        <v>2714</v>
      </c>
      <c r="B1192" s="4" t="s">
        <v>2683</v>
      </c>
      <c r="C1192" s="4" t="s">
        <v>2684</v>
      </c>
      <c r="D1192" s="4" t="s">
        <v>2678</v>
      </c>
      <c r="E1192" s="20" t="s">
        <v>2715</v>
      </c>
      <c r="F1192" s="6" t="s">
        <v>2322</v>
      </c>
      <c r="G1192" s="6">
        <v>4</v>
      </c>
      <c r="H1192" s="4" t="s">
        <v>44</v>
      </c>
      <c r="I1192" s="4" t="s">
        <v>142</v>
      </c>
      <c r="J1192" s="4" t="s">
        <v>45</v>
      </c>
      <c r="K1192" s="4" t="s">
        <v>45</v>
      </c>
      <c r="L1192" s="4" t="s">
        <v>46</v>
      </c>
      <c r="M1192" s="4" t="s">
        <v>46</v>
      </c>
      <c r="N1192" s="4" t="s">
        <v>46</v>
      </c>
      <c r="O1192" s="4" t="s">
        <v>46</v>
      </c>
      <c r="P1192" s="1" t="s">
        <v>2716</v>
      </c>
      <c r="Q1192" s="1" t="s">
        <v>2717</v>
      </c>
      <c r="R1192" s="5">
        <v>41025</v>
      </c>
      <c r="S1192" s="4" t="s">
        <v>49</v>
      </c>
      <c r="T1192" s="6">
        <v>2013</v>
      </c>
      <c r="V1192" s="6" t="s">
        <v>410</v>
      </c>
      <c r="W1192" s="6" t="s">
        <v>2718</v>
      </c>
      <c r="X1192" s="7" t="s">
        <v>2719</v>
      </c>
      <c r="Y1192" s="6">
        <v>240</v>
      </c>
      <c r="Z1192" s="6" t="s">
        <v>2702</v>
      </c>
      <c r="AA1192" s="6" t="s">
        <v>2701</v>
      </c>
      <c r="AB1192" s="6" t="s">
        <v>2718</v>
      </c>
      <c r="AC1192" s="6" t="s">
        <v>2718</v>
      </c>
      <c r="AD1192" s="6" t="s">
        <v>2718</v>
      </c>
      <c r="AE1192" s="6" t="s">
        <v>2718</v>
      </c>
      <c r="AF1192" s="6"/>
      <c r="AG1192" s="6"/>
      <c r="AH1192" s="6"/>
      <c r="AI1192" s="6"/>
      <c r="AJ1192" s="6"/>
      <c r="AK1192" s="6"/>
      <c r="AN1192" s="6" t="s">
        <v>45</v>
      </c>
    </row>
    <row r="1193" spans="1:40" ht="12.75" customHeight="1" x14ac:dyDescent="0.2">
      <c r="A1193" s="6" t="s">
        <v>2714</v>
      </c>
      <c r="B1193" s="4" t="s">
        <v>2703</v>
      </c>
      <c r="C1193" s="4" t="s">
        <v>2704</v>
      </c>
      <c r="D1193" s="4" t="s">
        <v>2678</v>
      </c>
      <c r="E1193" s="20" t="s">
        <v>2715</v>
      </c>
      <c r="F1193" s="6" t="s">
        <v>2322</v>
      </c>
      <c r="G1193" s="6">
        <v>4</v>
      </c>
      <c r="H1193" s="4" t="s">
        <v>44</v>
      </c>
      <c r="I1193" s="4" t="s">
        <v>142</v>
      </c>
      <c r="J1193" s="4" t="s">
        <v>45</v>
      </c>
      <c r="K1193" s="4" t="s">
        <v>45</v>
      </c>
      <c r="L1193" s="4" t="s">
        <v>46</v>
      </c>
      <c r="M1193" s="4" t="s">
        <v>46</v>
      </c>
      <c r="N1193" s="4" t="s">
        <v>46</v>
      </c>
      <c r="O1193" s="4" t="s">
        <v>46</v>
      </c>
      <c r="P1193" s="1" t="s">
        <v>2716</v>
      </c>
      <c r="Q1193" s="1" t="s">
        <v>2717</v>
      </c>
      <c r="R1193" s="5">
        <v>41025</v>
      </c>
      <c r="S1193" s="4" t="s">
        <v>49</v>
      </c>
      <c r="T1193" s="6">
        <v>2013</v>
      </c>
      <c r="V1193" s="6" t="s">
        <v>410</v>
      </c>
      <c r="W1193" s="6" t="s">
        <v>183</v>
      </c>
      <c r="X1193" s="7" t="s">
        <v>2719</v>
      </c>
      <c r="Y1193" s="6" t="s">
        <v>142</v>
      </c>
      <c r="Z1193" s="6" t="s">
        <v>142</v>
      </c>
      <c r="AA1193" s="6" t="s">
        <v>2705</v>
      </c>
      <c r="AB1193" s="6" t="s">
        <v>2720</v>
      </c>
      <c r="AC1193" s="6" t="s">
        <v>2721</v>
      </c>
      <c r="AD1193" s="6" t="s">
        <v>2722</v>
      </c>
      <c r="AE1193" s="6" t="s">
        <v>183</v>
      </c>
      <c r="AF1193" s="6"/>
      <c r="AG1193" s="6"/>
      <c r="AH1193" s="6"/>
      <c r="AI1193" s="6"/>
      <c r="AJ1193" s="6"/>
      <c r="AK1193" s="6"/>
      <c r="AN1193" s="6" t="s">
        <v>45</v>
      </c>
    </row>
    <row r="1194" spans="1:40" ht="12.75" customHeight="1" x14ac:dyDescent="0.2">
      <c r="A1194" s="6" t="s">
        <v>2714</v>
      </c>
      <c r="B1194" s="4" t="s">
        <v>2676</v>
      </c>
      <c r="C1194" s="4" t="s">
        <v>2677</v>
      </c>
      <c r="D1194" s="4" t="s">
        <v>2678</v>
      </c>
      <c r="E1194" s="20" t="s">
        <v>2715</v>
      </c>
      <c r="F1194" s="6" t="s">
        <v>2322</v>
      </c>
      <c r="G1194" s="6">
        <v>4</v>
      </c>
      <c r="H1194" s="4" t="s">
        <v>44</v>
      </c>
      <c r="I1194" s="4" t="s">
        <v>142</v>
      </c>
      <c r="J1194" s="4" t="s">
        <v>45</v>
      </c>
      <c r="K1194" s="4" t="s">
        <v>45</v>
      </c>
      <c r="L1194" s="4" t="s">
        <v>46</v>
      </c>
      <c r="M1194" s="4" t="s">
        <v>46</v>
      </c>
      <c r="N1194" s="4" t="s">
        <v>46</v>
      </c>
      <c r="O1194" s="4" t="s">
        <v>46</v>
      </c>
      <c r="P1194" s="1" t="s">
        <v>2716</v>
      </c>
      <c r="Q1194" s="1" t="s">
        <v>2717</v>
      </c>
      <c r="R1194" s="5">
        <v>41025</v>
      </c>
      <c r="S1194" s="4" t="s">
        <v>49</v>
      </c>
      <c r="T1194" s="6">
        <v>2013</v>
      </c>
      <c r="V1194" s="6" t="s">
        <v>410</v>
      </c>
      <c r="W1194" s="6" t="s">
        <v>389</v>
      </c>
      <c r="X1194" s="7" t="s">
        <v>2719</v>
      </c>
      <c r="Y1194" s="6">
        <v>246</v>
      </c>
      <c r="Z1194" s="6" t="s">
        <v>2706</v>
      </c>
      <c r="AA1194" s="6" t="s">
        <v>389</v>
      </c>
      <c r="AB1194" s="6" t="s">
        <v>389</v>
      </c>
      <c r="AC1194" s="6" t="s">
        <v>389</v>
      </c>
      <c r="AD1194" s="6" t="s">
        <v>389</v>
      </c>
      <c r="AE1194" s="6" t="s">
        <v>389</v>
      </c>
      <c r="AF1194" s="6"/>
      <c r="AG1194" s="6"/>
      <c r="AH1194" s="6"/>
      <c r="AI1194" s="6"/>
      <c r="AJ1194" s="6"/>
      <c r="AK1194" s="6"/>
      <c r="AN1194" s="6" t="s">
        <v>45</v>
      </c>
    </row>
    <row r="1195" spans="1:40" ht="12.75" customHeight="1" x14ac:dyDescent="0.2">
      <c r="A1195" s="6" t="s">
        <v>2714</v>
      </c>
      <c r="B1195" s="4" t="s">
        <v>2710</v>
      </c>
      <c r="C1195" s="4" t="s">
        <v>2711</v>
      </c>
      <c r="D1195" s="4" t="s">
        <v>2678</v>
      </c>
      <c r="E1195" s="20" t="s">
        <v>2715</v>
      </c>
      <c r="F1195" s="6" t="s">
        <v>2322</v>
      </c>
      <c r="G1195" s="6">
        <v>4</v>
      </c>
      <c r="H1195" s="4" t="s">
        <v>44</v>
      </c>
      <c r="I1195" s="4" t="s">
        <v>142</v>
      </c>
      <c r="J1195" s="4" t="s">
        <v>45</v>
      </c>
      <c r="K1195" s="4" t="s">
        <v>45</v>
      </c>
      <c r="L1195" s="4" t="s">
        <v>46</v>
      </c>
      <c r="M1195" s="4" t="s">
        <v>46</v>
      </c>
      <c r="N1195" s="4" t="s">
        <v>46</v>
      </c>
      <c r="O1195" s="4" t="s">
        <v>46</v>
      </c>
      <c r="P1195" s="1" t="s">
        <v>2716</v>
      </c>
      <c r="Q1195" s="1" t="s">
        <v>2717</v>
      </c>
      <c r="R1195" s="5">
        <v>41025</v>
      </c>
      <c r="S1195" s="4" t="s">
        <v>49</v>
      </c>
      <c r="T1195" s="6">
        <v>2013</v>
      </c>
      <c r="V1195" s="6" t="s">
        <v>410</v>
      </c>
      <c r="W1195" s="6" t="s">
        <v>142</v>
      </c>
      <c r="X1195" s="7" t="s">
        <v>2719</v>
      </c>
      <c r="Y1195" s="6" t="s">
        <v>142</v>
      </c>
      <c r="Z1195" s="6" t="s">
        <v>2713</v>
      </c>
      <c r="AA1195" s="6" t="s">
        <v>2712</v>
      </c>
      <c r="AB1195" s="6" t="s">
        <v>142</v>
      </c>
      <c r="AC1195" s="6" t="s">
        <v>142</v>
      </c>
      <c r="AD1195" s="6" t="s">
        <v>142</v>
      </c>
      <c r="AE1195" s="6" t="s">
        <v>142</v>
      </c>
      <c r="AF1195" s="6"/>
      <c r="AG1195" s="6"/>
      <c r="AH1195" s="6"/>
      <c r="AI1195" s="6"/>
      <c r="AJ1195" s="6"/>
      <c r="AK1195" s="6"/>
      <c r="AN1195" s="6" t="s">
        <v>45</v>
      </c>
    </row>
    <row r="1196" spans="1:40" ht="12.75" customHeight="1" x14ac:dyDescent="0.2">
      <c r="A1196" s="6" t="s">
        <v>2714</v>
      </c>
      <c r="B1196" s="4" t="s">
        <v>2685</v>
      </c>
      <c r="C1196" s="4" t="s">
        <v>2707</v>
      </c>
      <c r="D1196" s="4" t="s">
        <v>2678</v>
      </c>
      <c r="E1196" s="20" t="s">
        <v>2715</v>
      </c>
      <c r="F1196" s="6" t="s">
        <v>2322</v>
      </c>
      <c r="G1196" s="6">
        <v>4</v>
      </c>
      <c r="H1196" s="4" t="s">
        <v>44</v>
      </c>
      <c r="I1196" s="4" t="s">
        <v>142</v>
      </c>
      <c r="J1196" s="4" t="s">
        <v>45</v>
      </c>
      <c r="K1196" s="4" t="s">
        <v>45</v>
      </c>
      <c r="L1196" s="4" t="s">
        <v>46</v>
      </c>
      <c r="M1196" s="4" t="s">
        <v>46</v>
      </c>
      <c r="N1196" s="4" t="s">
        <v>46</v>
      </c>
      <c r="O1196" s="4" t="s">
        <v>46</v>
      </c>
      <c r="P1196" s="1" t="s">
        <v>2716</v>
      </c>
      <c r="Q1196" s="1" t="s">
        <v>2717</v>
      </c>
      <c r="R1196" s="5">
        <v>41025</v>
      </c>
      <c r="S1196" s="4" t="s">
        <v>49</v>
      </c>
      <c r="T1196" s="6">
        <v>2013</v>
      </c>
      <c r="V1196" s="6" t="s">
        <v>410</v>
      </c>
      <c r="W1196" s="6" t="s">
        <v>142</v>
      </c>
      <c r="X1196" s="7" t="s">
        <v>2719</v>
      </c>
      <c r="Y1196" s="6">
        <v>186</v>
      </c>
      <c r="Z1196" s="6" t="s">
        <v>2709</v>
      </c>
      <c r="AA1196" s="6" t="s">
        <v>2708</v>
      </c>
      <c r="AB1196" s="6" t="s">
        <v>142</v>
      </c>
      <c r="AC1196" s="6" t="s">
        <v>142</v>
      </c>
      <c r="AD1196" s="6" t="s">
        <v>142</v>
      </c>
      <c r="AE1196" s="6" t="s">
        <v>142</v>
      </c>
      <c r="AF1196" s="6"/>
      <c r="AG1196" s="6"/>
      <c r="AH1196" s="6"/>
      <c r="AI1196" s="6"/>
      <c r="AJ1196" s="6"/>
      <c r="AK1196" s="6"/>
      <c r="AN1196" s="6" t="s">
        <v>45</v>
      </c>
    </row>
    <row r="1197" spans="1:40" ht="12.75" customHeight="1" x14ac:dyDescent="0.2">
      <c r="A1197" s="6" t="s">
        <v>2714</v>
      </c>
      <c r="B1197" s="4" t="s">
        <v>2687</v>
      </c>
      <c r="C1197" s="4" t="s">
        <v>2688</v>
      </c>
      <c r="D1197" s="4" t="s">
        <v>2678</v>
      </c>
      <c r="E1197" s="20" t="s">
        <v>2715</v>
      </c>
      <c r="F1197" s="6" t="s">
        <v>2322</v>
      </c>
      <c r="G1197" s="6">
        <v>4</v>
      </c>
      <c r="H1197" s="4" t="s">
        <v>44</v>
      </c>
      <c r="I1197" s="4" t="s">
        <v>142</v>
      </c>
      <c r="J1197" s="4" t="s">
        <v>45</v>
      </c>
      <c r="K1197" s="4" t="s">
        <v>45</v>
      </c>
      <c r="L1197" s="4" t="s">
        <v>46</v>
      </c>
      <c r="M1197" s="4" t="s">
        <v>46</v>
      </c>
      <c r="N1197" s="4" t="s">
        <v>46</v>
      </c>
      <c r="O1197" s="4" t="s">
        <v>46</v>
      </c>
      <c r="P1197" s="1" t="s">
        <v>2716</v>
      </c>
      <c r="Q1197" s="1" t="s">
        <v>2717</v>
      </c>
      <c r="R1197" s="5">
        <v>41025</v>
      </c>
      <c r="S1197" s="4" t="s">
        <v>49</v>
      </c>
      <c r="T1197" s="6">
        <v>2013</v>
      </c>
      <c r="V1197" s="6" t="s">
        <v>410</v>
      </c>
      <c r="W1197" s="6" t="s">
        <v>142</v>
      </c>
      <c r="X1197" s="7" t="s">
        <v>2719</v>
      </c>
      <c r="Y1197" s="6">
        <v>193</v>
      </c>
      <c r="Z1197" s="6" t="s">
        <v>142</v>
      </c>
      <c r="AA1197" s="6" t="s">
        <v>142</v>
      </c>
      <c r="AB1197" s="6" t="s">
        <v>142</v>
      </c>
      <c r="AC1197" s="6" t="s">
        <v>142</v>
      </c>
      <c r="AD1197" s="6" t="s">
        <v>142</v>
      </c>
      <c r="AE1197" s="6" t="s">
        <v>142</v>
      </c>
      <c r="AF1197" s="6"/>
      <c r="AG1197" s="6"/>
      <c r="AH1197" s="6"/>
      <c r="AI1197" s="6"/>
      <c r="AJ1197" s="6"/>
      <c r="AK1197" s="6"/>
      <c r="AN1197" s="6" t="s">
        <v>45</v>
      </c>
    </row>
    <row r="1198" spans="1:40" ht="12.75" customHeight="1" x14ac:dyDescent="0.2">
      <c r="A1198" s="6" t="s">
        <v>1407</v>
      </c>
      <c r="B1198" s="4" t="s">
        <v>1404</v>
      </c>
      <c r="C1198" s="4" t="s">
        <v>1405</v>
      </c>
      <c r="D1198" s="4" t="s">
        <v>1406</v>
      </c>
      <c r="E1198" s="20" t="s">
        <v>1408</v>
      </c>
      <c r="F1198" s="6" t="s">
        <v>43</v>
      </c>
      <c r="G1198" s="6">
        <v>32</v>
      </c>
      <c r="H1198" s="4" t="s">
        <v>253</v>
      </c>
      <c r="I1198" s="4" t="s">
        <v>137</v>
      </c>
      <c r="J1198" s="4" t="s">
        <v>45</v>
      </c>
      <c r="K1198" s="4" t="s">
        <v>45</v>
      </c>
      <c r="L1198" s="4" t="s">
        <v>46</v>
      </c>
      <c r="M1198" s="4" t="s">
        <v>46</v>
      </c>
      <c r="N1198" s="4" t="s">
        <v>46</v>
      </c>
      <c r="O1198" s="4" t="s">
        <v>45</v>
      </c>
      <c r="P1198" s="1" t="s">
        <v>1409</v>
      </c>
      <c r="Q1198" s="8" t="s">
        <v>142</v>
      </c>
      <c r="R1198" s="5">
        <v>41025</v>
      </c>
      <c r="S1198" s="4" t="s">
        <v>440</v>
      </c>
      <c r="T1198" s="6">
        <v>2012</v>
      </c>
      <c r="V1198" s="6" t="s">
        <v>64</v>
      </c>
      <c r="W1198" s="6" t="s">
        <v>1360</v>
      </c>
      <c r="X1198" s="7" t="s">
        <v>1410</v>
      </c>
      <c r="Y1198" s="6">
        <v>636</v>
      </c>
      <c r="Z1198" s="6" t="s">
        <v>1360</v>
      </c>
      <c r="AA1198" s="6"/>
      <c r="AB1198" s="6"/>
      <c r="AC1198" s="6"/>
      <c r="AD1198" s="6"/>
      <c r="AE1198" s="6"/>
      <c r="AF1198" s="6"/>
      <c r="AG1198" s="6"/>
      <c r="AH1198" s="6"/>
      <c r="AI1198" s="6"/>
      <c r="AJ1198" s="6"/>
      <c r="AK1198" s="6"/>
    </row>
    <row r="1199" spans="1:40" ht="12.75" customHeight="1" x14ac:dyDescent="0.2">
      <c r="A1199" s="6" t="s">
        <v>1407</v>
      </c>
      <c r="B1199" s="4" t="s">
        <v>1411</v>
      </c>
      <c r="C1199" s="4" t="s">
        <v>137</v>
      </c>
      <c r="D1199" s="4" t="s">
        <v>1406</v>
      </c>
      <c r="E1199" s="20" t="s">
        <v>1408</v>
      </c>
      <c r="F1199" s="6" t="s">
        <v>43</v>
      </c>
      <c r="G1199" s="6">
        <v>32</v>
      </c>
      <c r="H1199" s="4" t="s">
        <v>253</v>
      </c>
      <c r="I1199" s="4" t="s">
        <v>137</v>
      </c>
      <c r="J1199" s="4" t="s">
        <v>45</v>
      </c>
      <c r="K1199" s="4" t="s">
        <v>45</v>
      </c>
      <c r="L1199" s="4" t="s">
        <v>46</v>
      </c>
      <c r="M1199" s="4" t="s">
        <v>46</v>
      </c>
      <c r="N1199" s="4" t="s">
        <v>46</v>
      </c>
      <c r="O1199" s="4" t="s">
        <v>45</v>
      </c>
      <c r="P1199" s="1" t="s">
        <v>1409</v>
      </c>
      <c r="Q1199" s="8" t="s">
        <v>142</v>
      </c>
      <c r="R1199" s="5">
        <v>41025</v>
      </c>
      <c r="S1199" s="4" t="s">
        <v>440</v>
      </c>
      <c r="T1199" s="6">
        <v>2012</v>
      </c>
      <c r="V1199" s="6" t="s">
        <v>64</v>
      </c>
      <c r="W1199" s="6" t="s">
        <v>1412</v>
      </c>
      <c r="X1199" s="7" t="s">
        <v>1410</v>
      </c>
      <c r="Y1199" s="6">
        <v>0</v>
      </c>
      <c r="Z1199" s="6" t="s">
        <v>1412</v>
      </c>
      <c r="AA1199" s="6"/>
      <c r="AB1199" s="6"/>
      <c r="AC1199" s="6"/>
      <c r="AD1199" s="6"/>
      <c r="AE1199" s="6"/>
      <c r="AF1199" s="6"/>
      <c r="AG1199" s="6"/>
      <c r="AH1199" s="6"/>
      <c r="AI1199" s="6"/>
      <c r="AJ1199" s="6"/>
      <c r="AK1199" s="6"/>
    </row>
    <row r="1200" spans="1:40" ht="12.75" customHeight="1" x14ac:dyDescent="0.2">
      <c r="A1200" s="6" t="s">
        <v>1407</v>
      </c>
      <c r="B1200" s="4" t="s">
        <v>1413</v>
      </c>
      <c r="C1200" s="4" t="s">
        <v>1414</v>
      </c>
      <c r="D1200" s="4" t="s">
        <v>1406</v>
      </c>
      <c r="E1200" s="20" t="s">
        <v>1408</v>
      </c>
      <c r="F1200" s="6" t="s">
        <v>43</v>
      </c>
      <c r="G1200" s="6">
        <v>32</v>
      </c>
      <c r="H1200" s="4" t="s">
        <v>253</v>
      </c>
      <c r="I1200" s="4" t="s">
        <v>137</v>
      </c>
      <c r="J1200" s="4" t="s">
        <v>45</v>
      </c>
      <c r="K1200" s="4" t="s">
        <v>45</v>
      </c>
      <c r="L1200" s="4" t="s">
        <v>46</v>
      </c>
      <c r="M1200" s="4" t="s">
        <v>46</v>
      </c>
      <c r="N1200" s="4" t="s">
        <v>46</v>
      </c>
      <c r="O1200" s="4" t="s">
        <v>45</v>
      </c>
      <c r="P1200" s="1" t="s">
        <v>1409</v>
      </c>
      <c r="Q1200" s="8" t="s">
        <v>142</v>
      </c>
      <c r="R1200" s="5">
        <v>41025</v>
      </c>
      <c r="S1200" s="4" t="s">
        <v>440</v>
      </c>
      <c r="T1200" s="6">
        <v>2012</v>
      </c>
      <c r="V1200" s="6" t="s">
        <v>64</v>
      </c>
      <c r="W1200" s="6">
        <v>0</v>
      </c>
      <c r="X1200" s="7" t="s">
        <v>1410</v>
      </c>
      <c r="Y1200" s="6">
        <v>382</v>
      </c>
      <c r="Z1200" s="6">
        <v>0</v>
      </c>
      <c r="AA1200" s="6"/>
      <c r="AB1200" s="6"/>
      <c r="AC1200" s="6"/>
      <c r="AD1200" s="6"/>
      <c r="AE1200" s="6"/>
      <c r="AF1200" s="6"/>
      <c r="AG1200" s="6"/>
      <c r="AH1200" s="6"/>
      <c r="AI1200" s="6"/>
      <c r="AJ1200" s="6"/>
      <c r="AK1200" s="6"/>
    </row>
    <row r="1201" spans="1:37" ht="12.75" customHeight="1" x14ac:dyDescent="0.2">
      <c r="A1201" s="6" t="s">
        <v>4448</v>
      </c>
      <c r="B1201" s="4" t="s">
        <v>3843</v>
      </c>
      <c r="C1201" s="4" t="s">
        <v>3844</v>
      </c>
      <c r="D1201" s="4" t="s">
        <v>4447</v>
      </c>
      <c r="E1201" s="20" t="s">
        <v>4449</v>
      </c>
      <c r="F1201" s="6" t="s">
        <v>399</v>
      </c>
      <c r="G1201" s="6">
        <v>30</v>
      </c>
      <c r="H1201" s="4" t="s">
        <v>253</v>
      </c>
      <c r="I1201" s="4" t="s">
        <v>137</v>
      </c>
      <c r="J1201" s="4" t="s">
        <v>45</v>
      </c>
      <c r="K1201" s="4" t="s">
        <v>45</v>
      </c>
      <c r="L1201" s="4" t="s">
        <v>46</v>
      </c>
      <c r="M1201" s="4" t="s">
        <v>46</v>
      </c>
      <c r="N1201" s="4" t="s">
        <v>46</v>
      </c>
      <c r="O1201" s="4" t="s">
        <v>45</v>
      </c>
      <c r="P1201" s="1" t="s">
        <v>4450</v>
      </c>
      <c r="Q1201" s="8" t="s">
        <v>142</v>
      </c>
      <c r="R1201" s="5">
        <v>41025</v>
      </c>
      <c r="S1201" s="4" t="s">
        <v>49</v>
      </c>
      <c r="T1201" s="6">
        <v>2012</v>
      </c>
      <c r="V1201" s="6" t="s">
        <v>64</v>
      </c>
      <c r="W1201" s="6" t="s">
        <v>4451</v>
      </c>
      <c r="X1201" s="7" t="s">
        <v>4452</v>
      </c>
      <c r="Y1201" s="6"/>
      <c r="Z1201" s="6" t="s">
        <v>4451</v>
      </c>
      <c r="AA1201" s="6"/>
      <c r="AB1201" s="6"/>
      <c r="AC1201" s="6"/>
      <c r="AD1201" s="6"/>
      <c r="AE1201" s="6"/>
      <c r="AF1201" s="6"/>
      <c r="AG1201" s="6"/>
      <c r="AH1201" s="6"/>
      <c r="AI1201" s="6"/>
      <c r="AJ1201" s="6"/>
      <c r="AK1201" s="6"/>
    </row>
    <row r="1202" spans="1:37" ht="12.75" customHeight="1" x14ac:dyDescent="0.2">
      <c r="A1202" s="6" t="s">
        <v>4448</v>
      </c>
      <c r="B1202" s="4" t="s">
        <v>4453</v>
      </c>
      <c r="C1202" s="4" t="s">
        <v>4454</v>
      </c>
      <c r="D1202" s="4" t="s">
        <v>4447</v>
      </c>
      <c r="E1202" s="20" t="s">
        <v>4449</v>
      </c>
      <c r="F1202" s="6" t="s">
        <v>399</v>
      </c>
      <c r="G1202" s="6">
        <v>30</v>
      </c>
      <c r="H1202" s="4" t="s">
        <v>253</v>
      </c>
      <c r="I1202" s="4" t="s">
        <v>137</v>
      </c>
      <c r="J1202" s="4" t="s">
        <v>45</v>
      </c>
      <c r="K1202" s="4" t="s">
        <v>45</v>
      </c>
      <c r="L1202" s="4" t="s">
        <v>46</v>
      </c>
      <c r="M1202" s="4" t="s">
        <v>46</v>
      </c>
      <c r="N1202" s="4" t="s">
        <v>46</v>
      </c>
      <c r="O1202" s="4" t="s">
        <v>45</v>
      </c>
      <c r="P1202" s="1" t="s">
        <v>4450</v>
      </c>
      <c r="Q1202" s="8" t="s">
        <v>142</v>
      </c>
      <c r="R1202" s="5">
        <v>41025</v>
      </c>
      <c r="S1202" s="4" t="s">
        <v>49</v>
      </c>
      <c r="T1202" s="6">
        <v>2012</v>
      </c>
      <c r="V1202" s="6" t="s">
        <v>64</v>
      </c>
      <c r="W1202" s="6">
        <v>0</v>
      </c>
      <c r="X1202" s="7" t="s">
        <v>4452</v>
      </c>
      <c r="Y1202" s="6">
        <v>3282</v>
      </c>
      <c r="Z1202" s="6">
        <v>0</v>
      </c>
      <c r="AA1202" s="6"/>
      <c r="AB1202" s="6"/>
      <c r="AC1202" s="6"/>
      <c r="AD1202" s="6"/>
      <c r="AE1202" s="6"/>
      <c r="AF1202" s="6"/>
      <c r="AG1202" s="6"/>
      <c r="AH1202" s="6"/>
      <c r="AI1202" s="6"/>
      <c r="AJ1202" s="6"/>
      <c r="AK1202" s="6"/>
    </row>
    <row r="1203" spans="1:37" ht="12.75" customHeight="1" x14ac:dyDescent="0.2">
      <c r="A1203" s="6" t="s">
        <v>4448</v>
      </c>
      <c r="B1203" s="4" t="s">
        <v>4455</v>
      </c>
      <c r="C1203" s="4" t="s">
        <v>4456</v>
      </c>
      <c r="D1203" s="4" t="s">
        <v>4447</v>
      </c>
      <c r="E1203" s="20" t="s">
        <v>4449</v>
      </c>
      <c r="F1203" s="6" t="s">
        <v>399</v>
      </c>
      <c r="G1203" s="6">
        <v>30</v>
      </c>
      <c r="H1203" s="4" t="s">
        <v>253</v>
      </c>
      <c r="I1203" s="4" t="s">
        <v>137</v>
      </c>
      <c r="J1203" s="4" t="s">
        <v>45</v>
      </c>
      <c r="K1203" s="4" t="s">
        <v>45</v>
      </c>
      <c r="L1203" s="4" t="s">
        <v>46</v>
      </c>
      <c r="M1203" s="4" t="s">
        <v>46</v>
      </c>
      <c r="N1203" s="4" t="s">
        <v>46</v>
      </c>
      <c r="O1203" s="4" t="s">
        <v>45</v>
      </c>
      <c r="P1203" s="1" t="s">
        <v>4450</v>
      </c>
      <c r="Q1203" s="8" t="s">
        <v>142</v>
      </c>
      <c r="R1203" s="5">
        <v>41025</v>
      </c>
      <c r="S1203" s="4" t="s">
        <v>49</v>
      </c>
      <c r="T1203" s="6">
        <v>2012</v>
      </c>
      <c r="V1203" s="6" t="s">
        <v>64</v>
      </c>
      <c r="W1203" s="6" t="s">
        <v>4457</v>
      </c>
      <c r="X1203" s="7" t="s">
        <v>4452</v>
      </c>
      <c r="Y1203" s="6"/>
      <c r="Z1203" s="6" t="s">
        <v>4457</v>
      </c>
      <c r="AA1203" s="6"/>
      <c r="AB1203" s="6"/>
      <c r="AC1203" s="6"/>
      <c r="AD1203" s="6"/>
      <c r="AE1203" s="6"/>
      <c r="AF1203" s="6"/>
      <c r="AG1203" s="6"/>
      <c r="AH1203" s="6"/>
      <c r="AI1203" s="6"/>
      <c r="AJ1203" s="6"/>
      <c r="AK1203" s="6"/>
    </row>
    <row r="1204" spans="1:37" ht="12.75" customHeight="1" x14ac:dyDescent="0.2">
      <c r="A1204" s="6" t="s">
        <v>4440</v>
      </c>
      <c r="B1204" s="4" t="s">
        <v>4437</v>
      </c>
      <c r="C1204" s="4" t="s">
        <v>4438</v>
      </c>
      <c r="D1204" s="4" t="s">
        <v>4439</v>
      </c>
      <c r="E1204" s="20" t="s">
        <v>4441</v>
      </c>
      <c r="F1204" s="6" t="s">
        <v>399</v>
      </c>
      <c r="G1204" s="6">
        <v>30</v>
      </c>
      <c r="H1204" s="4" t="s">
        <v>253</v>
      </c>
      <c r="I1204" s="4" t="s">
        <v>137</v>
      </c>
      <c r="J1204" s="4" t="s">
        <v>46</v>
      </c>
      <c r="K1204" s="4" t="s">
        <v>46</v>
      </c>
      <c r="L1204" s="4" t="s">
        <v>46</v>
      </c>
      <c r="M1204" s="4" t="s">
        <v>46</v>
      </c>
      <c r="N1204" s="4" t="s">
        <v>46</v>
      </c>
      <c r="O1204" s="4" t="s">
        <v>45</v>
      </c>
      <c r="P1204" s="1" t="s">
        <v>4442</v>
      </c>
      <c r="Q1204" s="8" t="s">
        <v>142</v>
      </c>
      <c r="R1204" s="5">
        <v>41025</v>
      </c>
      <c r="S1204" s="4" t="s">
        <v>49</v>
      </c>
      <c r="T1204" s="6">
        <v>2012</v>
      </c>
      <c r="V1204" s="6" t="s">
        <v>64</v>
      </c>
      <c r="W1204" s="6" t="s">
        <v>4443</v>
      </c>
      <c r="X1204" s="7" t="s">
        <v>4444</v>
      </c>
      <c r="Y1204" s="6">
        <v>2927</v>
      </c>
      <c r="Z1204" s="6" t="s">
        <v>4443</v>
      </c>
      <c r="AA1204" s="6"/>
      <c r="AB1204" s="6"/>
      <c r="AC1204" s="6"/>
      <c r="AD1204" s="6"/>
      <c r="AE1204" s="6"/>
      <c r="AF1204" s="6"/>
      <c r="AG1204" s="6"/>
      <c r="AH1204" s="6"/>
      <c r="AI1204" s="6"/>
      <c r="AJ1204" s="6"/>
      <c r="AK1204" s="6"/>
    </row>
    <row r="1205" spans="1:37" ht="12.75" customHeight="1" x14ac:dyDescent="0.2">
      <c r="A1205" s="6" t="s">
        <v>4440</v>
      </c>
      <c r="B1205" s="4" t="s">
        <v>4445</v>
      </c>
      <c r="C1205" s="4" t="s">
        <v>4446</v>
      </c>
      <c r="D1205" s="4" t="s">
        <v>4439</v>
      </c>
      <c r="E1205" s="20" t="s">
        <v>4441</v>
      </c>
      <c r="F1205" s="6" t="s">
        <v>399</v>
      </c>
      <c r="G1205" s="6">
        <v>30</v>
      </c>
      <c r="H1205" s="4" t="s">
        <v>253</v>
      </c>
      <c r="I1205" s="4" t="s">
        <v>137</v>
      </c>
      <c r="J1205" s="4" t="s">
        <v>46</v>
      </c>
      <c r="K1205" s="4" t="s">
        <v>46</v>
      </c>
      <c r="L1205" s="4" t="s">
        <v>46</v>
      </c>
      <c r="M1205" s="4" t="s">
        <v>46</v>
      </c>
      <c r="N1205" s="4" t="s">
        <v>46</v>
      </c>
      <c r="O1205" s="4" t="s">
        <v>45</v>
      </c>
      <c r="P1205" s="1" t="s">
        <v>4442</v>
      </c>
      <c r="Q1205" s="8" t="s">
        <v>142</v>
      </c>
      <c r="R1205" s="5">
        <v>41025</v>
      </c>
      <c r="S1205" s="4" t="s">
        <v>49</v>
      </c>
      <c r="T1205" s="6">
        <v>2012</v>
      </c>
      <c r="V1205" s="6" t="s">
        <v>64</v>
      </c>
      <c r="W1205" s="6">
        <v>0</v>
      </c>
      <c r="X1205" s="7" t="s">
        <v>4444</v>
      </c>
      <c r="Y1205" s="6">
        <v>0</v>
      </c>
      <c r="Z1205" s="6">
        <v>0</v>
      </c>
      <c r="AA1205" s="6"/>
      <c r="AB1205" s="6"/>
      <c r="AC1205" s="6"/>
      <c r="AD1205" s="6"/>
      <c r="AE1205" s="6"/>
      <c r="AF1205" s="6"/>
      <c r="AG1205" s="6"/>
      <c r="AH1205" s="6"/>
      <c r="AI1205" s="6"/>
      <c r="AJ1205" s="6"/>
      <c r="AK1205" s="6"/>
    </row>
    <row r="1206" spans="1:37" ht="12.75" customHeight="1" x14ac:dyDescent="0.2">
      <c r="A1206" s="6" t="s">
        <v>3808</v>
      </c>
      <c r="B1206" s="4" t="s">
        <v>3800</v>
      </c>
      <c r="C1206" s="4" t="s">
        <v>3801</v>
      </c>
      <c r="D1206" s="4" t="s">
        <v>3802</v>
      </c>
      <c r="E1206" s="20" t="s">
        <v>3809</v>
      </c>
      <c r="F1206" s="6" t="s">
        <v>399</v>
      </c>
      <c r="G1206" s="6">
        <v>29</v>
      </c>
      <c r="H1206" s="4" t="s">
        <v>44</v>
      </c>
      <c r="I1206" s="4" t="s">
        <v>142</v>
      </c>
      <c r="J1206" s="4" t="s">
        <v>45</v>
      </c>
      <c r="K1206" s="4" t="s">
        <v>45</v>
      </c>
      <c r="L1206" s="4" t="s">
        <v>46</v>
      </c>
      <c r="M1206" s="4" t="s">
        <v>46</v>
      </c>
      <c r="N1206" s="4" t="s">
        <v>46</v>
      </c>
      <c r="O1206" s="4" t="s">
        <v>46</v>
      </c>
      <c r="P1206" s="1" t="s">
        <v>3810</v>
      </c>
      <c r="Q1206" s="8" t="s">
        <v>142</v>
      </c>
      <c r="R1206" s="5">
        <v>41025</v>
      </c>
      <c r="S1206" s="4" t="s">
        <v>440</v>
      </c>
      <c r="T1206" s="6">
        <v>2012</v>
      </c>
      <c r="V1206" s="6" t="s">
        <v>75</v>
      </c>
      <c r="W1206" s="6">
        <v>0</v>
      </c>
      <c r="X1206" s="7" t="s">
        <v>2115</v>
      </c>
      <c r="Y1206" s="6">
        <v>164</v>
      </c>
      <c r="Z1206" s="6">
        <v>0</v>
      </c>
      <c r="AA1206" s="6">
        <v>0</v>
      </c>
      <c r="AB1206" s="6"/>
      <c r="AC1206" s="6"/>
      <c r="AD1206" s="6"/>
      <c r="AE1206" s="6"/>
      <c r="AF1206" s="6"/>
      <c r="AG1206" s="6"/>
      <c r="AH1206" s="6"/>
      <c r="AI1206" s="6"/>
      <c r="AJ1206" s="6"/>
      <c r="AK1206" s="6"/>
    </row>
    <row r="1207" spans="1:37" ht="12.75" customHeight="1" x14ac:dyDescent="0.2">
      <c r="A1207" s="6" t="s">
        <v>3808</v>
      </c>
      <c r="B1207" s="4" t="s">
        <v>3811</v>
      </c>
      <c r="C1207" s="4" t="s">
        <v>3812</v>
      </c>
      <c r="D1207" s="4" t="s">
        <v>3802</v>
      </c>
      <c r="E1207" s="20" t="s">
        <v>3809</v>
      </c>
      <c r="F1207" s="6" t="s">
        <v>399</v>
      </c>
      <c r="G1207" s="6">
        <v>29</v>
      </c>
      <c r="H1207" s="4" t="s">
        <v>44</v>
      </c>
      <c r="I1207" s="4" t="s">
        <v>142</v>
      </c>
      <c r="J1207" s="4" t="s">
        <v>45</v>
      </c>
      <c r="K1207" s="4" t="s">
        <v>45</v>
      </c>
      <c r="L1207" s="4" t="s">
        <v>46</v>
      </c>
      <c r="M1207" s="4" t="s">
        <v>46</v>
      </c>
      <c r="N1207" s="4" t="s">
        <v>46</v>
      </c>
      <c r="O1207" s="4" t="s">
        <v>46</v>
      </c>
      <c r="P1207" s="1" t="s">
        <v>3810</v>
      </c>
      <c r="Q1207" s="8" t="s">
        <v>142</v>
      </c>
      <c r="R1207" s="5">
        <v>41025</v>
      </c>
      <c r="S1207" s="4" t="s">
        <v>440</v>
      </c>
      <c r="T1207" s="6">
        <v>2012</v>
      </c>
      <c r="V1207" s="6" t="s">
        <v>75</v>
      </c>
      <c r="W1207" s="6" t="s">
        <v>1840</v>
      </c>
      <c r="X1207" s="7" t="s">
        <v>2115</v>
      </c>
      <c r="Y1207" s="6">
        <v>0</v>
      </c>
      <c r="Z1207" s="6" t="s">
        <v>389</v>
      </c>
      <c r="AA1207" s="6" t="s">
        <v>1840</v>
      </c>
      <c r="AB1207" s="6"/>
      <c r="AC1207" s="6"/>
      <c r="AD1207" s="6"/>
      <c r="AE1207" s="6"/>
      <c r="AF1207" s="6"/>
      <c r="AG1207" s="6"/>
      <c r="AH1207" s="6"/>
      <c r="AI1207" s="6"/>
      <c r="AJ1207" s="6"/>
      <c r="AK1207" s="6"/>
    </row>
    <row r="1208" spans="1:37" ht="12.75" customHeight="1" x14ac:dyDescent="0.2">
      <c r="A1208" s="6" t="s">
        <v>3808</v>
      </c>
      <c r="B1208" s="4" t="s">
        <v>3806</v>
      </c>
      <c r="C1208" s="4" t="s">
        <v>3807</v>
      </c>
      <c r="D1208" s="4" t="s">
        <v>3802</v>
      </c>
      <c r="E1208" s="20" t="s">
        <v>3809</v>
      </c>
      <c r="F1208" s="6" t="s">
        <v>399</v>
      </c>
      <c r="G1208" s="6">
        <v>29</v>
      </c>
      <c r="H1208" s="4" t="s">
        <v>44</v>
      </c>
      <c r="I1208" s="4" t="s">
        <v>142</v>
      </c>
      <c r="J1208" s="4" t="s">
        <v>45</v>
      </c>
      <c r="K1208" s="4" t="s">
        <v>45</v>
      </c>
      <c r="L1208" s="4" t="s">
        <v>46</v>
      </c>
      <c r="M1208" s="4" t="s">
        <v>46</v>
      </c>
      <c r="N1208" s="4" t="s">
        <v>46</v>
      </c>
      <c r="O1208" s="4" t="s">
        <v>46</v>
      </c>
      <c r="P1208" s="1" t="s">
        <v>3810</v>
      </c>
      <c r="Q1208" s="8" t="s">
        <v>142</v>
      </c>
      <c r="R1208" s="5">
        <v>41025</v>
      </c>
      <c r="S1208" s="4" t="s">
        <v>440</v>
      </c>
      <c r="T1208" s="6">
        <v>2012</v>
      </c>
      <c r="V1208" s="6" t="s">
        <v>75</v>
      </c>
      <c r="W1208" s="6" t="s">
        <v>3813</v>
      </c>
      <c r="X1208" s="7" t="s">
        <v>2115</v>
      </c>
      <c r="Y1208" s="6">
        <v>661</v>
      </c>
      <c r="Z1208" s="6" t="s">
        <v>3814</v>
      </c>
      <c r="AA1208" s="6" t="s">
        <v>3815</v>
      </c>
      <c r="AB1208" s="6"/>
      <c r="AC1208" s="6"/>
      <c r="AD1208" s="6"/>
      <c r="AE1208" s="6"/>
      <c r="AF1208" s="6"/>
      <c r="AG1208" s="6"/>
      <c r="AH1208" s="6"/>
      <c r="AI1208" s="6"/>
      <c r="AJ1208" s="6"/>
      <c r="AK1208" s="6"/>
    </row>
    <row r="1209" spans="1:37" ht="12.75" customHeight="1" x14ac:dyDescent="0.2">
      <c r="A1209" s="6" t="s">
        <v>4625</v>
      </c>
      <c r="B1209" s="4" t="s">
        <v>3800</v>
      </c>
      <c r="C1209" s="4" t="s">
        <v>3801</v>
      </c>
      <c r="D1209" s="4" t="s">
        <v>4624</v>
      </c>
      <c r="E1209" s="20" t="s">
        <v>4626</v>
      </c>
      <c r="F1209" s="6" t="s">
        <v>399</v>
      </c>
      <c r="G1209" s="6">
        <v>29</v>
      </c>
      <c r="H1209" s="4" t="s">
        <v>44</v>
      </c>
      <c r="I1209" s="4" t="s">
        <v>142</v>
      </c>
      <c r="J1209" s="4" t="s">
        <v>46</v>
      </c>
      <c r="K1209" s="4" t="s">
        <v>46</v>
      </c>
      <c r="L1209" s="4" t="s">
        <v>46</v>
      </c>
      <c r="M1209" s="4" t="s">
        <v>46</v>
      </c>
      <c r="N1209" s="4" t="s">
        <v>46</v>
      </c>
      <c r="O1209" s="4" t="s">
        <v>46</v>
      </c>
      <c r="P1209" s="1" t="s">
        <v>4627</v>
      </c>
      <c r="Q1209" s="8" t="s">
        <v>142</v>
      </c>
      <c r="R1209" s="5">
        <v>41025</v>
      </c>
      <c r="S1209" s="4" t="s">
        <v>49</v>
      </c>
      <c r="T1209" s="6">
        <v>2012</v>
      </c>
      <c r="V1209" s="6" t="s">
        <v>103</v>
      </c>
      <c r="W1209" s="6" t="s">
        <v>4628</v>
      </c>
      <c r="X1209" s="7" t="s">
        <v>4629</v>
      </c>
      <c r="Y1209" s="6">
        <v>0</v>
      </c>
      <c r="Z1209" s="6" t="s">
        <v>1472</v>
      </c>
      <c r="AA1209" s="6" t="s">
        <v>4220</v>
      </c>
      <c r="AB1209" s="6" t="s">
        <v>1090</v>
      </c>
      <c r="AC1209" s="6" t="s">
        <v>4266</v>
      </c>
      <c r="AD1209" s="6" t="s">
        <v>4628</v>
      </c>
      <c r="AE1209" s="6"/>
      <c r="AF1209" s="6"/>
      <c r="AG1209" s="6"/>
      <c r="AH1209" s="6"/>
      <c r="AI1209" s="6"/>
      <c r="AJ1209" s="6"/>
      <c r="AK1209" s="6"/>
    </row>
    <row r="1210" spans="1:37" ht="12.75" customHeight="1" x14ac:dyDescent="0.2">
      <c r="A1210" s="6" t="s">
        <v>4558</v>
      </c>
      <c r="B1210" s="4" t="s">
        <v>4555</v>
      </c>
      <c r="C1210" s="4" t="s">
        <v>4556</v>
      </c>
      <c r="D1210" s="4" t="s">
        <v>4557</v>
      </c>
      <c r="E1210" s="20" t="s">
        <v>4559</v>
      </c>
      <c r="F1210" s="6" t="s">
        <v>399</v>
      </c>
      <c r="G1210" s="6">
        <v>27</v>
      </c>
      <c r="H1210" s="4" t="s">
        <v>253</v>
      </c>
      <c r="I1210" s="4" t="s">
        <v>137</v>
      </c>
      <c r="J1210" s="4" t="s">
        <v>46</v>
      </c>
      <c r="K1210" s="4" t="s">
        <v>46</v>
      </c>
      <c r="L1210" s="4" t="s">
        <v>46</v>
      </c>
      <c r="M1210" s="4" t="s">
        <v>46</v>
      </c>
      <c r="N1210" s="4" t="s">
        <v>46</v>
      </c>
      <c r="O1210" s="4" t="s">
        <v>45</v>
      </c>
      <c r="P1210" s="1" t="s">
        <v>4560</v>
      </c>
      <c r="Q1210" s="8" t="s">
        <v>142</v>
      </c>
      <c r="R1210" s="5">
        <v>41025</v>
      </c>
      <c r="S1210" s="4" t="s">
        <v>49</v>
      </c>
      <c r="T1210" s="6">
        <v>2012</v>
      </c>
      <c r="V1210" s="6" t="s">
        <v>64</v>
      </c>
      <c r="W1210" s="6">
        <v>0</v>
      </c>
      <c r="X1210" s="7" t="s">
        <v>4561</v>
      </c>
      <c r="Y1210" s="6">
        <v>3236</v>
      </c>
      <c r="Z1210" s="6">
        <v>0</v>
      </c>
      <c r="AA1210" s="6"/>
      <c r="AB1210" s="6"/>
      <c r="AC1210" s="6"/>
      <c r="AD1210" s="6"/>
      <c r="AE1210" s="6"/>
      <c r="AF1210" s="6"/>
      <c r="AG1210" s="6"/>
      <c r="AH1210" s="6"/>
      <c r="AI1210" s="6"/>
      <c r="AJ1210" s="6"/>
      <c r="AK1210" s="6"/>
    </row>
    <row r="1211" spans="1:37" ht="12.75" customHeight="1" x14ac:dyDescent="0.2">
      <c r="A1211" s="6" t="s">
        <v>4558</v>
      </c>
      <c r="B1211" s="4" t="s">
        <v>4562</v>
      </c>
      <c r="C1211" s="4" t="s">
        <v>137</v>
      </c>
      <c r="D1211" s="4" t="s">
        <v>4557</v>
      </c>
      <c r="E1211" s="20" t="s">
        <v>4559</v>
      </c>
      <c r="F1211" s="6" t="s">
        <v>399</v>
      </c>
      <c r="G1211" s="6">
        <v>27</v>
      </c>
      <c r="H1211" s="4" t="s">
        <v>253</v>
      </c>
      <c r="I1211" s="4" t="s">
        <v>137</v>
      </c>
      <c r="J1211" s="4" t="s">
        <v>46</v>
      </c>
      <c r="K1211" s="4" t="s">
        <v>46</v>
      </c>
      <c r="L1211" s="4" t="s">
        <v>46</v>
      </c>
      <c r="M1211" s="4" t="s">
        <v>46</v>
      </c>
      <c r="N1211" s="4" t="s">
        <v>46</v>
      </c>
      <c r="O1211" s="4" t="s">
        <v>45</v>
      </c>
      <c r="P1211" s="1" t="s">
        <v>4560</v>
      </c>
      <c r="Q1211" s="8" t="s">
        <v>142</v>
      </c>
      <c r="R1211" s="5">
        <v>41025</v>
      </c>
      <c r="S1211" s="4" t="s">
        <v>49</v>
      </c>
      <c r="T1211" s="6">
        <v>2012</v>
      </c>
      <c r="V1211" s="6" t="s">
        <v>64</v>
      </c>
      <c r="W1211" s="6" t="s">
        <v>4563</v>
      </c>
      <c r="X1211" s="7" t="s">
        <v>4561</v>
      </c>
      <c r="Y1211" s="6">
        <v>0</v>
      </c>
      <c r="Z1211" s="6" t="s">
        <v>4563</v>
      </c>
      <c r="AA1211" s="6"/>
      <c r="AB1211" s="6"/>
      <c r="AC1211" s="6"/>
      <c r="AD1211" s="6"/>
      <c r="AE1211" s="6"/>
      <c r="AF1211" s="6"/>
      <c r="AG1211" s="6"/>
      <c r="AH1211" s="6"/>
      <c r="AI1211" s="6"/>
      <c r="AJ1211" s="6"/>
      <c r="AK1211" s="6"/>
    </row>
    <row r="1212" spans="1:37" ht="12.75" customHeight="1" x14ac:dyDescent="0.2">
      <c r="A1212" s="6" t="s">
        <v>4540</v>
      </c>
      <c r="B1212" s="4" t="s">
        <v>4537</v>
      </c>
      <c r="C1212" s="4" t="s">
        <v>4538</v>
      </c>
      <c r="D1212" s="4" t="s">
        <v>4539</v>
      </c>
      <c r="E1212" s="20" t="s">
        <v>4541</v>
      </c>
      <c r="F1212" s="6" t="s">
        <v>399</v>
      </c>
      <c r="G1212" s="6">
        <v>27</v>
      </c>
      <c r="H1212" s="4" t="s">
        <v>253</v>
      </c>
      <c r="I1212" s="4" t="s">
        <v>137</v>
      </c>
      <c r="J1212" s="4" t="s">
        <v>46</v>
      </c>
      <c r="K1212" s="4" t="s">
        <v>46</v>
      </c>
      <c r="L1212" s="4" t="s">
        <v>46</v>
      </c>
      <c r="M1212" s="4" t="s">
        <v>46</v>
      </c>
      <c r="N1212" s="4" t="s">
        <v>46</v>
      </c>
      <c r="O1212" s="4" t="s">
        <v>45</v>
      </c>
      <c r="P1212" s="1" t="s">
        <v>4542</v>
      </c>
      <c r="Q1212" s="8" t="s">
        <v>142</v>
      </c>
      <c r="R1212" s="5">
        <v>41025</v>
      </c>
      <c r="S1212" s="4" t="s">
        <v>49</v>
      </c>
      <c r="T1212" s="6">
        <v>2012</v>
      </c>
      <c r="V1212" s="6" t="s">
        <v>64</v>
      </c>
      <c r="W1212" s="6">
        <v>0</v>
      </c>
      <c r="X1212" s="7" t="s">
        <v>4543</v>
      </c>
      <c r="Y1212" s="6">
        <v>2504</v>
      </c>
      <c r="Z1212" s="6">
        <v>0</v>
      </c>
      <c r="AA1212" s="6"/>
      <c r="AB1212" s="6"/>
      <c r="AC1212" s="6"/>
      <c r="AD1212" s="6"/>
      <c r="AE1212" s="6"/>
      <c r="AF1212" s="6"/>
      <c r="AG1212" s="6"/>
      <c r="AH1212" s="6"/>
      <c r="AI1212" s="6"/>
      <c r="AJ1212" s="6"/>
      <c r="AK1212" s="6"/>
    </row>
    <row r="1213" spans="1:37" ht="12.75" customHeight="1" x14ac:dyDescent="0.2">
      <c r="A1213" s="6" t="s">
        <v>4540</v>
      </c>
      <c r="B1213" s="4" t="s">
        <v>4544</v>
      </c>
      <c r="C1213" s="4" t="s">
        <v>4545</v>
      </c>
      <c r="D1213" s="4" t="s">
        <v>4539</v>
      </c>
      <c r="E1213" s="20" t="s">
        <v>4541</v>
      </c>
      <c r="F1213" s="6" t="s">
        <v>399</v>
      </c>
      <c r="G1213" s="6">
        <v>27</v>
      </c>
      <c r="H1213" s="4" t="s">
        <v>253</v>
      </c>
      <c r="I1213" s="4" t="s">
        <v>137</v>
      </c>
      <c r="J1213" s="4" t="s">
        <v>46</v>
      </c>
      <c r="K1213" s="4" t="s">
        <v>46</v>
      </c>
      <c r="L1213" s="4" t="s">
        <v>46</v>
      </c>
      <c r="M1213" s="4" t="s">
        <v>46</v>
      </c>
      <c r="N1213" s="4" t="s">
        <v>46</v>
      </c>
      <c r="O1213" s="4" t="s">
        <v>45</v>
      </c>
      <c r="P1213" s="1" t="s">
        <v>4542</v>
      </c>
      <c r="Q1213" s="8" t="s">
        <v>142</v>
      </c>
      <c r="R1213" s="5">
        <v>41025</v>
      </c>
      <c r="S1213" s="4" t="s">
        <v>49</v>
      </c>
      <c r="T1213" s="6">
        <v>2012</v>
      </c>
      <c r="V1213" s="6" t="s">
        <v>64</v>
      </c>
      <c r="W1213" s="6" t="s">
        <v>4546</v>
      </c>
      <c r="X1213" s="7" t="s">
        <v>4543</v>
      </c>
      <c r="Y1213" s="6">
        <v>0</v>
      </c>
      <c r="Z1213" s="6" t="s">
        <v>4546</v>
      </c>
      <c r="AA1213" s="6"/>
      <c r="AB1213" s="6"/>
      <c r="AC1213" s="6"/>
      <c r="AD1213" s="6"/>
      <c r="AE1213" s="6"/>
      <c r="AF1213" s="6"/>
      <c r="AG1213" s="6"/>
      <c r="AH1213" s="6"/>
      <c r="AI1213" s="6"/>
      <c r="AJ1213" s="6"/>
      <c r="AK1213" s="6"/>
    </row>
    <row r="1214" spans="1:37" ht="12.75" customHeight="1" x14ac:dyDescent="0.2">
      <c r="A1214" s="6" t="s">
        <v>4340</v>
      </c>
      <c r="B1214" s="4" t="s">
        <v>4337</v>
      </c>
      <c r="C1214" s="4" t="s">
        <v>4338</v>
      </c>
      <c r="D1214" s="4" t="s">
        <v>4339</v>
      </c>
      <c r="E1214" s="20" t="s">
        <v>4341</v>
      </c>
      <c r="F1214" s="6" t="s">
        <v>399</v>
      </c>
      <c r="G1214" s="6">
        <v>27</v>
      </c>
      <c r="H1214" s="4" t="s">
        <v>253</v>
      </c>
      <c r="I1214" s="4" t="s">
        <v>137</v>
      </c>
      <c r="J1214" s="4" t="s">
        <v>45</v>
      </c>
      <c r="K1214" s="4" t="s">
        <v>45</v>
      </c>
      <c r="L1214" s="4" t="s">
        <v>46</v>
      </c>
      <c r="M1214" s="4" t="s">
        <v>46</v>
      </c>
      <c r="N1214" s="4" t="s">
        <v>46</v>
      </c>
      <c r="O1214" s="4" t="s">
        <v>45</v>
      </c>
      <c r="P1214" s="1" t="s">
        <v>4342</v>
      </c>
      <c r="Q1214" s="8" t="s">
        <v>142</v>
      </c>
      <c r="R1214" s="5">
        <v>41025</v>
      </c>
      <c r="S1214" s="4" t="s">
        <v>49</v>
      </c>
      <c r="T1214" s="6">
        <v>2012</v>
      </c>
      <c r="V1214" s="6" t="s">
        <v>64</v>
      </c>
      <c r="W1214" s="6" t="s">
        <v>4343</v>
      </c>
      <c r="X1214" s="7" t="s">
        <v>4344</v>
      </c>
      <c r="Y1214" s="6">
        <v>0</v>
      </c>
      <c r="Z1214" s="6" t="s">
        <v>4343</v>
      </c>
      <c r="AA1214" s="6"/>
      <c r="AB1214" s="6"/>
      <c r="AC1214" s="6"/>
      <c r="AD1214" s="6"/>
      <c r="AE1214" s="6"/>
      <c r="AF1214" s="6"/>
      <c r="AG1214" s="6"/>
      <c r="AH1214" s="6"/>
      <c r="AI1214" s="6"/>
      <c r="AJ1214" s="6"/>
      <c r="AK1214" s="6"/>
    </row>
    <row r="1215" spans="1:37" ht="12.75" customHeight="1" x14ac:dyDescent="0.2">
      <c r="A1215" s="6" t="s">
        <v>4340</v>
      </c>
      <c r="B1215" s="4" t="s">
        <v>4345</v>
      </c>
      <c r="C1215" s="4" t="s">
        <v>4346</v>
      </c>
      <c r="D1215" s="4" t="s">
        <v>4339</v>
      </c>
      <c r="E1215" s="20" t="s">
        <v>4341</v>
      </c>
      <c r="F1215" s="6" t="s">
        <v>399</v>
      </c>
      <c r="G1215" s="6">
        <v>27</v>
      </c>
      <c r="H1215" s="4" t="s">
        <v>253</v>
      </c>
      <c r="I1215" s="4" t="s">
        <v>137</v>
      </c>
      <c r="J1215" s="4" t="s">
        <v>45</v>
      </c>
      <c r="K1215" s="4" t="s">
        <v>45</v>
      </c>
      <c r="L1215" s="4" t="s">
        <v>46</v>
      </c>
      <c r="M1215" s="4" t="s">
        <v>46</v>
      </c>
      <c r="N1215" s="4" t="s">
        <v>46</v>
      </c>
      <c r="O1215" s="4" t="s">
        <v>45</v>
      </c>
      <c r="P1215" s="1" t="s">
        <v>4342</v>
      </c>
      <c r="Q1215" s="8" t="s">
        <v>142</v>
      </c>
      <c r="R1215" s="5">
        <v>41025</v>
      </c>
      <c r="S1215" s="4" t="s">
        <v>49</v>
      </c>
      <c r="T1215" s="6">
        <v>2012</v>
      </c>
      <c r="V1215" s="6" t="s">
        <v>64</v>
      </c>
      <c r="W1215" s="6">
        <v>0</v>
      </c>
      <c r="X1215" s="7" t="s">
        <v>4344</v>
      </c>
      <c r="Y1215" s="6">
        <v>985</v>
      </c>
      <c r="Z1215" s="6">
        <v>0</v>
      </c>
      <c r="AA1215" s="6"/>
      <c r="AB1215" s="6"/>
      <c r="AC1215" s="6"/>
      <c r="AD1215" s="6"/>
      <c r="AE1215" s="6"/>
      <c r="AF1215" s="6"/>
      <c r="AG1215" s="6"/>
      <c r="AH1215" s="6"/>
      <c r="AI1215" s="6"/>
      <c r="AJ1215" s="6"/>
      <c r="AK1215" s="6"/>
    </row>
    <row r="1216" spans="1:37" ht="12.75" customHeight="1" x14ac:dyDescent="0.2">
      <c r="A1216" s="6" t="s">
        <v>4340</v>
      </c>
      <c r="B1216" s="4" t="s">
        <v>4347</v>
      </c>
      <c r="C1216" s="4" t="s">
        <v>231</v>
      </c>
      <c r="D1216" s="4" t="s">
        <v>4339</v>
      </c>
      <c r="E1216" s="20" t="s">
        <v>4341</v>
      </c>
      <c r="F1216" s="6" t="s">
        <v>399</v>
      </c>
      <c r="G1216" s="6">
        <v>27</v>
      </c>
      <c r="H1216" s="4" t="s">
        <v>253</v>
      </c>
      <c r="I1216" s="4" t="s">
        <v>137</v>
      </c>
      <c r="J1216" s="4" t="s">
        <v>45</v>
      </c>
      <c r="K1216" s="4" t="s">
        <v>45</v>
      </c>
      <c r="L1216" s="4" t="s">
        <v>46</v>
      </c>
      <c r="M1216" s="4" t="s">
        <v>46</v>
      </c>
      <c r="N1216" s="4" t="s">
        <v>46</v>
      </c>
      <c r="O1216" s="4" t="s">
        <v>45</v>
      </c>
      <c r="P1216" s="1" t="s">
        <v>4342</v>
      </c>
      <c r="Q1216" s="8" t="s">
        <v>142</v>
      </c>
      <c r="R1216" s="5">
        <v>41025</v>
      </c>
      <c r="S1216" s="4" t="s">
        <v>49</v>
      </c>
      <c r="T1216" s="6">
        <v>2012</v>
      </c>
      <c r="V1216" s="6" t="s">
        <v>64</v>
      </c>
      <c r="W1216" s="6" t="s">
        <v>2165</v>
      </c>
      <c r="X1216" s="7" t="s">
        <v>4344</v>
      </c>
      <c r="Y1216" s="6" t="s">
        <v>2165</v>
      </c>
      <c r="Z1216" s="6" t="s">
        <v>2165</v>
      </c>
      <c r="AA1216" s="6"/>
      <c r="AB1216" s="6"/>
      <c r="AC1216" s="6"/>
      <c r="AD1216" s="6"/>
      <c r="AE1216" s="6"/>
      <c r="AF1216" s="6"/>
      <c r="AG1216" s="6"/>
      <c r="AH1216" s="6"/>
      <c r="AI1216" s="6"/>
      <c r="AJ1216" s="6"/>
      <c r="AK1216" s="6"/>
    </row>
    <row r="1217" spans="1:37" ht="12.75" customHeight="1" x14ac:dyDescent="0.2">
      <c r="A1217" s="6" t="s">
        <v>4106</v>
      </c>
      <c r="B1217" s="4" t="s">
        <v>4103</v>
      </c>
      <c r="C1217" s="4" t="s">
        <v>4104</v>
      </c>
      <c r="D1217" s="4" t="s">
        <v>4105</v>
      </c>
      <c r="E1217" s="20" t="s">
        <v>4107</v>
      </c>
      <c r="F1217" s="6" t="s">
        <v>399</v>
      </c>
      <c r="G1217" s="6">
        <v>27</v>
      </c>
      <c r="H1217" s="4" t="s">
        <v>44</v>
      </c>
      <c r="I1217" s="4" t="s">
        <v>1175</v>
      </c>
      <c r="J1217" s="4" t="s">
        <v>46</v>
      </c>
      <c r="K1217" s="4" t="s">
        <v>45</v>
      </c>
      <c r="L1217" s="4" t="s">
        <v>46</v>
      </c>
      <c r="M1217" s="4" t="s">
        <v>45</v>
      </c>
      <c r="N1217" s="4" t="s">
        <v>46</v>
      </c>
      <c r="O1217" s="4" t="s">
        <v>46</v>
      </c>
      <c r="P1217" s="1" t="s">
        <v>4108</v>
      </c>
      <c r="Q1217" s="8" t="s">
        <v>142</v>
      </c>
      <c r="R1217" s="5">
        <v>41025</v>
      </c>
      <c r="S1217" s="4" t="s">
        <v>49</v>
      </c>
      <c r="T1217" s="6">
        <v>2012</v>
      </c>
      <c r="V1217" s="6" t="s">
        <v>64</v>
      </c>
      <c r="W1217" s="6" t="s">
        <v>4109</v>
      </c>
      <c r="X1217" s="7" t="s">
        <v>4110</v>
      </c>
      <c r="Y1217" s="6">
        <v>0</v>
      </c>
      <c r="Z1217" s="6" t="s">
        <v>4109</v>
      </c>
      <c r="AA1217" s="6"/>
      <c r="AB1217" s="6"/>
      <c r="AC1217" s="6"/>
      <c r="AD1217" s="6"/>
      <c r="AE1217" s="6"/>
      <c r="AF1217" s="6"/>
      <c r="AG1217" s="6"/>
      <c r="AH1217" s="6"/>
      <c r="AI1217" s="6"/>
      <c r="AJ1217" s="6"/>
      <c r="AK1217" s="6"/>
    </row>
    <row r="1218" spans="1:37" ht="12.75" customHeight="1" x14ac:dyDescent="0.2">
      <c r="A1218" s="6" t="s">
        <v>4106</v>
      </c>
      <c r="B1218" s="4" t="s">
        <v>4111</v>
      </c>
      <c r="C1218" s="4" t="s">
        <v>4112</v>
      </c>
      <c r="D1218" s="4" t="s">
        <v>4105</v>
      </c>
      <c r="E1218" s="20" t="s">
        <v>4107</v>
      </c>
      <c r="F1218" s="6" t="s">
        <v>399</v>
      </c>
      <c r="G1218" s="6">
        <v>27</v>
      </c>
      <c r="H1218" s="4" t="s">
        <v>44</v>
      </c>
      <c r="I1218" s="4" t="s">
        <v>1175</v>
      </c>
      <c r="J1218" s="4" t="s">
        <v>46</v>
      </c>
      <c r="K1218" s="4" t="s">
        <v>45</v>
      </c>
      <c r="L1218" s="4" t="s">
        <v>46</v>
      </c>
      <c r="M1218" s="4" t="s">
        <v>45</v>
      </c>
      <c r="N1218" s="4" t="s">
        <v>46</v>
      </c>
      <c r="O1218" s="4" t="s">
        <v>46</v>
      </c>
      <c r="P1218" s="1" t="s">
        <v>4108</v>
      </c>
      <c r="Q1218" s="8" t="s">
        <v>142</v>
      </c>
      <c r="R1218" s="5">
        <v>41025</v>
      </c>
      <c r="S1218" s="4" t="s">
        <v>49</v>
      </c>
      <c r="T1218" s="6">
        <v>2012</v>
      </c>
      <c r="V1218" s="6" t="s">
        <v>64</v>
      </c>
      <c r="W1218" s="6" t="s">
        <v>4113</v>
      </c>
      <c r="X1218" s="7" t="s">
        <v>4110</v>
      </c>
      <c r="Y1218" s="6">
        <v>723</v>
      </c>
      <c r="Z1218" s="6" t="s">
        <v>4113</v>
      </c>
      <c r="AA1218" s="6"/>
      <c r="AB1218" s="6"/>
      <c r="AC1218" s="6"/>
      <c r="AD1218" s="6"/>
      <c r="AE1218" s="6"/>
      <c r="AF1218" s="6"/>
      <c r="AG1218" s="6"/>
      <c r="AH1218" s="6"/>
      <c r="AI1218" s="6"/>
      <c r="AJ1218" s="6"/>
      <c r="AK1218" s="6"/>
    </row>
    <row r="1219" spans="1:37" ht="12.75" customHeight="1" x14ac:dyDescent="0.2">
      <c r="A1219" s="6" t="s">
        <v>4495</v>
      </c>
      <c r="B1219" s="4" t="s">
        <v>4492</v>
      </c>
      <c r="C1219" s="4" t="s">
        <v>4493</v>
      </c>
      <c r="D1219" s="4" t="s">
        <v>4494</v>
      </c>
      <c r="E1219" s="20" t="s">
        <v>4496</v>
      </c>
      <c r="F1219" s="6" t="s">
        <v>399</v>
      </c>
      <c r="G1219" s="6">
        <v>25</v>
      </c>
      <c r="H1219" s="4" t="s">
        <v>253</v>
      </c>
      <c r="I1219" s="4" t="s">
        <v>137</v>
      </c>
      <c r="J1219" s="4" t="s">
        <v>46</v>
      </c>
      <c r="K1219" s="4" t="s">
        <v>46</v>
      </c>
      <c r="L1219" s="4" t="s">
        <v>46</v>
      </c>
      <c r="M1219" s="4" t="s">
        <v>46</v>
      </c>
      <c r="N1219" s="4" t="s">
        <v>46</v>
      </c>
      <c r="O1219" s="4" t="s">
        <v>45</v>
      </c>
      <c r="P1219" s="1" t="s">
        <v>4497</v>
      </c>
      <c r="Q1219" s="8" t="s">
        <v>142</v>
      </c>
      <c r="R1219" s="5">
        <v>41025</v>
      </c>
      <c r="S1219" s="4" t="s">
        <v>49</v>
      </c>
      <c r="T1219" s="6">
        <v>2012</v>
      </c>
      <c r="V1219" s="6" t="s">
        <v>64</v>
      </c>
      <c r="W1219" s="6" t="s">
        <v>4498</v>
      </c>
      <c r="X1219" s="7" t="s">
        <v>4499</v>
      </c>
      <c r="Y1219" s="6">
        <v>0</v>
      </c>
      <c r="Z1219" s="6" t="s">
        <v>4498</v>
      </c>
      <c r="AA1219" s="6"/>
      <c r="AB1219" s="6"/>
      <c r="AC1219" s="6"/>
      <c r="AD1219" s="6"/>
      <c r="AE1219" s="6"/>
      <c r="AF1219" s="6"/>
      <c r="AG1219" s="6"/>
      <c r="AH1219" s="6"/>
      <c r="AI1219" s="6"/>
      <c r="AJ1219" s="6"/>
      <c r="AK1219" s="6"/>
    </row>
    <row r="1220" spans="1:37" ht="12.75" customHeight="1" x14ac:dyDescent="0.2">
      <c r="A1220" s="6" t="s">
        <v>4495</v>
      </c>
      <c r="B1220" s="4" t="s">
        <v>4500</v>
      </c>
      <c r="C1220" s="4" t="s">
        <v>4501</v>
      </c>
      <c r="D1220" s="4" t="s">
        <v>4494</v>
      </c>
      <c r="E1220" s="20" t="s">
        <v>4496</v>
      </c>
      <c r="F1220" s="6" t="s">
        <v>399</v>
      </c>
      <c r="G1220" s="6">
        <v>25</v>
      </c>
      <c r="H1220" s="4" t="s">
        <v>253</v>
      </c>
      <c r="I1220" s="4" t="s">
        <v>137</v>
      </c>
      <c r="J1220" s="4" t="s">
        <v>46</v>
      </c>
      <c r="K1220" s="4" t="s">
        <v>46</v>
      </c>
      <c r="L1220" s="4" t="s">
        <v>46</v>
      </c>
      <c r="M1220" s="4" t="s">
        <v>46</v>
      </c>
      <c r="N1220" s="4" t="s">
        <v>46</v>
      </c>
      <c r="O1220" s="4" t="s">
        <v>45</v>
      </c>
      <c r="P1220" s="1" t="s">
        <v>4497</v>
      </c>
      <c r="Q1220" s="8" t="s">
        <v>142</v>
      </c>
      <c r="R1220" s="5">
        <v>41025</v>
      </c>
      <c r="S1220" s="4" t="s">
        <v>49</v>
      </c>
      <c r="T1220" s="6">
        <v>2012</v>
      </c>
      <c r="V1220" s="6" t="s">
        <v>64</v>
      </c>
      <c r="W1220" s="6">
        <v>0</v>
      </c>
      <c r="X1220" s="7" t="s">
        <v>4499</v>
      </c>
      <c r="Y1220" s="6">
        <v>3052</v>
      </c>
      <c r="Z1220" s="6">
        <v>0</v>
      </c>
      <c r="AA1220" s="6"/>
      <c r="AB1220" s="6"/>
      <c r="AC1220" s="6"/>
      <c r="AD1220" s="6"/>
      <c r="AE1220" s="6"/>
      <c r="AF1220" s="6"/>
      <c r="AG1220" s="6"/>
      <c r="AH1220" s="6"/>
      <c r="AI1220" s="6"/>
      <c r="AJ1220" s="6"/>
      <c r="AK1220" s="6"/>
    </row>
    <row r="1221" spans="1:37" ht="12.75" customHeight="1" x14ac:dyDescent="0.2">
      <c r="A1221" s="6" t="s">
        <v>4469</v>
      </c>
      <c r="B1221" s="4" t="s">
        <v>4466</v>
      </c>
      <c r="C1221" s="4" t="s">
        <v>4467</v>
      </c>
      <c r="D1221" s="4" t="s">
        <v>4468</v>
      </c>
      <c r="E1221" s="20" t="s">
        <v>4470</v>
      </c>
      <c r="F1221" s="6" t="s">
        <v>399</v>
      </c>
      <c r="G1221" s="6">
        <v>24</v>
      </c>
      <c r="H1221" s="4" t="s">
        <v>253</v>
      </c>
      <c r="I1221" s="4" t="s">
        <v>137</v>
      </c>
      <c r="J1221" s="4" t="s">
        <v>46</v>
      </c>
      <c r="K1221" s="4" t="s">
        <v>46</v>
      </c>
      <c r="L1221" s="4" t="s">
        <v>46</v>
      </c>
      <c r="M1221" s="4" t="s">
        <v>46</v>
      </c>
      <c r="N1221" s="4" t="s">
        <v>46</v>
      </c>
      <c r="O1221" s="4" t="s">
        <v>45</v>
      </c>
      <c r="P1221" s="1" t="s">
        <v>4471</v>
      </c>
      <c r="Q1221" s="8" t="s">
        <v>142</v>
      </c>
      <c r="R1221" s="5">
        <v>41025</v>
      </c>
      <c r="S1221" s="4" t="s">
        <v>49</v>
      </c>
      <c r="T1221" s="6">
        <v>2012</v>
      </c>
      <c r="V1221" s="6" t="s">
        <v>103</v>
      </c>
      <c r="W1221" s="6" t="s">
        <v>4472</v>
      </c>
      <c r="X1221" s="7" t="s">
        <v>4473</v>
      </c>
      <c r="Y1221" s="6">
        <v>0</v>
      </c>
      <c r="Z1221" s="6" t="s">
        <v>4474</v>
      </c>
      <c r="AA1221" s="6" t="s">
        <v>4475</v>
      </c>
      <c r="AB1221" s="6" t="s">
        <v>4476</v>
      </c>
      <c r="AC1221" s="6" t="s">
        <v>4477</v>
      </c>
      <c r="AD1221" s="6" t="s">
        <v>4472</v>
      </c>
      <c r="AE1221" s="6"/>
      <c r="AF1221" s="6"/>
      <c r="AG1221" s="6"/>
      <c r="AH1221" s="6"/>
      <c r="AI1221" s="6"/>
      <c r="AJ1221" s="6"/>
      <c r="AK1221" s="6"/>
    </row>
    <row r="1222" spans="1:37" ht="12.75" customHeight="1" x14ac:dyDescent="0.2">
      <c r="A1222" s="6" t="s">
        <v>4469</v>
      </c>
      <c r="B1222" s="4" t="s">
        <v>4478</v>
      </c>
      <c r="C1222" s="4" t="s">
        <v>4479</v>
      </c>
      <c r="D1222" s="4" t="s">
        <v>4468</v>
      </c>
      <c r="E1222" s="20" t="s">
        <v>4470</v>
      </c>
      <c r="F1222" s="6" t="s">
        <v>399</v>
      </c>
      <c r="G1222" s="6">
        <v>24</v>
      </c>
      <c r="H1222" s="4" t="s">
        <v>253</v>
      </c>
      <c r="I1222" s="4" t="s">
        <v>137</v>
      </c>
      <c r="J1222" s="4" t="s">
        <v>46</v>
      </c>
      <c r="K1222" s="4" t="s">
        <v>46</v>
      </c>
      <c r="L1222" s="4" t="s">
        <v>46</v>
      </c>
      <c r="M1222" s="4" t="s">
        <v>46</v>
      </c>
      <c r="N1222" s="4" t="s">
        <v>46</v>
      </c>
      <c r="O1222" s="4" t="s">
        <v>45</v>
      </c>
      <c r="P1222" s="1" t="s">
        <v>4471</v>
      </c>
      <c r="Q1222" s="8" t="s">
        <v>142</v>
      </c>
      <c r="R1222" s="5">
        <v>41025</v>
      </c>
      <c r="S1222" s="4" t="s">
        <v>49</v>
      </c>
      <c r="T1222" s="6">
        <v>2012</v>
      </c>
      <c r="V1222" s="6" t="s">
        <v>103</v>
      </c>
      <c r="W1222" s="6">
        <v>0</v>
      </c>
      <c r="X1222" s="7" t="s">
        <v>4473</v>
      </c>
      <c r="Y1222" s="6">
        <v>2457</v>
      </c>
      <c r="Z1222" s="6">
        <v>0</v>
      </c>
      <c r="AA1222" s="6">
        <v>0</v>
      </c>
      <c r="AB1222" s="6">
        <v>0</v>
      </c>
      <c r="AC1222" s="6">
        <v>0</v>
      </c>
      <c r="AD1222" s="6">
        <v>0</v>
      </c>
      <c r="AE1222" s="6"/>
      <c r="AF1222" s="6"/>
      <c r="AG1222" s="6"/>
      <c r="AH1222" s="6"/>
      <c r="AI1222" s="6"/>
      <c r="AJ1222" s="6"/>
      <c r="AK1222" s="6"/>
    </row>
    <row r="1223" spans="1:37" ht="12.75" customHeight="1" x14ac:dyDescent="0.2">
      <c r="A1223" s="6" t="s">
        <v>4469</v>
      </c>
      <c r="B1223" s="4" t="s">
        <v>4480</v>
      </c>
      <c r="C1223" s="4" t="s">
        <v>4481</v>
      </c>
      <c r="D1223" s="4" t="s">
        <v>4468</v>
      </c>
      <c r="E1223" s="20" t="s">
        <v>4470</v>
      </c>
      <c r="F1223" s="6" t="s">
        <v>399</v>
      </c>
      <c r="G1223" s="6">
        <v>24</v>
      </c>
      <c r="H1223" s="4" t="s">
        <v>253</v>
      </c>
      <c r="I1223" s="4" t="s">
        <v>137</v>
      </c>
      <c r="J1223" s="4" t="s">
        <v>46</v>
      </c>
      <c r="K1223" s="4" t="s">
        <v>46</v>
      </c>
      <c r="L1223" s="4" t="s">
        <v>46</v>
      </c>
      <c r="M1223" s="4" t="s">
        <v>46</v>
      </c>
      <c r="N1223" s="4" t="s">
        <v>46</v>
      </c>
      <c r="O1223" s="4" t="s">
        <v>45</v>
      </c>
      <c r="P1223" s="1" t="s">
        <v>4471</v>
      </c>
      <c r="Q1223" s="8" t="s">
        <v>142</v>
      </c>
      <c r="R1223" s="5">
        <v>41025</v>
      </c>
      <c r="S1223" s="4" t="s">
        <v>49</v>
      </c>
      <c r="T1223" s="6">
        <v>2012</v>
      </c>
      <c r="V1223" s="6" t="s">
        <v>103</v>
      </c>
      <c r="W1223" s="6" t="s">
        <v>1909</v>
      </c>
      <c r="X1223" s="7" t="s">
        <v>4473</v>
      </c>
      <c r="Y1223" s="6">
        <v>0</v>
      </c>
      <c r="Z1223" s="6">
        <v>0</v>
      </c>
      <c r="AA1223" s="6" t="s">
        <v>885</v>
      </c>
      <c r="AB1223" s="6" t="s">
        <v>1885</v>
      </c>
      <c r="AC1223" s="6" t="s">
        <v>614</v>
      </c>
      <c r="AD1223" s="6" t="s">
        <v>1909</v>
      </c>
      <c r="AE1223" s="6"/>
      <c r="AF1223" s="6"/>
      <c r="AG1223" s="6"/>
      <c r="AH1223" s="6"/>
      <c r="AI1223" s="6"/>
      <c r="AJ1223" s="6"/>
      <c r="AK1223" s="6"/>
    </row>
    <row r="1224" spans="1:37" ht="12.75" customHeight="1" x14ac:dyDescent="0.2">
      <c r="A1224" s="6" t="s">
        <v>4601</v>
      </c>
      <c r="B1224" s="4" t="s">
        <v>4598</v>
      </c>
      <c r="C1224" s="4" t="s">
        <v>4599</v>
      </c>
      <c r="D1224" s="4" t="s">
        <v>4600</v>
      </c>
      <c r="E1224" s="20" t="s">
        <v>4602</v>
      </c>
      <c r="F1224" s="6" t="s">
        <v>399</v>
      </c>
      <c r="G1224" s="6">
        <v>24</v>
      </c>
      <c r="H1224" s="4" t="s">
        <v>44</v>
      </c>
      <c r="I1224" s="4" t="s">
        <v>142</v>
      </c>
      <c r="J1224" s="4" t="s">
        <v>46</v>
      </c>
      <c r="K1224" s="4" t="s">
        <v>45</v>
      </c>
      <c r="L1224" s="4" t="s">
        <v>46</v>
      </c>
      <c r="M1224" s="4" t="s">
        <v>46</v>
      </c>
      <c r="N1224" s="4" t="s">
        <v>46</v>
      </c>
      <c r="O1224" s="4" t="s">
        <v>46</v>
      </c>
      <c r="P1224" s="1" t="s">
        <v>4603</v>
      </c>
      <c r="Q1224" s="8" t="s">
        <v>142</v>
      </c>
      <c r="R1224" s="5">
        <v>41025</v>
      </c>
      <c r="S1224" s="4" t="s">
        <v>49</v>
      </c>
      <c r="T1224" s="6">
        <v>2012</v>
      </c>
      <c r="V1224" s="6" t="s">
        <v>64</v>
      </c>
      <c r="W1224" s="6" t="s">
        <v>4604</v>
      </c>
      <c r="X1224" s="7" t="s">
        <v>4605</v>
      </c>
      <c r="Y1224" s="6">
        <v>497</v>
      </c>
      <c r="Z1224" s="6" t="s">
        <v>4604</v>
      </c>
      <c r="AA1224" s="6"/>
      <c r="AB1224" s="6"/>
      <c r="AC1224" s="6"/>
      <c r="AD1224" s="6"/>
      <c r="AE1224" s="6"/>
      <c r="AF1224" s="6"/>
      <c r="AG1224" s="6"/>
      <c r="AH1224" s="6"/>
      <c r="AI1224" s="6"/>
      <c r="AJ1224" s="6"/>
      <c r="AK1224" s="6"/>
    </row>
    <row r="1225" spans="1:37" ht="12.75" customHeight="1" x14ac:dyDescent="0.2">
      <c r="A1225" s="6" t="s">
        <v>4601</v>
      </c>
      <c r="B1225" s="4" t="s">
        <v>4606</v>
      </c>
      <c r="C1225" s="4" t="s">
        <v>4607</v>
      </c>
      <c r="D1225" s="4" t="s">
        <v>4600</v>
      </c>
      <c r="E1225" s="20" t="s">
        <v>4602</v>
      </c>
      <c r="F1225" s="6" t="s">
        <v>399</v>
      </c>
      <c r="G1225" s="6">
        <v>24</v>
      </c>
      <c r="H1225" s="4" t="s">
        <v>44</v>
      </c>
      <c r="I1225" s="4" t="s">
        <v>142</v>
      </c>
      <c r="J1225" s="4" t="s">
        <v>46</v>
      </c>
      <c r="K1225" s="4" t="s">
        <v>45</v>
      </c>
      <c r="L1225" s="4" t="s">
        <v>46</v>
      </c>
      <c r="M1225" s="4" t="s">
        <v>46</v>
      </c>
      <c r="N1225" s="4" t="s">
        <v>46</v>
      </c>
      <c r="O1225" s="4" t="s">
        <v>46</v>
      </c>
      <c r="P1225" s="1" t="s">
        <v>4603</v>
      </c>
      <c r="Q1225" s="8" t="s">
        <v>142</v>
      </c>
      <c r="R1225" s="5">
        <v>41025</v>
      </c>
      <c r="S1225" s="4" t="s">
        <v>49</v>
      </c>
      <c r="T1225" s="6">
        <v>2012</v>
      </c>
      <c r="V1225" s="6" t="s">
        <v>64</v>
      </c>
      <c r="W1225" s="6" t="s">
        <v>1443</v>
      </c>
      <c r="X1225" s="7" t="s">
        <v>4605</v>
      </c>
      <c r="Y1225" s="6">
        <v>0</v>
      </c>
      <c r="Z1225" s="6" t="s">
        <v>1443</v>
      </c>
      <c r="AA1225" s="6"/>
      <c r="AB1225" s="6"/>
      <c r="AC1225" s="6"/>
      <c r="AD1225" s="6"/>
      <c r="AE1225" s="6"/>
      <c r="AF1225" s="6"/>
      <c r="AG1225" s="6"/>
      <c r="AH1225" s="6"/>
      <c r="AI1225" s="6"/>
      <c r="AJ1225" s="6"/>
      <c r="AK1225" s="6"/>
    </row>
    <row r="1226" spans="1:37" ht="12.75" customHeight="1" x14ac:dyDescent="0.2">
      <c r="A1226" s="6" t="s">
        <v>1989</v>
      </c>
      <c r="B1226" s="4" t="s">
        <v>1994</v>
      </c>
      <c r="C1226" s="4" t="s">
        <v>1995</v>
      </c>
      <c r="D1226" s="4" t="s">
        <v>1988</v>
      </c>
      <c r="E1226" s="20" t="s">
        <v>1996</v>
      </c>
      <c r="F1226" s="6" t="s">
        <v>43</v>
      </c>
      <c r="G1226" s="6">
        <v>22</v>
      </c>
      <c r="H1226" s="4" t="s">
        <v>253</v>
      </c>
      <c r="I1226" s="4" t="s">
        <v>137</v>
      </c>
      <c r="J1226" s="4" t="s">
        <v>45</v>
      </c>
      <c r="K1226" s="4" t="s">
        <v>45</v>
      </c>
      <c r="L1226" s="4" t="s">
        <v>46</v>
      </c>
      <c r="M1226" s="4" t="s">
        <v>46</v>
      </c>
      <c r="N1226" s="4" t="s">
        <v>46</v>
      </c>
      <c r="O1226" s="4" t="s">
        <v>45</v>
      </c>
      <c r="P1226" s="1" t="s">
        <v>1997</v>
      </c>
      <c r="Q1226" s="8" t="s">
        <v>142</v>
      </c>
      <c r="R1226" s="5">
        <v>41025</v>
      </c>
      <c r="S1226" s="4" t="s">
        <v>49</v>
      </c>
      <c r="T1226" s="6">
        <v>2012</v>
      </c>
      <c r="V1226" s="6" t="s">
        <v>64</v>
      </c>
      <c r="W1226" s="6">
        <v>0</v>
      </c>
      <c r="X1226" s="7" t="s">
        <v>1998</v>
      </c>
      <c r="Y1226" s="6">
        <v>1884</v>
      </c>
      <c r="Z1226" s="6">
        <v>0</v>
      </c>
      <c r="AA1226" s="6"/>
      <c r="AB1226" s="6"/>
      <c r="AC1226" s="6"/>
      <c r="AD1226" s="6"/>
      <c r="AE1226" s="6"/>
      <c r="AF1226" s="6"/>
      <c r="AG1226" s="6"/>
      <c r="AH1226" s="6"/>
      <c r="AI1226" s="6"/>
      <c r="AJ1226" s="6"/>
      <c r="AK1226" s="6"/>
    </row>
    <row r="1227" spans="1:37" ht="12.75" customHeight="1" x14ac:dyDescent="0.2">
      <c r="A1227" s="6" t="s">
        <v>1989</v>
      </c>
      <c r="B1227" s="4" t="s">
        <v>107</v>
      </c>
      <c r="C1227" s="4" t="s">
        <v>1348</v>
      </c>
      <c r="D1227" s="4" t="s">
        <v>1988</v>
      </c>
      <c r="E1227" s="20" t="s">
        <v>1996</v>
      </c>
      <c r="F1227" s="6" t="s">
        <v>43</v>
      </c>
      <c r="G1227" s="6">
        <v>22</v>
      </c>
      <c r="H1227" s="4" t="s">
        <v>253</v>
      </c>
      <c r="I1227" s="4" t="s">
        <v>137</v>
      </c>
      <c r="J1227" s="4" t="s">
        <v>45</v>
      </c>
      <c r="K1227" s="4" t="s">
        <v>45</v>
      </c>
      <c r="L1227" s="4" t="s">
        <v>46</v>
      </c>
      <c r="M1227" s="4" t="s">
        <v>46</v>
      </c>
      <c r="N1227" s="4" t="s">
        <v>46</v>
      </c>
      <c r="O1227" s="4" t="s">
        <v>45</v>
      </c>
      <c r="P1227" s="1" t="s">
        <v>1997</v>
      </c>
      <c r="Q1227" s="8" t="s">
        <v>142</v>
      </c>
      <c r="R1227" s="5">
        <v>41025</v>
      </c>
      <c r="S1227" s="4" t="s">
        <v>49</v>
      </c>
      <c r="T1227" s="6">
        <v>2012</v>
      </c>
      <c r="V1227" s="6" t="s">
        <v>64</v>
      </c>
      <c r="W1227" s="6" t="s">
        <v>1999</v>
      </c>
      <c r="X1227" s="7" t="s">
        <v>1998</v>
      </c>
      <c r="Y1227" s="6">
        <v>7</v>
      </c>
      <c r="Z1227" s="6" t="s">
        <v>1999</v>
      </c>
      <c r="AA1227" s="6"/>
      <c r="AB1227" s="6"/>
      <c r="AC1227" s="6"/>
      <c r="AD1227" s="6"/>
      <c r="AE1227" s="6"/>
      <c r="AF1227" s="6"/>
      <c r="AG1227" s="6"/>
      <c r="AH1227" s="6"/>
      <c r="AI1227" s="6"/>
      <c r="AJ1227" s="6"/>
      <c r="AK1227" s="6"/>
    </row>
    <row r="1228" spans="1:37" ht="12.75" customHeight="1" x14ac:dyDescent="0.2">
      <c r="A1228" s="6" t="s">
        <v>1989</v>
      </c>
      <c r="B1228" s="4" t="s">
        <v>2000</v>
      </c>
      <c r="C1228" s="4" t="s">
        <v>2001</v>
      </c>
      <c r="D1228" s="4" t="s">
        <v>1988</v>
      </c>
      <c r="E1228" s="20" t="s">
        <v>1996</v>
      </c>
      <c r="F1228" s="6" t="s">
        <v>43</v>
      </c>
      <c r="G1228" s="6">
        <v>22</v>
      </c>
      <c r="H1228" s="4" t="s">
        <v>253</v>
      </c>
      <c r="I1228" s="4" t="s">
        <v>137</v>
      </c>
      <c r="J1228" s="4" t="s">
        <v>45</v>
      </c>
      <c r="K1228" s="4" t="s">
        <v>45</v>
      </c>
      <c r="L1228" s="4" t="s">
        <v>46</v>
      </c>
      <c r="M1228" s="4" t="s">
        <v>46</v>
      </c>
      <c r="N1228" s="4" t="s">
        <v>46</v>
      </c>
      <c r="O1228" s="4" t="s">
        <v>45</v>
      </c>
      <c r="P1228" s="1" t="s">
        <v>1997</v>
      </c>
      <c r="Q1228" s="8" t="s">
        <v>142</v>
      </c>
      <c r="R1228" s="5">
        <v>41025</v>
      </c>
      <c r="S1228" s="4" t="s">
        <v>49</v>
      </c>
      <c r="T1228" s="6">
        <v>2012</v>
      </c>
      <c r="V1228" s="6" t="s">
        <v>64</v>
      </c>
      <c r="W1228" s="6" t="s">
        <v>6350</v>
      </c>
      <c r="X1228" s="7" t="s">
        <v>1998</v>
      </c>
      <c r="Y1228" s="6">
        <v>0</v>
      </c>
      <c r="Z1228" s="6" t="s">
        <v>6350</v>
      </c>
      <c r="AA1228" s="6"/>
      <c r="AB1228" s="6"/>
      <c r="AC1228" s="6"/>
      <c r="AD1228" s="6"/>
      <c r="AE1228" s="6"/>
      <c r="AF1228" s="6"/>
      <c r="AG1228" s="6"/>
      <c r="AH1228" s="6"/>
      <c r="AI1228" s="6"/>
      <c r="AJ1228" s="6"/>
      <c r="AK1228" s="6"/>
    </row>
    <row r="1229" spans="1:37" ht="12.75" customHeight="1" x14ac:dyDescent="0.2">
      <c r="A1229" s="6" t="s">
        <v>2159</v>
      </c>
      <c r="B1229" s="4" t="s">
        <v>2156</v>
      </c>
      <c r="C1229" s="4" t="s">
        <v>2157</v>
      </c>
      <c r="D1229" s="4" t="s">
        <v>2158</v>
      </c>
      <c r="E1229" s="20" t="s">
        <v>2160</v>
      </c>
      <c r="F1229" s="6" t="s">
        <v>43</v>
      </c>
      <c r="G1229" s="6">
        <v>21</v>
      </c>
      <c r="H1229" s="4" t="s">
        <v>253</v>
      </c>
      <c r="I1229" s="4" t="s">
        <v>137</v>
      </c>
      <c r="J1229" s="4" t="s">
        <v>45</v>
      </c>
      <c r="K1229" s="4" t="s">
        <v>45</v>
      </c>
      <c r="L1229" s="4" t="s">
        <v>46</v>
      </c>
      <c r="M1229" s="4" t="s">
        <v>46</v>
      </c>
      <c r="N1229" s="4" t="s">
        <v>46</v>
      </c>
      <c r="O1229" s="4" t="s">
        <v>45</v>
      </c>
      <c r="P1229" s="1" t="s">
        <v>2161</v>
      </c>
      <c r="Q1229" s="8" t="s">
        <v>142</v>
      </c>
      <c r="R1229" s="5">
        <v>41025</v>
      </c>
      <c r="S1229" s="4" t="s">
        <v>440</v>
      </c>
      <c r="T1229" s="6">
        <v>2012</v>
      </c>
      <c r="V1229" s="6" t="s">
        <v>64</v>
      </c>
      <c r="W1229" s="6" t="s">
        <v>2162</v>
      </c>
      <c r="X1229" s="7" t="s">
        <v>2163</v>
      </c>
      <c r="Y1229" s="6">
        <v>10</v>
      </c>
      <c r="Z1229" s="6" t="s">
        <v>2162</v>
      </c>
      <c r="AA1229" s="6"/>
      <c r="AB1229" s="6"/>
      <c r="AC1229" s="6"/>
      <c r="AD1229" s="6"/>
      <c r="AE1229" s="6"/>
      <c r="AF1229" s="6"/>
      <c r="AG1229" s="6"/>
      <c r="AH1229" s="6"/>
      <c r="AI1229" s="6"/>
      <c r="AJ1229" s="6"/>
      <c r="AK1229" s="6"/>
    </row>
    <row r="1230" spans="1:37" ht="12.75" customHeight="1" x14ac:dyDescent="0.2">
      <c r="A1230" s="6" t="s">
        <v>2159</v>
      </c>
      <c r="B1230" s="4" t="s">
        <v>856</v>
      </c>
      <c r="C1230" s="4" t="s">
        <v>2164</v>
      </c>
      <c r="D1230" s="4" t="s">
        <v>2158</v>
      </c>
      <c r="E1230" s="20" t="s">
        <v>2160</v>
      </c>
      <c r="F1230" s="6" t="s">
        <v>43</v>
      </c>
      <c r="G1230" s="6">
        <v>21</v>
      </c>
      <c r="H1230" s="4" t="s">
        <v>253</v>
      </c>
      <c r="I1230" s="4" t="s">
        <v>137</v>
      </c>
      <c r="J1230" s="4" t="s">
        <v>45</v>
      </c>
      <c r="K1230" s="4" t="s">
        <v>45</v>
      </c>
      <c r="L1230" s="4" t="s">
        <v>46</v>
      </c>
      <c r="M1230" s="4" t="s">
        <v>46</v>
      </c>
      <c r="N1230" s="4" t="s">
        <v>46</v>
      </c>
      <c r="O1230" s="4" t="s">
        <v>45</v>
      </c>
      <c r="P1230" s="1" t="s">
        <v>2161</v>
      </c>
      <c r="Q1230" s="8" t="s">
        <v>142</v>
      </c>
      <c r="R1230" s="5">
        <v>41025</v>
      </c>
      <c r="S1230" s="4" t="s">
        <v>440</v>
      </c>
      <c r="T1230" s="6">
        <v>2012</v>
      </c>
      <c r="V1230" s="6" t="s">
        <v>64</v>
      </c>
      <c r="W1230" s="6" t="s">
        <v>2165</v>
      </c>
      <c r="X1230" s="7" t="s">
        <v>2163</v>
      </c>
      <c r="Y1230" s="6" t="s">
        <v>2165</v>
      </c>
      <c r="Z1230" s="6" t="s">
        <v>2165</v>
      </c>
      <c r="AA1230" s="6"/>
      <c r="AB1230" s="6"/>
      <c r="AC1230" s="6"/>
      <c r="AD1230" s="6"/>
      <c r="AE1230" s="6"/>
      <c r="AF1230" s="6"/>
      <c r="AG1230" s="6"/>
      <c r="AH1230" s="6"/>
      <c r="AI1230" s="6"/>
      <c r="AJ1230" s="6"/>
      <c r="AK1230" s="6"/>
    </row>
    <row r="1231" spans="1:37" ht="12.75" customHeight="1" x14ac:dyDescent="0.2">
      <c r="A1231" s="6" t="s">
        <v>2159</v>
      </c>
      <c r="B1231" s="4" t="s">
        <v>2166</v>
      </c>
      <c r="C1231" s="4" t="s">
        <v>137</v>
      </c>
      <c r="D1231" s="4" t="s">
        <v>2158</v>
      </c>
      <c r="E1231" s="20" t="s">
        <v>2160</v>
      </c>
      <c r="F1231" s="6" t="s">
        <v>43</v>
      </c>
      <c r="G1231" s="6">
        <v>21</v>
      </c>
      <c r="H1231" s="4" t="s">
        <v>253</v>
      </c>
      <c r="I1231" s="4" t="s">
        <v>137</v>
      </c>
      <c r="J1231" s="4" t="s">
        <v>45</v>
      </c>
      <c r="K1231" s="4" t="s">
        <v>45</v>
      </c>
      <c r="L1231" s="4" t="s">
        <v>46</v>
      </c>
      <c r="M1231" s="4" t="s">
        <v>46</v>
      </c>
      <c r="N1231" s="4" t="s">
        <v>46</v>
      </c>
      <c r="O1231" s="4" t="s">
        <v>45</v>
      </c>
      <c r="P1231" s="1" t="s">
        <v>2161</v>
      </c>
      <c r="Q1231" s="8" t="s">
        <v>142</v>
      </c>
      <c r="R1231" s="5">
        <v>41025</v>
      </c>
      <c r="S1231" s="4" t="s">
        <v>440</v>
      </c>
      <c r="T1231" s="6">
        <v>2012</v>
      </c>
      <c r="V1231" s="6" t="s">
        <v>64</v>
      </c>
      <c r="W1231" s="6" t="s">
        <v>2167</v>
      </c>
      <c r="X1231" s="7" t="s">
        <v>2163</v>
      </c>
      <c r="Y1231" s="6">
        <v>0</v>
      </c>
      <c r="Z1231" s="6" t="s">
        <v>2167</v>
      </c>
      <c r="AA1231" s="6"/>
      <c r="AB1231" s="6"/>
      <c r="AC1231" s="6"/>
      <c r="AD1231" s="6"/>
      <c r="AE1231" s="6"/>
      <c r="AF1231" s="6"/>
      <c r="AG1231" s="6"/>
      <c r="AH1231" s="6"/>
      <c r="AI1231" s="6"/>
      <c r="AJ1231" s="6"/>
      <c r="AK1231" s="6"/>
    </row>
    <row r="1232" spans="1:37" ht="12.75" customHeight="1" x14ac:dyDescent="0.2">
      <c r="A1232" s="6" t="s">
        <v>2159</v>
      </c>
      <c r="B1232" s="4" t="s">
        <v>2168</v>
      </c>
      <c r="C1232" s="4" t="s">
        <v>2169</v>
      </c>
      <c r="D1232" s="4" t="s">
        <v>2158</v>
      </c>
      <c r="E1232" s="20" t="s">
        <v>2160</v>
      </c>
      <c r="F1232" s="6" t="s">
        <v>43</v>
      </c>
      <c r="G1232" s="6">
        <v>21</v>
      </c>
      <c r="H1232" s="4" t="s">
        <v>253</v>
      </c>
      <c r="I1232" s="4" t="s">
        <v>137</v>
      </c>
      <c r="J1232" s="4" t="s">
        <v>45</v>
      </c>
      <c r="K1232" s="4" t="s">
        <v>45</v>
      </c>
      <c r="L1232" s="4" t="s">
        <v>46</v>
      </c>
      <c r="M1232" s="4" t="s">
        <v>46</v>
      </c>
      <c r="N1232" s="4" t="s">
        <v>46</v>
      </c>
      <c r="O1232" s="4" t="s">
        <v>45</v>
      </c>
      <c r="P1232" s="1" t="s">
        <v>2161</v>
      </c>
      <c r="Q1232" s="8" t="s">
        <v>142</v>
      </c>
      <c r="R1232" s="5">
        <v>41025</v>
      </c>
      <c r="S1232" s="4" t="s">
        <v>440</v>
      </c>
      <c r="T1232" s="6">
        <v>2012</v>
      </c>
      <c r="V1232" s="6" t="s">
        <v>64</v>
      </c>
      <c r="W1232" s="6">
        <v>0</v>
      </c>
      <c r="X1232" s="7" t="s">
        <v>2163</v>
      </c>
      <c r="Y1232" s="6">
        <v>912</v>
      </c>
      <c r="Z1232" s="6">
        <v>0</v>
      </c>
      <c r="AA1232" s="6"/>
      <c r="AB1232" s="6"/>
      <c r="AC1232" s="6"/>
      <c r="AD1232" s="6"/>
      <c r="AE1232" s="6"/>
      <c r="AF1232" s="6"/>
      <c r="AG1232" s="6"/>
      <c r="AH1232" s="6"/>
      <c r="AI1232" s="6"/>
      <c r="AJ1232" s="6"/>
      <c r="AK1232" s="6"/>
    </row>
    <row r="1233" spans="1:40" ht="12.75" customHeight="1" x14ac:dyDescent="0.2">
      <c r="A1233" s="6" t="s">
        <v>2091</v>
      </c>
      <c r="B1233" s="4" t="s">
        <v>2088</v>
      </c>
      <c r="C1233" s="4" t="s">
        <v>2089</v>
      </c>
      <c r="D1233" s="4" t="s">
        <v>2090</v>
      </c>
      <c r="E1233" s="20" t="s">
        <v>2092</v>
      </c>
      <c r="F1233" s="6" t="s">
        <v>43</v>
      </c>
      <c r="G1233" s="6">
        <v>21</v>
      </c>
      <c r="H1233" s="4" t="s">
        <v>253</v>
      </c>
      <c r="I1233" s="4" t="s">
        <v>137</v>
      </c>
      <c r="J1233" s="4" t="s">
        <v>45</v>
      </c>
      <c r="K1233" s="4" t="s">
        <v>45</v>
      </c>
      <c r="L1233" s="4" t="s">
        <v>46</v>
      </c>
      <c r="M1233" s="4" t="s">
        <v>46</v>
      </c>
      <c r="N1233" s="4" t="s">
        <v>46</v>
      </c>
      <c r="O1233" s="4" t="s">
        <v>45</v>
      </c>
      <c r="P1233" s="1" t="s">
        <v>2093</v>
      </c>
      <c r="Q1233" s="8" t="s">
        <v>142</v>
      </c>
      <c r="R1233" s="5">
        <v>41025</v>
      </c>
      <c r="S1233" s="4" t="s">
        <v>49</v>
      </c>
      <c r="T1233" s="6">
        <v>2012</v>
      </c>
      <c r="V1233" s="6" t="s">
        <v>64</v>
      </c>
      <c r="W1233" s="6" t="s">
        <v>2094</v>
      </c>
      <c r="X1233" s="7" t="s">
        <v>2095</v>
      </c>
      <c r="Y1233" s="6">
        <v>18</v>
      </c>
      <c r="Z1233" s="6" t="s">
        <v>2094</v>
      </c>
      <c r="AA1233" s="6"/>
      <c r="AB1233" s="6"/>
      <c r="AC1233" s="6"/>
      <c r="AD1233" s="6"/>
      <c r="AE1233" s="6"/>
      <c r="AF1233" s="6"/>
      <c r="AG1233" s="6"/>
      <c r="AH1233" s="6"/>
      <c r="AI1233" s="6"/>
      <c r="AJ1233" s="6"/>
      <c r="AK1233" s="6"/>
    </row>
    <row r="1234" spans="1:40" ht="12.75" customHeight="1" x14ac:dyDescent="0.2">
      <c r="A1234" s="6" t="s">
        <v>2091</v>
      </c>
      <c r="B1234" s="4" t="s">
        <v>2096</v>
      </c>
      <c r="C1234" s="4" t="s">
        <v>2097</v>
      </c>
      <c r="D1234" s="4" t="s">
        <v>2090</v>
      </c>
      <c r="E1234" s="20" t="s">
        <v>2092</v>
      </c>
      <c r="F1234" s="6" t="s">
        <v>43</v>
      </c>
      <c r="G1234" s="6">
        <v>21</v>
      </c>
      <c r="H1234" s="4" t="s">
        <v>253</v>
      </c>
      <c r="I1234" s="4" t="s">
        <v>137</v>
      </c>
      <c r="J1234" s="4" t="s">
        <v>45</v>
      </c>
      <c r="K1234" s="4" t="s">
        <v>45</v>
      </c>
      <c r="L1234" s="4" t="s">
        <v>46</v>
      </c>
      <c r="M1234" s="4" t="s">
        <v>46</v>
      </c>
      <c r="N1234" s="4" t="s">
        <v>46</v>
      </c>
      <c r="O1234" s="4" t="s">
        <v>45</v>
      </c>
      <c r="P1234" s="1" t="s">
        <v>2093</v>
      </c>
      <c r="Q1234" s="8" t="s">
        <v>142</v>
      </c>
      <c r="R1234" s="5">
        <v>41025</v>
      </c>
      <c r="S1234" s="4" t="s">
        <v>49</v>
      </c>
      <c r="T1234" s="6">
        <v>2012</v>
      </c>
      <c r="V1234" s="6" t="s">
        <v>64</v>
      </c>
      <c r="W1234" s="6">
        <v>0</v>
      </c>
      <c r="X1234" s="7" t="s">
        <v>2095</v>
      </c>
      <c r="Y1234" s="6">
        <v>2084</v>
      </c>
      <c r="Z1234" s="6">
        <v>0</v>
      </c>
      <c r="AA1234" s="6"/>
      <c r="AB1234" s="6"/>
      <c r="AC1234" s="6"/>
      <c r="AD1234" s="6"/>
      <c r="AE1234" s="6"/>
      <c r="AF1234" s="6"/>
      <c r="AG1234" s="6"/>
      <c r="AH1234" s="6"/>
      <c r="AI1234" s="6"/>
      <c r="AJ1234" s="6"/>
      <c r="AK1234" s="6"/>
    </row>
    <row r="1235" spans="1:40" ht="12.75" customHeight="1" x14ac:dyDescent="0.2">
      <c r="A1235" s="6" t="s">
        <v>2091</v>
      </c>
      <c r="B1235" s="4" t="s">
        <v>2098</v>
      </c>
      <c r="C1235" s="4" t="s">
        <v>137</v>
      </c>
      <c r="D1235" s="4" t="s">
        <v>2090</v>
      </c>
      <c r="E1235" s="20" t="s">
        <v>2092</v>
      </c>
      <c r="F1235" s="6" t="s">
        <v>43</v>
      </c>
      <c r="G1235" s="6">
        <v>21</v>
      </c>
      <c r="H1235" s="4" t="s">
        <v>253</v>
      </c>
      <c r="I1235" s="4" t="s">
        <v>137</v>
      </c>
      <c r="J1235" s="4" t="s">
        <v>45</v>
      </c>
      <c r="K1235" s="4" t="s">
        <v>45</v>
      </c>
      <c r="L1235" s="4" t="s">
        <v>46</v>
      </c>
      <c r="M1235" s="4" t="s">
        <v>46</v>
      </c>
      <c r="N1235" s="4" t="s">
        <v>46</v>
      </c>
      <c r="O1235" s="4" t="s">
        <v>45</v>
      </c>
      <c r="P1235" s="1" t="s">
        <v>2093</v>
      </c>
      <c r="Q1235" s="8" t="s">
        <v>142</v>
      </c>
      <c r="R1235" s="5">
        <v>41025</v>
      </c>
      <c r="S1235" s="4" t="s">
        <v>49</v>
      </c>
      <c r="T1235" s="6">
        <v>2012</v>
      </c>
      <c r="V1235" s="6" t="s">
        <v>64</v>
      </c>
      <c r="W1235" s="6" t="s">
        <v>2099</v>
      </c>
      <c r="X1235" s="7" t="s">
        <v>2095</v>
      </c>
      <c r="Y1235" s="6">
        <v>0</v>
      </c>
      <c r="Z1235" s="6" t="s">
        <v>2099</v>
      </c>
      <c r="AA1235" s="6"/>
      <c r="AB1235" s="6"/>
      <c r="AC1235" s="6"/>
      <c r="AD1235" s="6"/>
      <c r="AE1235" s="6"/>
      <c r="AF1235" s="6"/>
      <c r="AG1235" s="6"/>
      <c r="AH1235" s="6"/>
      <c r="AI1235" s="6"/>
      <c r="AJ1235" s="6"/>
      <c r="AK1235" s="6"/>
    </row>
    <row r="1236" spans="1:40" ht="12.75" customHeight="1" x14ac:dyDescent="0.2">
      <c r="A1236" s="6" t="s">
        <v>2043</v>
      </c>
      <c r="B1236" s="4" t="s">
        <v>2040</v>
      </c>
      <c r="C1236" s="4" t="s">
        <v>2041</v>
      </c>
      <c r="D1236" s="4" t="s">
        <v>2042</v>
      </c>
      <c r="E1236" s="20" t="s">
        <v>2044</v>
      </c>
      <c r="F1236" s="6" t="s">
        <v>43</v>
      </c>
      <c r="G1236" s="6">
        <v>20</v>
      </c>
      <c r="H1236" s="4" t="s">
        <v>253</v>
      </c>
      <c r="I1236" s="4" t="s">
        <v>137</v>
      </c>
      <c r="J1236" s="4" t="s">
        <v>46</v>
      </c>
      <c r="K1236" s="4" t="s">
        <v>46</v>
      </c>
      <c r="L1236" s="4" t="s">
        <v>46</v>
      </c>
      <c r="M1236" s="4" t="s">
        <v>46</v>
      </c>
      <c r="N1236" s="4" t="s">
        <v>46</v>
      </c>
      <c r="O1236" s="4" t="s">
        <v>45</v>
      </c>
      <c r="P1236" s="1" t="s">
        <v>2045</v>
      </c>
      <c r="Q1236" s="8" t="s">
        <v>142</v>
      </c>
      <c r="R1236" s="5">
        <v>41025</v>
      </c>
      <c r="S1236" s="4" t="s">
        <v>440</v>
      </c>
      <c r="T1236" s="6">
        <v>2012</v>
      </c>
      <c r="V1236" s="6" t="s">
        <v>64</v>
      </c>
      <c r="W1236" s="6">
        <v>0</v>
      </c>
      <c r="X1236" s="7" t="s">
        <v>2046</v>
      </c>
      <c r="Y1236" s="6" t="s">
        <v>2047</v>
      </c>
      <c r="Z1236" s="6">
        <v>0</v>
      </c>
      <c r="AA1236" s="6"/>
      <c r="AB1236" s="6"/>
      <c r="AC1236" s="6"/>
      <c r="AD1236" s="6"/>
      <c r="AE1236" s="6"/>
      <c r="AF1236" s="6"/>
      <c r="AG1236" s="6"/>
      <c r="AH1236" s="6"/>
      <c r="AI1236" s="6"/>
      <c r="AJ1236" s="6"/>
      <c r="AK1236" s="6"/>
    </row>
    <row r="1237" spans="1:40" ht="12.75" customHeight="1" x14ac:dyDescent="0.2">
      <c r="A1237" s="6" t="s">
        <v>2043</v>
      </c>
      <c r="B1237" s="4" t="s">
        <v>2048</v>
      </c>
      <c r="C1237" s="4" t="s">
        <v>137</v>
      </c>
      <c r="D1237" s="4" t="s">
        <v>2042</v>
      </c>
      <c r="E1237" s="20" t="s">
        <v>2044</v>
      </c>
      <c r="F1237" s="6" t="s">
        <v>43</v>
      </c>
      <c r="G1237" s="6">
        <v>20</v>
      </c>
      <c r="H1237" s="4" t="s">
        <v>253</v>
      </c>
      <c r="I1237" s="4" t="s">
        <v>137</v>
      </c>
      <c r="J1237" s="4" t="s">
        <v>46</v>
      </c>
      <c r="K1237" s="4" t="s">
        <v>46</v>
      </c>
      <c r="L1237" s="4" t="s">
        <v>46</v>
      </c>
      <c r="M1237" s="4" t="s">
        <v>46</v>
      </c>
      <c r="N1237" s="4" t="s">
        <v>46</v>
      </c>
      <c r="O1237" s="4" t="s">
        <v>45</v>
      </c>
      <c r="P1237" s="1" t="s">
        <v>2045</v>
      </c>
      <c r="Q1237" s="8" t="s">
        <v>142</v>
      </c>
      <c r="R1237" s="5">
        <v>41025</v>
      </c>
      <c r="S1237" s="4" t="s">
        <v>440</v>
      </c>
      <c r="T1237" s="6">
        <v>2012</v>
      </c>
      <c r="V1237" s="6" t="s">
        <v>64</v>
      </c>
      <c r="W1237" s="6" t="s">
        <v>2047</v>
      </c>
      <c r="X1237" s="7" t="s">
        <v>2046</v>
      </c>
      <c r="Y1237" s="6">
        <v>0</v>
      </c>
      <c r="Z1237" s="6" t="s">
        <v>2047</v>
      </c>
      <c r="AA1237" s="6"/>
      <c r="AB1237" s="6"/>
      <c r="AC1237" s="6"/>
      <c r="AD1237" s="6"/>
      <c r="AE1237" s="6"/>
      <c r="AF1237" s="6"/>
      <c r="AG1237" s="6"/>
      <c r="AH1237" s="6"/>
      <c r="AI1237" s="6"/>
      <c r="AJ1237" s="6"/>
      <c r="AK1237" s="6"/>
    </row>
    <row r="1238" spans="1:40" ht="12.75" customHeight="1" x14ac:dyDescent="0.2">
      <c r="A1238" s="6" t="s">
        <v>2199</v>
      </c>
      <c r="B1238" s="4" t="s">
        <v>2197</v>
      </c>
      <c r="C1238" s="4" t="s">
        <v>2198</v>
      </c>
      <c r="D1238" s="4" t="s">
        <v>2190</v>
      </c>
      <c r="E1238" s="20" t="s">
        <v>2200</v>
      </c>
      <c r="F1238" s="6" t="s">
        <v>43</v>
      </c>
      <c r="G1238" s="6">
        <v>19</v>
      </c>
      <c r="H1238" s="4" t="s">
        <v>253</v>
      </c>
      <c r="I1238" s="4" t="s">
        <v>137</v>
      </c>
      <c r="J1238" s="4" t="s">
        <v>46</v>
      </c>
      <c r="K1238" s="4" t="s">
        <v>46</v>
      </c>
      <c r="L1238" s="4" t="s">
        <v>46</v>
      </c>
      <c r="M1238" s="4" t="s">
        <v>46</v>
      </c>
      <c r="N1238" s="4" t="s">
        <v>46</v>
      </c>
      <c r="O1238" s="4" t="s">
        <v>45</v>
      </c>
      <c r="P1238" s="1" t="s">
        <v>2201</v>
      </c>
      <c r="Q1238" s="8" t="s">
        <v>142</v>
      </c>
      <c r="R1238" s="5">
        <v>41025</v>
      </c>
      <c r="S1238" s="4" t="s">
        <v>440</v>
      </c>
      <c r="T1238" s="6">
        <v>2012</v>
      </c>
      <c r="V1238" s="6" t="s">
        <v>64</v>
      </c>
      <c r="W1238" s="6">
        <v>0</v>
      </c>
      <c r="X1238" s="7" t="s">
        <v>2202</v>
      </c>
      <c r="Y1238" s="6">
        <v>529</v>
      </c>
      <c r="Z1238" s="6">
        <v>0</v>
      </c>
      <c r="AA1238" s="6"/>
      <c r="AB1238" s="6"/>
      <c r="AC1238" s="6"/>
      <c r="AD1238" s="6"/>
      <c r="AE1238" s="6"/>
      <c r="AF1238" s="6"/>
      <c r="AG1238" s="6"/>
      <c r="AH1238" s="6"/>
      <c r="AI1238" s="6"/>
      <c r="AJ1238" s="6"/>
      <c r="AK1238" s="6"/>
    </row>
    <row r="1239" spans="1:40" ht="12.75" customHeight="1" x14ac:dyDescent="0.2">
      <c r="A1239" s="6" t="s">
        <v>2199</v>
      </c>
      <c r="B1239" s="4" t="s">
        <v>2203</v>
      </c>
      <c r="C1239" s="4" t="s">
        <v>137</v>
      </c>
      <c r="D1239" s="4" t="s">
        <v>2190</v>
      </c>
      <c r="E1239" s="20" t="s">
        <v>2200</v>
      </c>
      <c r="F1239" s="6" t="s">
        <v>43</v>
      </c>
      <c r="G1239" s="6">
        <v>19</v>
      </c>
      <c r="H1239" s="4" t="s">
        <v>253</v>
      </c>
      <c r="I1239" s="4" t="s">
        <v>137</v>
      </c>
      <c r="J1239" s="4" t="s">
        <v>46</v>
      </c>
      <c r="K1239" s="4" t="s">
        <v>46</v>
      </c>
      <c r="L1239" s="4" t="s">
        <v>46</v>
      </c>
      <c r="M1239" s="4" t="s">
        <v>46</v>
      </c>
      <c r="N1239" s="4" t="s">
        <v>46</v>
      </c>
      <c r="O1239" s="4" t="s">
        <v>45</v>
      </c>
      <c r="P1239" s="1" t="s">
        <v>2201</v>
      </c>
      <c r="Q1239" s="8" t="s">
        <v>142</v>
      </c>
      <c r="R1239" s="5">
        <v>41025</v>
      </c>
      <c r="S1239" s="4" t="s">
        <v>440</v>
      </c>
      <c r="T1239" s="6">
        <v>2012</v>
      </c>
      <c r="V1239" s="6" t="s">
        <v>64</v>
      </c>
      <c r="W1239" s="6" t="s">
        <v>2204</v>
      </c>
      <c r="X1239" s="7" t="s">
        <v>2202</v>
      </c>
      <c r="Y1239" s="6">
        <v>0</v>
      </c>
      <c r="Z1239" s="6" t="s">
        <v>2204</v>
      </c>
      <c r="AA1239" s="6"/>
      <c r="AB1239" s="6"/>
      <c r="AC1239" s="6"/>
      <c r="AD1239" s="6"/>
      <c r="AE1239" s="6"/>
      <c r="AF1239" s="6"/>
      <c r="AG1239" s="6"/>
      <c r="AH1239" s="6"/>
      <c r="AI1239" s="6"/>
      <c r="AJ1239" s="6"/>
      <c r="AK1239" s="6"/>
    </row>
    <row r="1240" spans="1:40" ht="12.75" customHeight="1" x14ac:dyDescent="0.2">
      <c r="A1240" s="6" t="s">
        <v>846</v>
      </c>
      <c r="B1240" s="4" t="s">
        <v>843</v>
      </c>
      <c r="C1240" s="4" t="s">
        <v>844</v>
      </c>
      <c r="D1240" s="4" t="s">
        <v>845</v>
      </c>
      <c r="E1240" s="20" t="s">
        <v>847</v>
      </c>
      <c r="F1240" s="6" t="s">
        <v>43</v>
      </c>
      <c r="G1240" s="6">
        <v>19</v>
      </c>
      <c r="H1240" s="4" t="s">
        <v>253</v>
      </c>
      <c r="I1240" s="4" t="s">
        <v>137</v>
      </c>
      <c r="J1240" s="4" t="s">
        <v>45</v>
      </c>
      <c r="K1240" s="4" t="s">
        <v>45</v>
      </c>
      <c r="L1240" s="4" t="s">
        <v>46</v>
      </c>
      <c r="M1240" s="4" t="s">
        <v>46</v>
      </c>
      <c r="N1240" s="4" t="s">
        <v>46</v>
      </c>
      <c r="O1240" s="4" t="s">
        <v>45</v>
      </c>
      <c r="P1240" s="1" t="s">
        <v>848</v>
      </c>
      <c r="Q1240" s="1" t="s">
        <v>849</v>
      </c>
      <c r="R1240" s="5">
        <v>41025</v>
      </c>
      <c r="S1240" s="4" t="s">
        <v>49</v>
      </c>
      <c r="T1240" s="6">
        <v>2012</v>
      </c>
      <c r="V1240" s="6" t="s">
        <v>64</v>
      </c>
      <c r="W1240" s="6" t="s">
        <v>850</v>
      </c>
      <c r="X1240" s="7" t="s">
        <v>786</v>
      </c>
      <c r="Y1240" s="6">
        <v>0</v>
      </c>
      <c r="Z1240" s="6" t="s">
        <v>850</v>
      </c>
      <c r="AA1240" s="6"/>
      <c r="AB1240" s="6"/>
      <c r="AC1240" s="6"/>
      <c r="AD1240" s="6"/>
      <c r="AE1240" s="6"/>
      <c r="AF1240" s="6"/>
      <c r="AG1240" s="6"/>
      <c r="AH1240" s="6"/>
      <c r="AI1240" s="6"/>
      <c r="AJ1240" s="6"/>
      <c r="AK1240" s="6"/>
      <c r="AN1240" s="42"/>
    </row>
    <row r="1241" spans="1:40" ht="12.75" customHeight="1" x14ac:dyDescent="0.2">
      <c r="A1241" s="6" t="s">
        <v>846</v>
      </c>
      <c r="B1241" s="4" t="s">
        <v>851</v>
      </c>
      <c r="C1241" s="4" t="s">
        <v>852</v>
      </c>
      <c r="D1241" s="4" t="s">
        <v>845</v>
      </c>
      <c r="E1241" s="20" t="s">
        <v>847</v>
      </c>
      <c r="F1241" s="6" t="s">
        <v>43</v>
      </c>
      <c r="G1241" s="6">
        <v>19</v>
      </c>
      <c r="H1241" s="4" t="s">
        <v>253</v>
      </c>
      <c r="I1241" s="4" t="s">
        <v>137</v>
      </c>
      <c r="J1241" s="4" t="s">
        <v>45</v>
      </c>
      <c r="K1241" s="4" t="s">
        <v>45</v>
      </c>
      <c r="L1241" s="4" t="s">
        <v>46</v>
      </c>
      <c r="M1241" s="4" t="s">
        <v>46</v>
      </c>
      <c r="N1241" s="4" t="s">
        <v>46</v>
      </c>
      <c r="O1241" s="4" t="s">
        <v>45</v>
      </c>
      <c r="P1241" s="1" t="s">
        <v>848</v>
      </c>
      <c r="Q1241" s="1" t="s">
        <v>849</v>
      </c>
      <c r="R1241" s="5">
        <v>41025</v>
      </c>
      <c r="S1241" s="4" t="s">
        <v>49</v>
      </c>
      <c r="T1241" s="6">
        <v>2012</v>
      </c>
      <c r="V1241" s="6" t="s">
        <v>64</v>
      </c>
      <c r="W1241" s="6" t="s">
        <v>853</v>
      </c>
      <c r="X1241" s="7" t="s">
        <v>786</v>
      </c>
      <c r="Y1241" s="6">
        <v>488</v>
      </c>
      <c r="Z1241" s="6" t="s">
        <v>853</v>
      </c>
      <c r="AA1241" s="6"/>
      <c r="AB1241" s="6"/>
      <c r="AC1241" s="6"/>
      <c r="AD1241" s="6"/>
      <c r="AE1241" s="6"/>
      <c r="AF1241" s="6"/>
      <c r="AG1241" s="6"/>
      <c r="AH1241" s="6"/>
      <c r="AI1241" s="6"/>
      <c r="AJ1241" s="6"/>
      <c r="AK1241" s="6"/>
      <c r="AN1241" s="42"/>
    </row>
    <row r="1242" spans="1:40" ht="12.75" customHeight="1" x14ac:dyDescent="0.2">
      <c r="A1242" s="6" t="s">
        <v>846</v>
      </c>
      <c r="B1242" s="4" t="s">
        <v>854</v>
      </c>
      <c r="C1242" s="4" t="s">
        <v>855</v>
      </c>
      <c r="D1242" s="4" t="s">
        <v>845</v>
      </c>
      <c r="E1242" s="20" t="s">
        <v>847</v>
      </c>
      <c r="F1242" s="6" t="s">
        <v>43</v>
      </c>
      <c r="G1242" s="6">
        <v>19</v>
      </c>
      <c r="H1242" s="4" t="s">
        <v>253</v>
      </c>
      <c r="I1242" s="4" t="s">
        <v>137</v>
      </c>
      <c r="J1242" s="4" t="s">
        <v>45</v>
      </c>
      <c r="K1242" s="4" t="s">
        <v>45</v>
      </c>
      <c r="L1242" s="4" t="s">
        <v>46</v>
      </c>
      <c r="M1242" s="4" t="s">
        <v>46</v>
      </c>
      <c r="N1242" s="4" t="s">
        <v>46</v>
      </c>
      <c r="O1242" s="4" t="s">
        <v>45</v>
      </c>
      <c r="P1242" s="1" t="s">
        <v>848</v>
      </c>
      <c r="Q1242" s="1" t="s">
        <v>849</v>
      </c>
      <c r="R1242" s="5">
        <v>41025</v>
      </c>
      <c r="S1242" s="4" t="s">
        <v>49</v>
      </c>
      <c r="T1242" s="6">
        <v>2012</v>
      </c>
      <c r="V1242" s="6" t="s">
        <v>64</v>
      </c>
      <c r="W1242" s="6">
        <v>0</v>
      </c>
      <c r="X1242" s="7" t="s">
        <v>786</v>
      </c>
      <c r="Y1242" s="6">
        <v>436</v>
      </c>
      <c r="Z1242" s="6">
        <v>0</v>
      </c>
      <c r="AA1242" s="6"/>
      <c r="AB1242" s="6"/>
      <c r="AC1242" s="6"/>
      <c r="AD1242" s="6"/>
      <c r="AE1242" s="6"/>
      <c r="AF1242" s="6"/>
      <c r="AG1242" s="6"/>
      <c r="AH1242" s="6"/>
      <c r="AI1242" s="6"/>
      <c r="AJ1242" s="6"/>
      <c r="AK1242" s="6"/>
      <c r="AN1242" s="42"/>
    </row>
    <row r="1243" spans="1:40" ht="12.75" customHeight="1" x14ac:dyDescent="0.2">
      <c r="A1243" s="6" t="s">
        <v>2209</v>
      </c>
      <c r="B1243" s="4" t="s">
        <v>1920</v>
      </c>
      <c r="C1243" s="4" t="s">
        <v>1921</v>
      </c>
      <c r="D1243" s="4" t="s">
        <v>2208</v>
      </c>
      <c r="E1243" s="20" t="s">
        <v>2210</v>
      </c>
      <c r="F1243" s="6" t="s">
        <v>43</v>
      </c>
      <c r="G1243" s="6">
        <v>15</v>
      </c>
      <c r="H1243" s="4" t="s">
        <v>253</v>
      </c>
      <c r="I1243" s="4" t="s">
        <v>137</v>
      </c>
      <c r="J1243" s="4" t="s">
        <v>45</v>
      </c>
      <c r="K1243" s="4" t="s">
        <v>45</v>
      </c>
      <c r="L1243" s="4" t="s">
        <v>46</v>
      </c>
      <c r="M1243" s="4" t="s">
        <v>46</v>
      </c>
      <c r="N1243" s="4" t="s">
        <v>46</v>
      </c>
      <c r="O1243" s="4" t="s">
        <v>45</v>
      </c>
      <c r="P1243" s="1" t="s">
        <v>2211</v>
      </c>
      <c r="Q1243" s="8" t="s">
        <v>142</v>
      </c>
      <c r="R1243" s="5">
        <v>41025</v>
      </c>
      <c r="S1243" s="4" t="s">
        <v>440</v>
      </c>
      <c r="T1243" s="6">
        <v>2012</v>
      </c>
      <c r="V1243" s="6" t="s">
        <v>64</v>
      </c>
      <c r="W1243" s="6" t="s">
        <v>1999</v>
      </c>
      <c r="X1243" s="7" t="s">
        <v>2212</v>
      </c>
      <c r="Y1243" s="6">
        <v>9</v>
      </c>
      <c r="Z1243" s="6">
        <v>42139</v>
      </c>
      <c r="AA1243" s="6"/>
      <c r="AB1243" s="6"/>
      <c r="AC1243" s="6"/>
      <c r="AD1243" s="6"/>
      <c r="AE1243" s="6"/>
      <c r="AF1243" s="6"/>
      <c r="AG1243" s="6"/>
      <c r="AH1243" s="6"/>
      <c r="AI1243" s="6"/>
      <c r="AJ1243" s="6"/>
      <c r="AK1243" s="6"/>
    </row>
    <row r="1244" spans="1:40" ht="12.75" customHeight="1" x14ac:dyDescent="0.2">
      <c r="A1244" s="6" t="s">
        <v>2209</v>
      </c>
      <c r="B1244" s="4" t="s">
        <v>2213</v>
      </c>
      <c r="C1244" s="4" t="s">
        <v>2214</v>
      </c>
      <c r="D1244" s="4" t="s">
        <v>2208</v>
      </c>
      <c r="E1244" s="20" t="s">
        <v>2210</v>
      </c>
      <c r="F1244" s="6" t="s">
        <v>43</v>
      </c>
      <c r="G1244" s="6">
        <v>15</v>
      </c>
      <c r="H1244" s="4" t="s">
        <v>253</v>
      </c>
      <c r="I1244" s="4" t="s">
        <v>137</v>
      </c>
      <c r="J1244" s="4" t="s">
        <v>45</v>
      </c>
      <c r="K1244" s="4" t="s">
        <v>45</v>
      </c>
      <c r="L1244" s="4" t="s">
        <v>46</v>
      </c>
      <c r="M1244" s="4" t="s">
        <v>46</v>
      </c>
      <c r="N1244" s="4" t="s">
        <v>46</v>
      </c>
      <c r="O1244" s="4" t="s">
        <v>45</v>
      </c>
      <c r="P1244" s="1" t="s">
        <v>2211</v>
      </c>
      <c r="Q1244" s="8" t="s">
        <v>142</v>
      </c>
      <c r="R1244" s="5">
        <v>41025</v>
      </c>
      <c r="S1244" s="4" t="s">
        <v>440</v>
      </c>
      <c r="T1244" s="6">
        <v>2012</v>
      </c>
      <c r="V1244" s="6" t="s">
        <v>64</v>
      </c>
      <c r="W1244" s="6">
        <v>0</v>
      </c>
      <c r="X1244" s="7" t="s">
        <v>2212</v>
      </c>
      <c r="Y1244" s="6">
        <v>634</v>
      </c>
      <c r="Z1244" s="6">
        <v>0</v>
      </c>
      <c r="AA1244" s="6"/>
      <c r="AB1244" s="6"/>
      <c r="AC1244" s="6"/>
      <c r="AD1244" s="6"/>
      <c r="AE1244" s="6"/>
      <c r="AF1244" s="6"/>
      <c r="AG1244" s="6"/>
      <c r="AH1244" s="6"/>
      <c r="AI1244" s="6"/>
      <c r="AJ1244" s="6"/>
      <c r="AK1244" s="6"/>
    </row>
    <row r="1245" spans="1:40" ht="12.75" customHeight="1" x14ac:dyDescent="0.2">
      <c r="A1245" s="6" t="s">
        <v>2209</v>
      </c>
      <c r="B1245" s="4" t="s">
        <v>2215</v>
      </c>
      <c r="C1245" s="4" t="s">
        <v>137</v>
      </c>
      <c r="D1245" s="4" t="s">
        <v>2208</v>
      </c>
      <c r="E1245" s="20" t="s">
        <v>2210</v>
      </c>
      <c r="F1245" s="6" t="s">
        <v>43</v>
      </c>
      <c r="G1245" s="6">
        <v>15</v>
      </c>
      <c r="H1245" s="4" t="s">
        <v>253</v>
      </c>
      <c r="I1245" s="4" t="s">
        <v>137</v>
      </c>
      <c r="J1245" s="4" t="s">
        <v>45</v>
      </c>
      <c r="K1245" s="4" t="s">
        <v>45</v>
      </c>
      <c r="L1245" s="4" t="s">
        <v>46</v>
      </c>
      <c r="M1245" s="4" t="s">
        <v>46</v>
      </c>
      <c r="N1245" s="4" t="s">
        <v>46</v>
      </c>
      <c r="O1245" s="4" t="s">
        <v>45</v>
      </c>
      <c r="P1245" s="1" t="s">
        <v>2211</v>
      </c>
      <c r="Q1245" s="8" t="s">
        <v>142</v>
      </c>
      <c r="R1245" s="5">
        <v>41025</v>
      </c>
      <c r="S1245" s="4" t="s">
        <v>440</v>
      </c>
      <c r="T1245" s="6">
        <v>2012</v>
      </c>
      <c r="V1245" s="6" t="s">
        <v>64</v>
      </c>
      <c r="W1245" s="6" t="s">
        <v>274</v>
      </c>
      <c r="X1245" s="7" t="s">
        <v>2212</v>
      </c>
      <c r="Y1245" s="6">
        <v>0</v>
      </c>
      <c r="Z1245" s="6" t="s">
        <v>274</v>
      </c>
      <c r="AA1245" s="6"/>
      <c r="AB1245" s="6"/>
      <c r="AC1245" s="6"/>
      <c r="AD1245" s="6"/>
      <c r="AE1245" s="6"/>
      <c r="AF1245" s="6"/>
      <c r="AG1245" s="6"/>
      <c r="AH1245" s="6"/>
      <c r="AI1245" s="6"/>
      <c r="AJ1245" s="6"/>
      <c r="AK1245" s="6"/>
    </row>
    <row r="1246" spans="1:40" ht="12.75" customHeight="1" x14ac:dyDescent="0.2">
      <c r="A1246" s="6" t="s">
        <v>1476</v>
      </c>
      <c r="B1246" s="4" t="s">
        <v>1453</v>
      </c>
      <c r="C1246" s="4" t="s">
        <v>1454</v>
      </c>
      <c r="D1246" s="4" t="s">
        <v>1455</v>
      </c>
      <c r="E1246" s="20" t="s">
        <v>1477</v>
      </c>
      <c r="F1246" s="6" t="s">
        <v>43</v>
      </c>
      <c r="G1246" s="6">
        <v>15</v>
      </c>
      <c r="H1246" s="4" t="s">
        <v>253</v>
      </c>
      <c r="I1246" s="4" t="s">
        <v>137</v>
      </c>
      <c r="J1246" s="4" t="s">
        <v>45</v>
      </c>
      <c r="K1246" s="4" t="s">
        <v>45</v>
      </c>
      <c r="L1246" s="4" t="s">
        <v>46</v>
      </c>
      <c r="M1246" s="4" t="s">
        <v>46</v>
      </c>
      <c r="N1246" s="4" t="s">
        <v>46</v>
      </c>
      <c r="O1246" s="4" t="s">
        <v>45</v>
      </c>
      <c r="P1246" s="1" t="s">
        <v>1478</v>
      </c>
      <c r="Q1246" s="1" t="s">
        <v>1479</v>
      </c>
      <c r="R1246" s="5">
        <v>41025</v>
      </c>
      <c r="S1246" s="4" t="s">
        <v>440</v>
      </c>
      <c r="T1246" s="6">
        <v>2012</v>
      </c>
      <c r="V1246" s="6" t="s">
        <v>103</v>
      </c>
      <c r="W1246" s="6" t="s">
        <v>834</v>
      </c>
      <c r="X1246" s="7" t="s">
        <v>1480</v>
      </c>
      <c r="Y1246" s="6">
        <v>484</v>
      </c>
      <c r="Z1246" s="6" t="s">
        <v>1423</v>
      </c>
      <c r="AA1246" s="6" t="s">
        <v>1481</v>
      </c>
      <c r="AB1246" s="6" t="s">
        <v>1482</v>
      </c>
      <c r="AC1246" s="6" t="s">
        <v>834</v>
      </c>
      <c r="AD1246" s="6" t="s">
        <v>834</v>
      </c>
      <c r="AE1246" s="6"/>
      <c r="AF1246" s="6"/>
      <c r="AG1246" s="6"/>
      <c r="AH1246" s="6"/>
      <c r="AI1246" s="6"/>
      <c r="AJ1246" s="6"/>
      <c r="AK1246" s="6"/>
      <c r="AN1246" s="42"/>
    </row>
    <row r="1247" spans="1:40" ht="12.75" customHeight="1" x14ac:dyDescent="0.2">
      <c r="A1247" s="6" t="s">
        <v>1476</v>
      </c>
      <c r="B1247" s="4" t="s">
        <v>1468</v>
      </c>
      <c r="C1247" s="4" t="s">
        <v>1469</v>
      </c>
      <c r="D1247" s="4" t="s">
        <v>1455</v>
      </c>
      <c r="E1247" s="20" t="s">
        <v>1477</v>
      </c>
      <c r="F1247" s="6" t="s">
        <v>43</v>
      </c>
      <c r="G1247" s="6">
        <v>15</v>
      </c>
      <c r="H1247" s="4" t="s">
        <v>253</v>
      </c>
      <c r="I1247" s="4" t="s">
        <v>137</v>
      </c>
      <c r="J1247" s="4" t="s">
        <v>45</v>
      </c>
      <c r="K1247" s="4" t="s">
        <v>45</v>
      </c>
      <c r="L1247" s="4" t="s">
        <v>46</v>
      </c>
      <c r="M1247" s="4" t="s">
        <v>46</v>
      </c>
      <c r="N1247" s="4" t="s">
        <v>46</v>
      </c>
      <c r="O1247" s="4" t="s">
        <v>45</v>
      </c>
      <c r="P1247" s="1" t="s">
        <v>1478</v>
      </c>
      <c r="Q1247" s="1" t="s">
        <v>1479</v>
      </c>
      <c r="R1247" s="5">
        <v>41025</v>
      </c>
      <c r="S1247" s="4" t="s">
        <v>440</v>
      </c>
      <c r="T1247" s="6">
        <v>2012</v>
      </c>
      <c r="V1247" s="6" t="s">
        <v>103</v>
      </c>
      <c r="W1247" s="6" t="s">
        <v>1470</v>
      </c>
      <c r="X1247" s="7" t="s">
        <v>1480</v>
      </c>
      <c r="Y1247" s="6">
        <v>0</v>
      </c>
      <c r="Z1247" s="6" t="s">
        <v>1471</v>
      </c>
      <c r="AA1247" s="6" t="s">
        <v>1472</v>
      </c>
      <c r="AB1247" s="6" t="s">
        <v>1473</v>
      </c>
      <c r="AC1247" s="6" t="s">
        <v>1474</v>
      </c>
      <c r="AD1247" s="6" t="s">
        <v>1470</v>
      </c>
      <c r="AE1247" s="6"/>
      <c r="AF1247" s="6"/>
      <c r="AG1247" s="6"/>
      <c r="AH1247" s="6"/>
      <c r="AI1247" s="6"/>
      <c r="AJ1247" s="6"/>
      <c r="AK1247" s="6"/>
      <c r="AN1247" s="42"/>
    </row>
    <row r="1248" spans="1:40" ht="12.75" customHeight="1" x14ac:dyDescent="0.2">
      <c r="A1248" s="6" t="s">
        <v>1476</v>
      </c>
      <c r="B1248" s="4" t="s">
        <v>1464</v>
      </c>
      <c r="C1248" s="4" t="s">
        <v>1465</v>
      </c>
      <c r="D1248" s="4" t="s">
        <v>1455</v>
      </c>
      <c r="E1248" s="20" t="s">
        <v>1477</v>
      </c>
      <c r="F1248" s="6" t="s">
        <v>43</v>
      </c>
      <c r="G1248" s="6">
        <v>15</v>
      </c>
      <c r="H1248" s="4" t="s">
        <v>253</v>
      </c>
      <c r="I1248" s="4" t="s">
        <v>137</v>
      </c>
      <c r="J1248" s="4" t="s">
        <v>45</v>
      </c>
      <c r="K1248" s="4" t="s">
        <v>45</v>
      </c>
      <c r="L1248" s="4" t="s">
        <v>46</v>
      </c>
      <c r="M1248" s="4" t="s">
        <v>46</v>
      </c>
      <c r="N1248" s="4" t="s">
        <v>46</v>
      </c>
      <c r="O1248" s="4" t="s">
        <v>45</v>
      </c>
      <c r="P1248" s="1" t="s">
        <v>1478</v>
      </c>
      <c r="Q1248" s="1" t="s">
        <v>1479</v>
      </c>
      <c r="R1248" s="5">
        <v>41025</v>
      </c>
      <c r="S1248" s="4" t="s">
        <v>440</v>
      </c>
      <c r="T1248" s="6">
        <v>2012</v>
      </c>
      <c r="V1248" s="6" t="s">
        <v>103</v>
      </c>
      <c r="W1248" s="6">
        <v>0</v>
      </c>
      <c r="X1248" s="7" t="s">
        <v>1480</v>
      </c>
      <c r="Y1248" s="6">
        <v>348</v>
      </c>
      <c r="Z1248" s="6">
        <v>0</v>
      </c>
      <c r="AA1248" s="6">
        <v>0</v>
      </c>
      <c r="AB1248" s="6">
        <v>0</v>
      </c>
      <c r="AC1248" s="6">
        <v>0</v>
      </c>
      <c r="AD1248" s="6">
        <v>0</v>
      </c>
      <c r="AE1248" s="6"/>
      <c r="AF1248" s="6"/>
      <c r="AG1248" s="6"/>
      <c r="AH1248" s="6"/>
      <c r="AI1248" s="6"/>
      <c r="AJ1248" s="6"/>
      <c r="AK1248" s="6"/>
      <c r="AN1248" s="42"/>
    </row>
    <row r="1249" spans="1:40" ht="12.75" customHeight="1" x14ac:dyDescent="0.2">
      <c r="A1249" s="6" t="s">
        <v>1476</v>
      </c>
      <c r="B1249" s="4" t="s">
        <v>228</v>
      </c>
      <c r="C1249" s="4" t="s">
        <v>229</v>
      </c>
      <c r="D1249" s="4" t="s">
        <v>1455</v>
      </c>
      <c r="E1249" s="20" t="s">
        <v>1477</v>
      </c>
      <c r="F1249" s="6" t="s">
        <v>43</v>
      </c>
      <c r="G1249" s="6">
        <v>15</v>
      </c>
      <c r="H1249" s="4" t="s">
        <v>253</v>
      </c>
      <c r="I1249" s="4" t="s">
        <v>137</v>
      </c>
      <c r="J1249" s="4" t="s">
        <v>45</v>
      </c>
      <c r="K1249" s="4" t="s">
        <v>45</v>
      </c>
      <c r="L1249" s="4" t="s">
        <v>46</v>
      </c>
      <c r="M1249" s="4" t="s">
        <v>46</v>
      </c>
      <c r="N1249" s="4" t="s">
        <v>46</v>
      </c>
      <c r="O1249" s="4" t="s">
        <v>45</v>
      </c>
      <c r="P1249" s="1" t="s">
        <v>1478</v>
      </c>
      <c r="Q1249" s="1" t="s">
        <v>1479</v>
      </c>
      <c r="R1249" s="5">
        <v>41025</v>
      </c>
      <c r="S1249" s="4" t="s">
        <v>440</v>
      </c>
      <c r="T1249" s="6">
        <v>2012</v>
      </c>
      <c r="V1249" s="6" t="s">
        <v>103</v>
      </c>
      <c r="X1249" s="7" t="s">
        <v>1480</v>
      </c>
      <c r="Y1249" s="6" t="s">
        <v>1475</v>
      </c>
      <c r="Z1249" s="6">
        <v>24</v>
      </c>
      <c r="AA1249" s="6" t="s">
        <v>1475</v>
      </c>
      <c r="AB1249" s="6" t="s">
        <v>1475</v>
      </c>
      <c r="AC1249" s="6" t="s">
        <v>1475</v>
      </c>
      <c r="AD1249" s="6" t="s">
        <v>1475</v>
      </c>
      <c r="AE1249" s="6"/>
      <c r="AF1249" s="6"/>
      <c r="AG1249" s="6"/>
      <c r="AH1249" s="6"/>
      <c r="AI1249" s="6"/>
      <c r="AJ1249" s="6"/>
      <c r="AK1249" s="6"/>
      <c r="AN1249" s="42"/>
    </row>
    <row r="1250" spans="1:40" ht="12.75" customHeight="1" x14ac:dyDescent="0.2">
      <c r="A1250" s="6" t="s">
        <v>1476</v>
      </c>
      <c r="B1250" s="4" t="s">
        <v>1483</v>
      </c>
      <c r="C1250" s="4" t="s">
        <v>137</v>
      </c>
      <c r="D1250" s="4" t="s">
        <v>1455</v>
      </c>
      <c r="E1250" s="20" t="s">
        <v>1477</v>
      </c>
      <c r="F1250" s="6" t="s">
        <v>43</v>
      </c>
      <c r="G1250" s="6">
        <v>15</v>
      </c>
      <c r="H1250" s="4" t="s">
        <v>253</v>
      </c>
      <c r="I1250" s="4" t="s">
        <v>137</v>
      </c>
      <c r="J1250" s="4" t="s">
        <v>45</v>
      </c>
      <c r="K1250" s="4" t="s">
        <v>45</v>
      </c>
      <c r="L1250" s="4" t="s">
        <v>46</v>
      </c>
      <c r="M1250" s="4" t="s">
        <v>46</v>
      </c>
      <c r="N1250" s="4" t="s">
        <v>46</v>
      </c>
      <c r="O1250" s="4" t="s">
        <v>45</v>
      </c>
      <c r="P1250" s="1" t="s">
        <v>1478</v>
      </c>
      <c r="Q1250" s="1" t="s">
        <v>1479</v>
      </c>
      <c r="R1250" s="5">
        <v>41025</v>
      </c>
      <c r="S1250" s="4" t="s">
        <v>440</v>
      </c>
      <c r="T1250" s="6">
        <v>2012</v>
      </c>
      <c r="V1250" s="6" t="s">
        <v>103</v>
      </c>
      <c r="W1250" s="6" t="s">
        <v>834</v>
      </c>
      <c r="X1250" s="7" t="s">
        <v>1480</v>
      </c>
      <c r="Y1250" s="6">
        <v>0</v>
      </c>
      <c r="Z1250" s="6" t="s">
        <v>1484</v>
      </c>
      <c r="AA1250" s="6" t="s">
        <v>1485</v>
      </c>
      <c r="AB1250" s="6" t="s">
        <v>1486</v>
      </c>
      <c r="AC1250" s="6" t="s">
        <v>834</v>
      </c>
      <c r="AD1250" s="6" t="s">
        <v>834</v>
      </c>
      <c r="AE1250" s="6"/>
      <c r="AF1250" s="6"/>
      <c r="AG1250" s="6"/>
      <c r="AH1250" s="6"/>
      <c r="AI1250" s="6"/>
      <c r="AJ1250" s="6"/>
      <c r="AK1250" s="6"/>
      <c r="AN1250" s="42"/>
    </row>
    <row r="1251" spans="1:40" ht="12.75" customHeight="1" x14ac:dyDescent="0.2">
      <c r="A1251" s="6" t="s">
        <v>761</v>
      </c>
      <c r="B1251" s="4" t="s">
        <v>758</v>
      </c>
      <c r="C1251" s="4" t="s">
        <v>759</v>
      </c>
      <c r="D1251" s="4" t="s">
        <v>760</v>
      </c>
      <c r="E1251" s="20" t="s">
        <v>762</v>
      </c>
      <c r="F1251" s="6" t="s">
        <v>43</v>
      </c>
      <c r="G1251" s="6">
        <v>15</v>
      </c>
      <c r="H1251" s="4" t="s">
        <v>253</v>
      </c>
      <c r="I1251" s="4" t="s">
        <v>137</v>
      </c>
      <c r="J1251" s="4" t="s">
        <v>45</v>
      </c>
      <c r="K1251" s="4" t="s">
        <v>45</v>
      </c>
      <c r="L1251" s="4" t="s">
        <v>46</v>
      </c>
      <c r="M1251" s="4" t="s">
        <v>46</v>
      </c>
      <c r="N1251" s="4" t="s">
        <v>46</v>
      </c>
      <c r="O1251" s="4" t="s">
        <v>45</v>
      </c>
      <c r="P1251" s="1" t="s">
        <v>763</v>
      </c>
      <c r="Q1251" s="8" t="s">
        <v>142</v>
      </c>
      <c r="R1251" s="5">
        <v>41025</v>
      </c>
      <c r="S1251" s="4" t="s">
        <v>440</v>
      </c>
      <c r="T1251" s="6">
        <v>2012</v>
      </c>
      <c r="V1251" s="6" t="s">
        <v>64</v>
      </c>
      <c r="W1251" s="6">
        <v>0</v>
      </c>
      <c r="X1251" s="7" t="s">
        <v>764</v>
      </c>
      <c r="Y1251" s="6">
        <v>490</v>
      </c>
      <c r="Z1251" s="6">
        <v>0</v>
      </c>
      <c r="AA1251" s="6"/>
      <c r="AB1251" s="6"/>
      <c r="AC1251" s="6"/>
      <c r="AD1251" s="6"/>
      <c r="AE1251" s="6"/>
      <c r="AF1251" s="6"/>
      <c r="AG1251" s="6"/>
      <c r="AH1251" s="6"/>
      <c r="AI1251" s="6"/>
      <c r="AJ1251" s="6"/>
      <c r="AK1251" s="6"/>
    </row>
    <row r="1252" spans="1:40" ht="12.75" customHeight="1" x14ac:dyDescent="0.2">
      <c r="A1252" s="6" t="s">
        <v>761</v>
      </c>
      <c r="B1252" s="4" t="s">
        <v>765</v>
      </c>
      <c r="C1252" s="4" t="s">
        <v>766</v>
      </c>
      <c r="D1252" s="4" t="s">
        <v>760</v>
      </c>
      <c r="E1252" s="20" t="s">
        <v>762</v>
      </c>
      <c r="F1252" s="6" t="s">
        <v>43</v>
      </c>
      <c r="G1252" s="6">
        <v>15</v>
      </c>
      <c r="H1252" s="4" t="s">
        <v>253</v>
      </c>
      <c r="I1252" s="4" t="s">
        <v>137</v>
      </c>
      <c r="J1252" s="4" t="s">
        <v>45</v>
      </c>
      <c r="K1252" s="4" t="s">
        <v>45</v>
      </c>
      <c r="L1252" s="4" t="s">
        <v>46</v>
      </c>
      <c r="M1252" s="4" t="s">
        <v>46</v>
      </c>
      <c r="N1252" s="4" t="s">
        <v>46</v>
      </c>
      <c r="O1252" s="4" t="s">
        <v>45</v>
      </c>
      <c r="P1252" s="1" t="s">
        <v>763</v>
      </c>
      <c r="Q1252" s="8" t="s">
        <v>142</v>
      </c>
      <c r="R1252" s="5">
        <v>41025</v>
      </c>
      <c r="S1252" s="4" t="s">
        <v>440</v>
      </c>
      <c r="T1252" s="6">
        <v>2012</v>
      </c>
      <c r="V1252" s="6" t="s">
        <v>64</v>
      </c>
      <c r="W1252" s="6" t="s">
        <v>767</v>
      </c>
      <c r="X1252" s="7" t="s">
        <v>764</v>
      </c>
      <c r="Y1252" s="6">
        <v>519</v>
      </c>
      <c r="Z1252" s="6" t="s">
        <v>767</v>
      </c>
      <c r="AA1252" s="6"/>
      <c r="AB1252" s="6"/>
      <c r="AC1252" s="6"/>
      <c r="AD1252" s="6"/>
      <c r="AE1252" s="6"/>
      <c r="AF1252" s="6"/>
      <c r="AG1252" s="6"/>
      <c r="AH1252" s="6"/>
      <c r="AI1252" s="6"/>
      <c r="AJ1252" s="6"/>
      <c r="AK1252" s="6"/>
    </row>
    <row r="1253" spans="1:40" ht="12.75" customHeight="1" x14ac:dyDescent="0.2">
      <c r="A1253" s="6" t="s">
        <v>761</v>
      </c>
      <c r="B1253" s="4" t="s">
        <v>768</v>
      </c>
      <c r="C1253" s="4" t="s">
        <v>137</v>
      </c>
      <c r="D1253" s="4" t="s">
        <v>760</v>
      </c>
      <c r="E1253" s="20" t="s">
        <v>762</v>
      </c>
      <c r="F1253" s="6" t="s">
        <v>43</v>
      </c>
      <c r="G1253" s="6">
        <v>15</v>
      </c>
      <c r="H1253" s="4" t="s">
        <v>253</v>
      </c>
      <c r="I1253" s="4" t="s">
        <v>137</v>
      </c>
      <c r="J1253" s="4" t="s">
        <v>45</v>
      </c>
      <c r="K1253" s="4" t="s">
        <v>45</v>
      </c>
      <c r="L1253" s="4" t="s">
        <v>46</v>
      </c>
      <c r="M1253" s="4" t="s">
        <v>46</v>
      </c>
      <c r="N1253" s="4" t="s">
        <v>46</v>
      </c>
      <c r="O1253" s="4" t="s">
        <v>45</v>
      </c>
      <c r="P1253" s="1" t="s">
        <v>763</v>
      </c>
      <c r="Q1253" s="8" t="s">
        <v>142</v>
      </c>
      <c r="R1253" s="5">
        <v>41025</v>
      </c>
      <c r="S1253" s="4" t="s">
        <v>440</v>
      </c>
      <c r="T1253" s="6">
        <v>2012</v>
      </c>
      <c r="V1253" s="6" t="s">
        <v>64</v>
      </c>
      <c r="W1253" s="6" t="s">
        <v>769</v>
      </c>
      <c r="X1253" s="7" t="s">
        <v>764</v>
      </c>
      <c r="Y1253" s="6">
        <v>0</v>
      </c>
      <c r="Z1253" s="6" t="s">
        <v>769</v>
      </c>
      <c r="AA1253" s="6"/>
      <c r="AB1253" s="6"/>
      <c r="AC1253" s="6"/>
      <c r="AD1253" s="6"/>
      <c r="AE1253" s="6"/>
      <c r="AF1253" s="6"/>
      <c r="AG1253" s="6"/>
      <c r="AH1253" s="6"/>
      <c r="AI1253" s="6"/>
      <c r="AJ1253" s="6"/>
      <c r="AK1253" s="6"/>
    </row>
    <row r="1254" spans="1:40" ht="12.75" customHeight="1" x14ac:dyDescent="0.2">
      <c r="A1254" s="6" t="s">
        <v>2141</v>
      </c>
      <c r="B1254" s="4" t="s">
        <v>2138</v>
      </c>
      <c r="C1254" s="4" t="s">
        <v>2139</v>
      </c>
      <c r="D1254" s="4" t="s">
        <v>2140</v>
      </c>
      <c r="E1254" s="20" t="s">
        <v>2142</v>
      </c>
      <c r="F1254" s="6" t="s">
        <v>43</v>
      </c>
      <c r="G1254" s="6">
        <v>14</v>
      </c>
      <c r="H1254" s="4" t="s">
        <v>253</v>
      </c>
      <c r="I1254" s="4" t="s">
        <v>137</v>
      </c>
      <c r="J1254" s="4" t="s">
        <v>45</v>
      </c>
      <c r="K1254" s="4" t="s">
        <v>45</v>
      </c>
      <c r="L1254" s="4" t="s">
        <v>46</v>
      </c>
      <c r="M1254" s="4" t="s">
        <v>46</v>
      </c>
      <c r="N1254" s="4" t="s">
        <v>46</v>
      </c>
      <c r="O1254" s="4" t="s">
        <v>45</v>
      </c>
      <c r="P1254" s="1" t="s">
        <v>2143</v>
      </c>
      <c r="Q1254" s="8" t="s">
        <v>142</v>
      </c>
      <c r="R1254" s="5">
        <v>41025</v>
      </c>
      <c r="S1254" s="4" t="s">
        <v>49</v>
      </c>
      <c r="T1254" s="6">
        <v>2012</v>
      </c>
      <c r="V1254" s="6" t="s">
        <v>64</v>
      </c>
      <c r="W1254" s="6">
        <v>0</v>
      </c>
      <c r="X1254" s="7" t="s">
        <v>636</v>
      </c>
      <c r="Y1254" s="6">
        <v>692</v>
      </c>
      <c r="Z1254" s="6">
        <v>0</v>
      </c>
      <c r="AA1254" s="6"/>
      <c r="AB1254" s="6"/>
      <c r="AC1254" s="6"/>
      <c r="AD1254" s="6"/>
      <c r="AE1254" s="6"/>
      <c r="AF1254" s="6"/>
      <c r="AG1254" s="6"/>
      <c r="AH1254" s="6"/>
      <c r="AI1254" s="6"/>
      <c r="AJ1254" s="6"/>
      <c r="AK1254" s="6"/>
    </row>
    <row r="1255" spans="1:40" ht="12.75" customHeight="1" x14ac:dyDescent="0.2">
      <c r="A1255" s="6" t="s">
        <v>2141</v>
      </c>
      <c r="B1255" s="4" t="s">
        <v>1974</v>
      </c>
      <c r="C1255" s="4" t="s">
        <v>1975</v>
      </c>
      <c r="D1255" s="4" t="s">
        <v>2140</v>
      </c>
      <c r="E1255" s="20" t="s">
        <v>2142</v>
      </c>
      <c r="F1255" s="6" t="s">
        <v>43</v>
      </c>
      <c r="G1255" s="6">
        <v>14</v>
      </c>
      <c r="H1255" s="4" t="s">
        <v>253</v>
      </c>
      <c r="I1255" s="4" t="s">
        <v>137</v>
      </c>
      <c r="J1255" s="4" t="s">
        <v>45</v>
      </c>
      <c r="K1255" s="4" t="s">
        <v>45</v>
      </c>
      <c r="L1255" s="4" t="s">
        <v>46</v>
      </c>
      <c r="M1255" s="4" t="s">
        <v>46</v>
      </c>
      <c r="N1255" s="4" t="s">
        <v>46</v>
      </c>
      <c r="O1255" s="4" t="s">
        <v>45</v>
      </c>
      <c r="P1255" s="1" t="s">
        <v>2143</v>
      </c>
      <c r="Q1255" s="8" t="s">
        <v>142</v>
      </c>
      <c r="R1255" s="5">
        <v>41025</v>
      </c>
      <c r="S1255" s="4" t="s">
        <v>49</v>
      </c>
      <c r="T1255" s="6">
        <v>2012</v>
      </c>
      <c r="V1255" s="6" t="s">
        <v>64</v>
      </c>
      <c r="W1255" s="6" t="s">
        <v>1266</v>
      </c>
      <c r="X1255" s="7" t="s">
        <v>636</v>
      </c>
      <c r="Y1255" s="6">
        <v>169</v>
      </c>
      <c r="Z1255" s="6" t="s">
        <v>1266</v>
      </c>
      <c r="AA1255" s="6"/>
      <c r="AB1255" s="6"/>
      <c r="AC1255" s="6"/>
      <c r="AD1255" s="6"/>
      <c r="AE1255" s="6"/>
      <c r="AF1255" s="6"/>
      <c r="AG1255" s="6"/>
      <c r="AH1255" s="6"/>
      <c r="AI1255" s="6"/>
      <c r="AJ1255" s="6"/>
      <c r="AK1255" s="6"/>
    </row>
    <row r="1256" spans="1:40" ht="12.75" customHeight="1" x14ac:dyDescent="0.2">
      <c r="A1256" s="6" t="s">
        <v>2141</v>
      </c>
      <c r="B1256" s="4" t="s">
        <v>2144</v>
      </c>
      <c r="C1256" s="4" t="s">
        <v>2145</v>
      </c>
      <c r="D1256" s="4" t="s">
        <v>2140</v>
      </c>
      <c r="E1256" s="20" t="s">
        <v>2142</v>
      </c>
      <c r="F1256" s="6" t="s">
        <v>43</v>
      </c>
      <c r="G1256" s="6">
        <v>14</v>
      </c>
      <c r="H1256" s="4" t="s">
        <v>253</v>
      </c>
      <c r="I1256" s="4" t="s">
        <v>137</v>
      </c>
      <c r="J1256" s="4" t="s">
        <v>45</v>
      </c>
      <c r="K1256" s="4" t="s">
        <v>45</v>
      </c>
      <c r="L1256" s="4" t="s">
        <v>46</v>
      </c>
      <c r="M1256" s="4" t="s">
        <v>46</v>
      </c>
      <c r="N1256" s="4" t="s">
        <v>46</v>
      </c>
      <c r="O1256" s="4" t="s">
        <v>45</v>
      </c>
      <c r="P1256" s="1" t="s">
        <v>2143</v>
      </c>
      <c r="Q1256" s="8" t="s">
        <v>142</v>
      </c>
      <c r="R1256" s="5">
        <v>41025</v>
      </c>
      <c r="S1256" s="4" t="s">
        <v>49</v>
      </c>
      <c r="T1256" s="6">
        <v>2012</v>
      </c>
      <c r="V1256" s="6" t="s">
        <v>64</v>
      </c>
      <c r="W1256" s="6" t="s">
        <v>2146</v>
      </c>
      <c r="X1256" s="7" t="s">
        <v>636</v>
      </c>
      <c r="Y1256" s="6">
        <v>0</v>
      </c>
      <c r="Z1256" s="6" t="s">
        <v>2146</v>
      </c>
      <c r="AA1256" s="6"/>
      <c r="AB1256" s="6"/>
      <c r="AC1256" s="6"/>
      <c r="AD1256" s="6"/>
      <c r="AE1256" s="6"/>
      <c r="AF1256" s="6"/>
      <c r="AG1256" s="6"/>
      <c r="AH1256" s="6"/>
      <c r="AI1256" s="6"/>
      <c r="AJ1256" s="6"/>
      <c r="AK1256" s="6"/>
    </row>
    <row r="1257" spans="1:40" ht="12.75" customHeight="1" x14ac:dyDescent="0.2">
      <c r="A1257" s="6" t="s">
        <v>719</v>
      </c>
      <c r="B1257" s="4" t="s">
        <v>716</v>
      </c>
      <c r="C1257" s="4" t="s">
        <v>717</v>
      </c>
      <c r="D1257" s="4" t="s">
        <v>718</v>
      </c>
      <c r="E1257" s="20" t="s">
        <v>720</v>
      </c>
      <c r="F1257" s="6" t="s">
        <v>43</v>
      </c>
      <c r="G1257" s="6">
        <v>14</v>
      </c>
      <c r="H1257" s="4" t="s">
        <v>253</v>
      </c>
      <c r="I1257" s="4" t="s">
        <v>137</v>
      </c>
      <c r="J1257" s="4" t="s">
        <v>45</v>
      </c>
      <c r="K1257" s="4" t="s">
        <v>45</v>
      </c>
      <c r="L1257" s="4" t="s">
        <v>46</v>
      </c>
      <c r="M1257" s="4" t="s">
        <v>46</v>
      </c>
      <c r="N1257" s="4" t="s">
        <v>46</v>
      </c>
      <c r="O1257" s="4" t="s">
        <v>45</v>
      </c>
      <c r="P1257" s="1" t="s">
        <v>721</v>
      </c>
      <c r="Q1257" s="1" t="s">
        <v>722</v>
      </c>
      <c r="R1257" s="5">
        <v>41025</v>
      </c>
      <c r="S1257" s="4" t="s">
        <v>49</v>
      </c>
      <c r="T1257" s="6">
        <v>2012</v>
      </c>
      <c r="V1257" s="6" t="s">
        <v>64</v>
      </c>
      <c r="W1257" s="6" t="s">
        <v>723</v>
      </c>
      <c r="X1257" s="7" t="s">
        <v>724</v>
      </c>
      <c r="Y1257" s="6">
        <v>0</v>
      </c>
      <c r="Z1257" s="6" t="s">
        <v>723</v>
      </c>
      <c r="AA1257" s="6"/>
      <c r="AB1257" s="6"/>
      <c r="AC1257" s="6"/>
      <c r="AD1257" s="6"/>
      <c r="AE1257" s="6"/>
      <c r="AF1257" s="6"/>
      <c r="AG1257" s="6"/>
      <c r="AH1257" s="6"/>
      <c r="AI1257" s="6"/>
      <c r="AJ1257" s="6"/>
      <c r="AK1257" s="6"/>
      <c r="AN1257" s="42"/>
    </row>
    <row r="1258" spans="1:40" ht="12.75" customHeight="1" x14ac:dyDescent="0.2">
      <c r="A1258" s="6" t="s">
        <v>719</v>
      </c>
      <c r="B1258" s="4" t="s">
        <v>725</v>
      </c>
      <c r="C1258" s="4" t="s">
        <v>726</v>
      </c>
      <c r="D1258" s="4" t="s">
        <v>718</v>
      </c>
      <c r="E1258" s="20" t="s">
        <v>720</v>
      </c>
      <c r="F1258" s="6" t="s">
        <v>43</v>
      </c>
      <c r="G1258" s="6">
        <v>14</v>
      </c>
      <c r="H1258" s="4" t="s">
        <v>253</v>
      </c>
      <c r="I1258" s="4" t="s">
        <v>137</v>
      </c>
      <c r="J1258" s="4" t="s">
        <v>45</v>
      </c>
      <c r="K1258" s="4" t="s">
        <v>45</v>
      </c>
      <c r="L1258" s="4" t="s">
        <v>46</v>
      </c>
      <c r="M1258" s="4" t="s">
        <v>46</v>
      </c>
      <c r="N1258" s="4" t="s">
        <v>46</v>
      </c>
      <c r="O1258" s="4" t="s">
        <v>45</v>
      </c>
      <c r="P1258" s="1" t="s">
        <v>721</v>
      </c>
      <c r="Q1258" s="1" t="s">
        <v>722</v>
      </c>
      <c r="R1258" s="5">
        <v>41025</v>
      </c>
      <c r="S1258" s="4" t="s">
        <v>49</v>
      </c>
      <c r="T1258" s="6">
        <v>2012</v>
      </c>
      <c r="V1258" s="6" t="s">
        <v>64</v>
      </c>
      <c r="W1258" s="6">
        <v>0</v>
      </c>
      <c r="X1258" s="7" t="s">
        <v>724</v>
      </c>
      <c r="Y1258" s="6">
        <v>317</v>
      </c>
      <c r="Z1258" s="6">
        <v>0</v>
      </c>
      <c r="AA1258" s="6"/>
      <c r="AB1258" s="6"/>
      <c r="AC1258" s="6"/>
      <c r="AD1258" s="6"/>
      <c r="AE1258" s="6"/>
      <c r="AF1258" s="6"/>
      <c r="AG1258" s="6"/>
      <c r="AH1258" s="6"/>
      <c r="AI1258" s="6"/>
      <c r="AJ1258" s="6"/>
      <c r="AK1258" s="6"/>
      <c r="AN1258" s="42"/>
    </row>
    <row r="1259" spans="1:40" ht="12.75" customHeight="1" x14ac:dyDescent="0.2">
      <c r="A1259" s="6" t="s">
        <v>719</v>
      </c>
      <c r="B1259" s="4" t="s">
        <v>727</v>
      </c>
      <c r="C1259" s="4" t="s">
        <v>728</v>
      </c>
      <c r="D1259" s="4" t="s">
        <v>718</v>
      </c>
      <c r="E1259" s="20" t="s">
        <v>720</v>
      </c>
      <c r="F1259" s="6" t="s">
        <v>43</v>
      </c>
      <c r="G1259" s="6">
        <v>14</v>
      </c>
      <c r="H1259" s="4" t="s">
        <v>253</v>
      </c>
      <c r="I1259" s="4" t="s">
        <v>137</v>
      </c>
      <c r="J1259" s="4" t="s">
        <v>45</v>
      </c>
      <c r="K1259" s="4" t="s">
        <v>45</v>
      </c>
      <c r="L1259" s="4" t="s">
        <v>46</v>
      </c>
      <c r="M1259" s="4" t="s">
        <v>46</v>
      </c>
      <c r="N1259" s="4" t="s">
        <v>46</v>
      </c>
      <c r="O1259" s="4" t="s">
        <v>45</v>
      </c>
      <c r="P1259" s="1" t="s">
        <v>721</v>
      </c>
      <c r="Q1259" s="1" t="s">
        <v>722</v>
      </c>
      <c r="R1259" s="5">
        <v>41025</v>
      </c>
      <c r="S1259" s="4" t="s">
        <v>49</v>
      </c>
      <c r="T1259" s="6">
        <v>2012</v>
      </c>
      <c r="V1259" s="6" t="s">
        <v>64</v>
      </c>
      <c r="W1259" s="6" t="s">
        <v>729</v>
      </c>
      <c r="X1259" s="7" t="s">
        <v>724</v>
      </c>
      <c r="Y1259" s="6">
        <v>267</v>
      </c>
      <c r="Z1259" s="6" t="s">
        <v>729</v>
      </c>
      <c r="AA1259" s="6"/>
      <c r="AB1259" s="6"/>
      <c r="AC1259" s="6"/>
      <c r="AD1259" s="6"/>
      <c r="AE1259" s="6"/>
      <c r="AF1259" s="6"/>
      <c r="AG1259" s="6"/>
      <c r="AH1259" s="6"/>
      <c r="AI1259" s="6"/>
      <c r="AJ1259" s="6"/>
      <c r="AK1259" s="6"/>
      <c r="AN1259" s="42"/>
    </row>
    <row r="1260" spans="1:40" ht="12.75" customHeight="1" x14ac:dyDescent="0.2">
      <c r="A1260" s="6" t="s">
        <v>719</v>
      </c>
      <c r="B1260" s="4" t="s">
        <v>730</v>
      </c>
      <c r="C1260" s="4" t="s">
        <v>731</v>
      </c>
      <c r="D1260" s="4" t="s">
        <v>718</v>
      </c>
      <c r="E1260" s="20" t="s">
        <v>720</v>
      </c>
      <c r="F1260" s="6" t="s">
        <v>43</v>
      </c>
      <c r="G1260" s="6">
        <v>14</v>
      </c>
      <c r="H1260" s="4" t="s">
        <v>253</v>
      </c>
      <c r="I1260" s="4" t="s">
        <v>137</v>
      </c>
      <c r="J1260" s="4" t="s">
        <v>45</v>
      </c>
      <c r="K1260" s="4" t="s">
        <v>45</v>
      </c>
      <c r="L1260" s="4" t="s">
        <v>46</v>
      </c>
      <c r="M1260" s="4" t="s">
        <v>46</v>
      </c>
      <c r="N1260" s="4" t="s">
        <v>46</v>
      </c>
      <c r="O1260" s="4" t="s">
        <v>45</v>
      </c>
      <c r="P1260" s="1" t="s">
        <v>721</v>
      </c>
      <c r="Q1260" s="1" t="s">
        <v>722</v>
      </c>
      <c r="R1260" s="5">
        <v>41025</v>
      </c>
      <c r="S1260" s="4" t="s">
        <v>49</v>
      </c>
      <c r="T1260" s="6">
        <v>2012</v>
      </c>
      <c r="V1260" s="6" t="s">
        <v>64</v>
      </c>
      <c r="W1260" s="6">
        <v>0</v>
      </c>
      <c r="X1260" s="7" t="s">
        <v>724</v>
      </c>
      <c r="Y1260" s="6">
        <v>249</v>
      </c>
      <c r="Z1260" s="6">
        <v>0</v>
      </c>
      <c r="AA1260" s="6"/>
      <c r="AB1260" s="6"/>
      <c r="AC1260" s="6"/>
      <c r="AD1260" s="6"/>
      <c r="AE1260" s="6"/>
      <c r="AF1260" s="6"/>
      <c r="AG1260" s="6"/>
      <c r="AH1260" s="6"/>
      <c r="AI1260" s="6"/>
      <c r="AJ1260" s="6"/>
      <c r="AK1260" s="6"/>
      <c r="AN1260" s="42"/>
    </row>
    <row r="1261" spans="1:40" ht="12.75" customHeight="1" x14ac:dyDescent="0.2">
      <c r="A1261" s="6" t="s">
        <v>467</v>
      </c>
      <c r="B1261" s="4" t="s">
        <v>464</v>
      </c>
      <c r="C1261" s="4" t="s">
        <v>465</v>
      </c>
      <c r="D1261" s="4" t="s">
        <v>466</v>
      </c>
      <c r="E1261" s="20" t="s">
        <v>468</v>
      </c>
      <c r="F1261" s="6" t="s">
        <v>43</v>
      </c>
      <c r="G1261" s="6">
        <v>14</v>
      </c>
      <c r="H1261" s="4" t="s">
        <v>137</v>
      </c>
      <c r="I1261" s="4" t="s">
        <v>142</v>
      </c>
      <c r="J1261" s="4" t="s">
        <v>45</v>
      </c>
      <c r="K1261" s="4" t="s">
        <v>45</v>
      </c>
      <c r="L1261" s="4" t="s">
        <v>46</v>
      </c>
      <c r="M1261" s="4" t="s">
        <v>46</v>
      </c>
      <c r="N1261" s="4" t="s">
        <v>46</v>
      </c>
      <c r="O1261" s="4" t="s">
        <v>46</v>
      </c>
      <c r="P1261" s="1" t="s">
        <v>469</v>
      </c>
      <c r="Q1261" s="1" t="s">
        <v>470</v>
      </c>
      <c r="R1261" s="5">
        <v>41025</v>
      </c>
      <c r="S1261" s="4" t="s">
        <v>49</v>
      </c>
      <c r="T1261" s="6">
        <v>2012</v>
      </c>
      <c r="V1261" s="6" t="s">
        <v>103</v>
      </c>
      <c r="W1261" s="6" t="s">
        <v>471</v>
      </c>
      <c r="X1261" s="7" t="s">
        <v>472</v>
      </c>
      <c r="Y1261" s="6">
        <v>855</v>
      </c>
      <c r="Z1261" s="6" t="s">
        <v>471</v>
      </c>
      <c r="AA1261" s="6" t="s">
        <v>471</v>
      </c>
      <c r="AB1261" s="6" t="s">
        <v>471</v>
      </c>
      <c r="AC1261" s="6" t="s">
        <v>471</v>
      </c>
      <c r="AD1261" s="6" t="s">
        <v>471</v>
      </c>
      <c r="AE1261" s="6"/>
      <c r="AF1261" s="6"/>
      <c r="AG1261" s="6"/>
      <c r="AH1261" s="6"/>
      <c r="AI1261" s="6"/>
      <c r="AJ1261" s="6"/>
      <c r="AK1261" s="6"/>
      <c r="AN1261" s="6" t="s">
        <v>45</v>
      </c>
    </row>
    <row r="1262" spans="1:40" ht="12.75" customHeight="1" x14ac:dyDescent="0.2">
      <c r="A1262" s="6" t="s">
        <v>467</v>
      </c>
      <c r="B1262" s="4" t="s">
        <v>473</v>
      </c>
      <c r="C1262" s="4" t="s">
        <v>474</v>
      </c>
      <c r="D1262" s="4" t="s">
        <v>466</v>
      </c>
      <c r="E1262" s="20" t="s">
        <v>468</v>
      </c>
      <c r="F1262" s="6" t="s">
        <v>43</v>
      </c>
      <c r="G1262" s="6">
        <v>14</v>
      </c>
      <c r="H1262" s="4" t="s">
        <v>137</v>
      </c>
      <c r="I1262" s="4" t="s">
        <v>142</v>
      </c>
      <c r="J1262" s="4" t="s">
        <v>45</v>
      </c>
      <c r="K1262" s="4" t="s">
        <v>45</v>
      </c>
      <c r="L1262" s="4" t="s">
        <v>46</v>
      </c>
      <c r="M1262" s="4" t="s">
        <v>46</v>
      </c>
      <c r="N1262" s="4" t="s">
        <v>46</v>
      </c>
      <c r="O1262" s="4" t="s">
        <v>46</v>
      </c>
      <c r="P1262" s="1" t="s">
        <v>469</v>
      </c>
      <c r="Q1262" s="1" t="s">
        <v>470</v>
      </c>
      <c r="R1262" s="5">
        <v>41025</v>
      </c>
      <c r="S1262" s="4" t="s">
        <v>49</v>
      </c>
      <c r="T1262" s="6">
        <v>2012</v>
      </c>
      <c r="V1262" s="6" t="s">
        <v>103</v>
      </c>
      <c r="W1262" s="6" t="s">
        <v>475</v>
      </c>
      <c r="X1262" s="7" t="s">
        <v>472</v>
      </c>
      <c r="Y1262" s="6">
        <v>0</v>
      </c>
      <c r="Z1262" s="6" t="s">
        <v>81</v>
      </c>
      <c r="AA1262" s="6" t="s">
        <v>209</v>
      </c>
      <c r="AB1262" s="6" t="s">
        <v>221</v>
      </c>
      <c r="AC1262" s="6" t="s">
        <v>476</v>
      </c>
      <c r="AD1262" s="6" t="s">
        <v>475</v>
      </c>
      <c r="AE1262" s="6"/>
      <c r="AF1262" s="6"/>
      <c r="AG1262" s="6"/>
      <c r="AH1262" s="6"/>
      <c r="AI1262" s="6"/>
      <c r="AJ1262" s="6"/>
      <c r="AK1262" s="6"/>
      <c r="AN1262" s="6" t="s">
        <v>45</v>
      </c>
    </row>
    <row r="1263" spans="1:40" ht="12.75" customHeight="1" x14ac:dyDescent="0.2">
      <c r="A1263" s="6" t="s">
        <v>467</v>
      </c>
      <c r="B1263" s="4" t="s">
        <v>51</v>
      </c>
      <c r="C1263" s="4" t="s">
        <v>52</v>
      </c>
      <c r="D1263" s="4" t="s">
        <v>466</v>
      </c>
      <c r="E1263" s="20" t="s">
        <v>468</v>
      </c>
      <c r="F1263" s="6" t="s">
        <v>43</v>
      </c>
      <c r="G1263" s="6">
        <v>14</v>
      </c>
      <c r="H1263" s="4" t="s">
        <v>137</v>
      </c>
      <c r="I1263" s="4" t="s">
        <v>142</v>
      </c>
      <c r="J1263" s="4" t="s">
        <v>45</v>
      </c>
      <c r="K1263" s="4" t="s">
        <v>45</v>
      </c>
      <c r="L1263" s="4" t="s">
        <v>46</v>
      </c>
      <c r="M1263" s="4" t="s">
        <v>46</v>
      </c>
      <c r="N1263" s="4" t="s">
        <v>46</v>
      </c>
      <c r="O1263" s="4" t="s">
        <v>46</v>
      </c>
      <c r="P1263" s="1" t="s">
        <v>469</v>
      </c>
      <c r="Q1263" s="1" t="s">
        <v>470</v>
      </c>
      <c r="R1263" s="5">
        <v>41025</v>
      </c>
      <c r="S1263" s="4" t="s">
        <v>49</v>
      </c>
      <c r="T1263" s="6">
        <v>2012</v>
      </c>
      <c r="V1263" s="6" t="s">
        <v>103</v>
      </c>
      <c r="W1263" s="6" t="s">
        <v>477</v>
      </c>
      <c r="X1263" s="7" t="s">
        <v>472</v>
      </c>
      <c r="Y1263" s="6">
        <v>52</v>
      </c>
      <c r="Z1263" s="6" t="s">
        <v>477</v>
      </c>
      <c r="AA1263" s="6" t="s">
        <v>477</v>
      </c>
      <c r="AB1263" s="6" t="s">
        <v>477</v>
      </c>
      <c r="AC1263" s="6" t="s">
        <v>477</v>
      </c>
      <c r="AD1263" s="6" t="s">
        <v>477</v>
      </c>
      <c r="AE1263" s="6"/>
      <c r="AF1263" s="6"/>
      <c r="AG1263" s="6"/>
      <c r="AH1263" s="6"/>
      <c r="AI1263" s="6"/>
      <c r="AJ1263" s="6"/>
      <c r="AK1263" s="6"/>
      <c r="AN1263" s="6" t="s">
        <v>45</v>
      </c>
    </row>
    <row r="1264" spans="1:40" ht="12.75" customHeight="1" x14ac:dyDescent="0.2">
      <c r="A1264" s="6" t="s">
        <v>684</v>
      </c>
      <c r="B1264" s="4" t="s">
        <v>681</v>
      </c>
      <c r="C1264" s="4" t="s">
        <v>682</v>
      </c>
      <c r="D1264" s="4" t="s">
        <v>677</v>
      </c>
      <c r="E1264" s="20" t="s">
        <v>685</v>
      </c>
      <c r="F1264" s="6" t="s">
        <v>43</v>
      </c>
      <c r="G1264" s="6">
        <v>13</v>
      </c>
      <c r="H1264" s="4" t="s">
        <v>137</v>
      </c>
      <c r="I1264" s="4" t="s">
        <v>142</v>
      </c>
      <c r="J1264" s="4" t="s">
        <v>45</v>
      </c>
      <c r="K1264" s="4" t="s">
        <v>45</v>
      </c>
      <c r="L1264" s="4" t="s">
        <v>45</v>
      </c>
      <c r="M1264" s="4" t="s">
        <v>46</v>
      </c>
      <c r="N1264" s="4" t="s">
        <v>46</v>
      </c>
      <c r="O1264" s="4" t="s">
        <v>46</v>
      </c>
      <c r="P1264" s="1" t="s">
        <v>686</v>
      </c>
      <c r="Q1264" s="1" t="s">
        <v>687</v>
      </c>
      <c r="R1264" s="5">
        <v>41025</v>
      </c>
      <c r="S1264" s="4" t="s">
        <v>49</v>
      </c>
      <c r="T1264" s="6">
        <v>2012</v>
      </c>
      <c r="V1264" s="6" t="s">
        <v>75</v>
      </c>
      <c r="W1264" s="6" t="s">
        <v>688</v>
      </c>
      <c r="X1264" s="7" t="s">
        <v>689</v>
      </c>
      <c r="Y1264" s="6">
        <v>206</v>
      </c>
      <c r="Z1264" s="6" t="s">
        <v>688</v>
      </c>
      <c r="AA1264" s="6" t="s">
        <v>688</v>
      </c>
      <c r="AB1264" s="6"/>
      <c r="AC1264" s="6"/>
      <c r="AD1264" s="6"/>
      <c r="AE1264" s="6"/>
      <c r="AF1264" s="6"/>
      <c r="AG1264" s="6"/>
      <c r="AH1264" s="6"/>
      <c r="AI1264" s="6"/>
      <c r="AJ1264" s="6"/>
      <c r="AK1264" s="6"/>
      <c r="AN1264" s="6" t="s">
        <v>45</v>
      </c>
    </row>
    <row r="1265" spans="1:40" ht="12.75" customHeight="1" x14ac:dyDescent="0.2">
      <c r="A1265" s="6" t="s">
        <v>684</v>
      </c>
      <c r="B1265" s="4" t="s">
        <v>679</v>
      </c>
      <c r="C1265" s="4" t="s">
        <v>680</v>
      </c>
      <c r="D1265" s="4" t="s">
        <v>677</v>
      </c>
      <c r="E1265" s="20" t="s">
        <v>685</v>
      </c>
      <c r="F1265" s="6" t="s">
        <v>43</v>
      </c>
      <c r="G1265" s="6">
        <v>13</v>
      </c>
      <c r="H1265" s="4" t="s">
        <v>137</v>
      </c>
      <c r="I1265" s="4" t="s">
        <v>142</v>
      </c>
      <c r="J1265" s="4" t="s">
        <v>45</v>
      </c>
      <c r="K1265" s="4" t="s">
        <v>45</v>
      </c>
      <c r="L1265" s="4" t="s">
        <v>45</v>
      </c>
      <c r="M1265" s="4" t="s">
        <v>46</v>
      </c>
      <c r="N1265" s="4" t="s">
        <v>46</v>
      </c>
      <c r="O1265" s="4" t="s">
        <v>46</v>
      </c>
      <c r="P1265" s="1" t="s">
        <v>686</v>
      </c>
      <c r="Q1265" s="1" t="s">
        <v>687</v>
      </c>
      <c r="R1265" s="5">
        <v>41025</v>
      </c>
      <c r="S1265" s="4" t="s">
        <v>49</v>
      </c>
      <c r="T1265" s="6">
        <v>2012</v>
      </c>
      <c r="V1265" s="6" t="s">
        <v>75</v>
      </c>
      <c r="W1265" s="6" t="s">
        <v>690</v>
      </c>
      <c r="X1265" s="7" t="s">
        <v>689</v>
      </c>
      <c r="Y1265" s="6">
        <v>430</v>
      </c>
      <c r="Z1265" s="6" t="s">
        <v>690</v>
      </c>
      <c r="AA1265" s="6" t="s">
        <v>690</v>
      </c>
      <c r="AB1265" s="6"/>
      <c r="AC1265" s="6"/>
      <c r="AD1265" s="6"/>
      <c r="AE1265" s="6"/>
      <c r="AF1265" s="6"/>
      <c r="AG1265" s="6"/>
      <c r="AH1265" s="6"/>
      <c r="AI1265" s="6"/>
      <c r="AJ1265" s="6"/>
      <c r="AK1265" s="6"/>
      <c r="AN1265" s="6" t="s">
        <v>45</v>
      </c>
    </row>
    <row r="1266" spans="1:40" ht="12.75" customHeight="1" x14ac:dyDescent="0.2">
      <c r="A1266" s="6" t="s">
        <v>684</v>
      </c>
      <c r="B1266" s="4" t="s">
        <v>675</v>
      </c>
      <c r="C1266" s="4" t="s">
        <v>691</v>
      </c>
      <c r="D1266" s="4" t="s">
        <v>677</v>
      </c>
      <c r="E1266" s="20" t="s">
        <v>685</v>
      </c>
      <c r="F1266" s="6" t="s">
        <v>43</v>
      </c>
      <c r="G1266" s="6">
        <v>13</v>
      </c>
      <c r="H1266" s="4" t="s">
        <v>137</v>
      </c>
      <c r="I1266" s="4" t="s">
        <v>142</v>
      </c>
      <c r="J1266" s="4" t="s">
        <v>45</v>
      </c>
      <c r="K1266" s="4" t="s">
        <v>45</v>
      </c>
      <c r="L1266" s="4" t="s">
        <v>45</v>
      </c>
      <c r="M1266" s="4" t="s">
        <v>46</v>
      </c>
      <c r="N1266" s="4" t="s">
        <v>46</v>
      </c>
      <c r="O1266" s="4" t="s">
        <v>46</v>
      </c>
      <c r="P1266" s="1" t="s">
        <v>686</v>
      </c>
      <c r="Q1266" s="1" t="s">
        <v>687</v>
      </c>
      <c r="R1266" s="5">
        <v>41025</v>
      </c>
      <c r="S1266" s="4" t="s">
        <v>49</v>
      </c>
      <c r="T1266" s="6">
        <v>2012</v>
      </c>
      <c r="V1266" s="6" t="s">
        <v>75</v>
      </c>
      <c r="W1266" s="6" t="s">
        <v>224</v>
      </c>
      <c r="X1266" s="7" t="s">
        <v>689</v>
      </c>
      <c r="Y1266" s="6">
        <v>154</v>
      </c>
      <c r="Z1266" s="6" t="s">
        <v>225</v>
      </c>
      <c r="AA1266" s="6" t="s">
        <v>224</v>
      </c>
      <c r="AB1266" s="6"/>
      <c r="AC1266" s="6"/>
      <c r="AD1266" s="6"/>
      <c r="AE1266" s="6"/>
      <c r="AF1266" s="6"/>
      <c r="AG1266" s="6"/>
      <c r="AH1266" s="6"/>
      <c r="AI1266" s="6"/>
      <c r="AJ1266" s="6"/>
      <c r="AK1266" s="6"/>
      <c r="AN1266" s="6" t="s">
        <v>45</v>
      </c>
    </row>
    <row r="1267" spans="1:40" ht="12.75" customHeight="1" x14ac:dyDescent="0.2">
      <c r="A1267" s="6" t="s">
        <v>684</v>
      </c>
      <c r="B1267" s="4" t="s">
        <v>380</v>
      </c>
      <c r="C1267" s="4" t="s">
        <v>381</v>
      </c>
      <c r="D1267" s="4" t="s">
        <v>677</v>
      </c>
      <c r="E1267" s="20" t="s">
        <v>685</v>
      </c>
      <c r="F1267" s="6" t="s">
        <v>43</v>
      </c>
      <c r="G1267" s="6">
        <v>13</v>
      </c>
      <c r="H1267" s="4" t="s">
        <v>137</v>
      </c>
      <c r="I1267" s="4" t="s">
        <v>142</v>
      </c>
      <c r="J1267" s="4" t="s">
        <v>45</v>
      </c>
      <c r="K1267" s="4" t="s">
        <v>45</v>
      </c>
      <c r="L1267" s="4" t="s">
        <v>45</v>
      </c>
      <c r="M1267" s="4" t="s">
        <v>46</v>
      </c>
      <c r="N1267" s="4" t="s">
        <v>46</v>
      </c>
      <c r="O1267" s="4" t="s">
        <v>46</v>
      </c>
      <c r="P1267" s="1" t="s">
        <v>686</v>
      </c>
      <c r="Q1267" s="1" t="s">
        <v>687</v>
      </c>
      <c r="R1267" s="5">
        <v>41025</v>
      </c>
      <c r="S1267" s="4" t="s">
        <v>49</v>
      </c>
      <c r="T1267" s="6">
        <v>2012</v>
      </c>
      <c r="V1267" s="6" t="s">
        <v>75</v>
      </c>
      <c r="W1267" s="6" t="s">
        <v>692</v>
      </c>
      <c r="X1267" s="7" t="s">
        <v>689</v>
      </c>
      <c r="Y1267" s="6">
        <v>59</v>
      </c>
      <c r="Z1267" s="6" t="s">
        <v>692</v>
      </c>
      <c r="AA1267" s="6" t="s">
        <v>692</v>
      </c>
      <c r="AB1267" s="6"/>
      <c r="AC1267" s="6"/>
      <c r="AD1267" s="6"/>
      <c r="AE1267" s="6"/>
      <c r="AF1267" s="6"/>
      <c r="AG1267" s="6"/>
      <c r="AH1267" s="6"/>
      <c r="AI1267" s="6"/>
      <c r="AJ1267" s="6"/>
      <c r="AK1267" s="6"/>
      <c r="AN1267" s="6" t="s">
        <v>45</v>
      </c>
    </row>
    <row r="1268" spans="1:40" ht="12.75" customHeight="1" x14ac:dyDescent="0.2">
      <c r="A1268" s="6" t="s">
        <v>684</v>
      </c>
      <c r="B1268" s="4" t="s">
        <v>170</v>
      </c>
      <c r="C1268" s="4" t="s">
        <v>693</v>
      </c>
      <c r="D1268" s="4" t="s">
        <v>677</v>
      </c>
      <c r="E1268" s="20" t="s">
        <v>685</v>
      </c>
      <c r="F1268" s="6" t="s">
        <v>43</v>
      </c>
      <c r="G1268" s="6">
        <v>13</v>
      </c>
      <c r="H1268" s="4" t="s">
        <v>137</v>
      </c>
      <c r="I1268" s="4" t="s">
        <v>142</v>
      </c>
      <c r="J1268" s="4" t="s">
        <v>45</v>
      </c>
      <c r="K1268" s="4" t="s">
        <v>45</v>
      </c>
      <c r="L1268" s="4" t="s">
        <v>45</v>
      </c>
      <c r="M1268" s="4" t="s">
        <v>46</v>
      </c>
      <c r="N1268" s="4" t="s">
        <v>46</v>
      </c>
      <c r="O1268" s="4" t="s">
        <v>46</v>
      </c>
      <c r="P1268" s="1" t="s">
        <v>686</v>
      </c>
      <c r="Q1268" s="1" t="s">
        <v>687</v>
      </c>
      <c r="R1268" s="5">
        <v>41025</v>
      </c>
      <c r="S1268" s="4" t="s">
        <v>49</v>
      </c>
      <c r="T1268" s="6">
        <v>2012</v>
      </c>
      <c r="V1268" s="6" t="s">
        <v>75</v>
      </c>
      <c r="W1268" s="6" t="s">
        <v>694</v>
      </c>
      <c r="X1268" s="7" t="s">
        <v>689</v>
      </c>
      <c r="Y1268" s="6">
        <v>0</v>
      </c>
      <c r="Z1268" s="6" t="s">
        <v>694</v>
      </c>
      <c r="AA1268" s="6" t="s">
        <v>694</v>
      </c>
      <c r="AB1268" s="6"/>
      <c r="AC1268" s="6"/>
      <c r="AD1268" s="6"/>
      <c r="AE1268" s="6"/>
      <c r="AF1268" s="6"/>
      <c r="AG1268" s="6"/>
      <c r="AH1268" s="6"/>
      <c r="AI1268" s="6"/>
      <c r="AJ1268" s="6"/>
      <c r="AK1268" s="6"/>
      <c r="AN1268" s="6" t="s">
        <v>45</v>
      </c>
    </row>
    <row r="1269" spans="1:40" ht="12.75" customHeight="1" x14ac:dyDescent="0.2">
      <c r="A1269" s="6" t="s">
        <v>5428</v>
      </c>
      <c r="B1269" s="4" t="s">
        <v>5426</v>
      </c>
      <c r="C1269" s="4" t="s">
        <v>5427</v>
      </c>
      <c r="D1269" s="4" t="s">
        <v>5415</v>
      </c>
      <c r="E1269" s="20" t="s">
        <v>5429</v>
      </c>
      <c r="F1269" s="6" t="s">
        <v>175</v>
      </c>
      <c r="G1269" s="6">
        <v>11</v>
      </c>
      <c r="H1269" s="4" t="s">
        <v>253</v>
      </c>
      <c r="I1269" s="4" t="s">
        <v>137</v>
      </c>
      <c r="J1269" s="4" t="s">
        <v>45</v>
      </c>
      <c r="K1269" s="4" t="s">
        <v>45</v>
      </c>
      <c r="L1269" s="4" t="s">
        <v>46</v>
      </c>
      <c r="M1269" s="4" t="s">
        <v>46</v>
      </c>
      <c r="N1269" s="4" t="s">
        <v>46</v>
      </c>
      <c r="O1269" s="4" t="s">
        <v>45</v>
      </c>
      <c r="P1269" s="1" t="s">
        <v>5430</v>
      </c>
      <c r="Q1269" s="8" t="s">
        <v>142</v>
      </c>
      <c r="R1269" s="5">
        <v>41025</v>
      </c>
      <c r="S1269" s="4" t="s">
        <v>49</v>
      </c>
      <c r="T1269" s="6">
        <v>2012</v>
      </c>
      <c r="V1269" s="6" t="s">
        <v>75</v>
      </c>
      <c r="W1269" s="6" t="s">
        <v>4093</v>
      </c>
      <c r="X1269" s="7" t="s">
        <v>3391</v>
      </c>
      <c r="Y1269" s="6">
        <v>97</v>
      </c>
      <c r="Z1269" s="6" t="s">
        <v>2294</v>
      </c>
      <c r="AA1269" s="6" t="s">
        <v>4093</v>
      </c>
      <c r="AB1269" s="6"/>
      <c r="AC1269" s="6"/>
      <c r="AD1269" s="6"/>
      <c r="AE1269" s="6"/>
      <c r="AF1269" s="6"/>
      <c r="AG1269" s="6"/>
      <c r="AH1269" s="6"/>
      <c r="AI1269" s="6"/>
      <c r="AJ1269" s="6"/>
      <c r="AK1269" s="6"/>
    </row>
    <row r="1270" spans="1:40" ht="12.75" customHeight="1" x14ac:dyDescent="0.2">
      <c r="A1270" s="6" t="s">
        <v>5428</v>
      </c>
      <c r="B1270" s="4" t="s">
        <v>5413</v>
      </c>
      <c r="C1270" s="4" t="s">
        <v>5414</v>
      </c>
      <c r="D1270" s="4" t="s">
        <v>5415</v>
      </c>
      <c r="E1270" s="20" t="s">
        <v>5429</v>
      </c>
      <c r="F1270" s="6" t="s">
        <v>175</v>
      </c>
      <c r="G1270" s="6">
        <v>11</v>
      </c>
      <c r="H1270" s="4" t="s">
        <v>253</v>
      </c>
      <c r="I1270" s="4" t="s">
        <v>137</v>
      </c>
      <c r="J1270" s="4" t="s">
        <v>45</v>
      </c>
      <c r="K1270" s="4" t="s">
        <v>45</v>
      </c>
      <c r="L1270" s="4" t="s">
        <v>46</v>
      </c>
      <c r="M1270" s="4" t="s">
        <v>46</v>
      </c>
      <c r="N1270" s="4" t="s">
        <v>46</v>
      </c>
      <c r="O1270" s="4" t="s">
        <v>45</v>
      </c>
      <c r="P1270" s="1" t="s">
        <v>5430</v>
      </c>
      <c r="Q1270" s="8" t="s">
        <v>142</v>
      </c>
      <c r="R1270" s="5">
        <v>41025</v>
      </c>
      <c r="S1270" s="4" t="s">
        <v>49</v>
      </c>
      <c r="T1270" s="6">
        <v>2012</v>
      </c>
      <c r="V1270" s="6" t="s">
        <v>75</v>
      </c>
      <c r="W1270" s="6" t="s">
        <v>345</v>
      </c>
      <c r="X1270" s="7" t="s">
        <v>3391</v>
      </c>
      <c r="Y1270" s="6">
        <v>118</v>
      </c>
      <c r="Z1270" s="6" t="s">
        <v>715</v>
      </c>
      <c r="AA1270" s="6" t="s">
        <v>345</v>
      </c>
      <c r="AB1270" s="6"/>
      <c r="AC1270" s="6"/>
      <c r="AD1270" s="6"/>
      <c r="AE1270" s="6"/>
      <c r="AF1270" s="6"/>
      <c r="AG1270" s="6"/>
      <c r="AH1270" s="6"/>
      <c r="AI1270" s="6"/>
      <c r="AJ1270" s="6"/>
      <c r="AK1270" s="6"/>
    </row>
    <row r="1271" spans="1:40" ht="12.75" customHeight="1" x14ac:dyDescent="0.2">
      <c r="A1271" s="6" t="s">
        <v>5428</v>
      </c>
      <c r="B1271" s="4" t="s">
        <v>5421</v>
      </c>
      <c r="C1271" s="4" t="s">
        <v>5422</v>
      </c>
      <c r="D1271" s="4" t="s">
        <v>5415</v>
      </c>
      <c r="E1271" s="20" t="s">
        <v>5429</v>
      </c>
      <c r="F1271" s="6" t="s">
        <v>175</v>
      </c>
      <c r="G1271" s="6">
        <v>11</v>
      </c>
      <c r="H1271" s="4" t="s">
        <v>253</v>
      </c>
      <c r="I1271" s="4" t="s">
        <v>137</v>
      </c>
      <c r="J1271" s="4" t="s">
        <v>45</v>
      </c>
      <c r="K1271" s="4" t="s">
        <v>45</v>
      </c>
      <c r="L1271" s="4" t="s">
        <v>46</v>
      </c>
      <c r="M1271" s="4" t="s">
        <v>46</v>
      </c>
      <c r="N1271" s="4" t="s">
        <v>46</v>
      </c>
      <c r="O1271" s="4" t="s">
        <v>45</v>
      </c>
      <c r="P1271" s="1" t="s">
        <v>5430</v>
      </c>
      <c r="Q1271" s="8" t="s">
        <v>142</v>
      </c>
      <c r="R1271" s="5">
        <v>41025</v>
      </c>
      <c r="S1271" s="4" t="s">
        <v>49</v>
      </c>
      <c r="T1271" s="6">
        <v>2012</v>
      </c>
      <c r="V1271" s="6" t="s">
        <v>75</v>
      </c>
      <c r="W1271" s="6">
        <v>0</v>
      </c>
      <c r="X1271" s="7" t="s">
        <v>3391</v>
      </c>
      <c r="Y1271" s="6">
        <v>571</v>
      </c>
      <c r="Z1271" s="6">
        <v>0</v>
      </c>
      <c r="AA1271" s="6">
        <v>0</v>
      </c>
      <c r="AB1271" s="6"/>
      <c r="AC1271" s="6"/>
      <c r="AD1271" s="6"/>
      <c r="AE1271" s="6"/>
      <c r="AF1271" s="6"/>
      <c r="AG1271" s="6"/>
      <c r="AH1271" s="6"/>
      <c r="AI1271" s="6"/>
      <c r="AJ1271" s="6"/>
      <c r="AK1271" s="6"/>
    </row>
    <row r="1272" spans="1:40" ht="12.75" customHeight="1" x14ac:dyDescent="0.2">
      <c r="A1272" s="6" t="s">
        <v>5428</v>
      </c>
      <c r="B1272" s="4" t="s">
        <v>5431</v>
      </c>
      <c r="C1272" s="4" t="s">
        <v>5432</v>
      </c>
      <c r="D1272" s="4" t="s">
        <v>5415</v>
      </c>
      <c r="E1272" s="20" t="s">
        <v>5429</v>
      </c>
      <c r="F1272" s="6" t="s">
        <v>175</v>
      </c>
      <c r="G1272" s="6">
        <v>11</v>
      </c>
      <c r="H1272" s="4" t="s">
        <v>253</v>
      </c>
      <c r="I1272" s="4" t="s">
        <v>137</v>
      </c>
      <c r="J1272" s="4" t="s">
        <v>45</v>
      </c>
      <c r="K1272" s="4" t="s">
        <v>45</v>
      </c>
      <c r="L1272" s="4" t="s">
        <v>46</v>
      </c>
      <c r="M1272" s="4" t="s">
        <v>46</v>
      </c>
      <c r="N1272" s="4" t="s">
        <v>46</v>
      </c>
      <c r="O1272" s="4" t="s">
        <v>45</v>
      </c>
      <c r="P1272" s="1" t="s">
        <v>5430</v>
      </c>
      <c r="Q1272" s="8" t="s">
        <v>142</v>
      </c>
      <c r="R1272" s="5">
        <v>41025</v>
      </c>
      <c r="S1272" s="4" t="s">
        <v>49</v>
      </c>
      <c r="T1272" s="6">
        <v>2012</v>
      </c>
      <c r="V1272" s="6" t="s">
        <v>75</v>
      </c>
      <c r="W1272" s="6" t="s">
        <v>2401</v>
      </c>
      <c r="X1272" s="7" t="s">
        <v>3391</v>
      </c>
      <c r="Y1272" s="6">
        <v>0</v>
      </c>
      <c r="Z1272" s="6" t="s">
        <v>4175</v>
      </c>
      <c r="AA1272" s="6" t="s">
        <v>2401</v>
      </c>
      <c r="AB1272" s="6"/>
      <c r="AC1272" s="6"/>
      <c r="AD1272" s="6"/>
      <c r="AE1272" s="6"/>
      <c r="AF1272" s="6"/>
      <c r="AG1272" s="6"/>
      <c r="AH1272" s="6"/>
      <c r="AI1272" s="6"/>
      <c r="AJ1272" s="6"/>
      <c r="AK1272" s="6"/>
    </row>
    <row r="1273" spans="1:40" ht="12.75" customHeight="1" x14ac:dyDescent="0.2">
      <c r="A1273" s="6" t="s">
        <v>5352</v>
      </c>
      <c r="B1273" s="4" t="s">
        <v>5349</v>
      </c>
      <c r="C1273" s="4" t="s">
        <v>5350</v>
      </c>
      <c r="D1273" s="4" t="s">
        <v>5351</v>
      </c>
      <c r="E1273" s="20" t="s">
        <v>5353</v>
      </c>
      <c r="F1273" s="6" t="s">
        <v>175</v>
      </c>
      <c r="G1273" s="6">
        <v>11</v>
      </c>
      <c r="H1273" s="4" t="s">
        <v>137</v>
      </c>
      <c r="I1273" s="4" t="s">
        <v>142</v>
      </c>
      <c r="J1273" s="4" t="s">
        <v>45</v>
      </c>
      <c r="K1273" s="4" t="s">
        <v>45</v>
      </c>
      <c r="L1273" s="4" t="s">
        <v>46</v>
      </c>
      <c r="M1273" s="4" t="s">
        <v>46</v>
      </c>
      <c r="N1273" s="4" t="s">
        <v>46</v>
      </c>
      <c r="O1273" s="4" t="s">
        <v>46</v>
      </c>
      <c r="P1273" s="1" t="s">
        <v>5354</v>
      </c>
      <c r="Q1273" s="8" t="s">
        <v>142</v>
      </c>
      <c r="R1273" s="5">
        <v>41025</v>
      </c>
      <c r="S1273" s="4" t="s">
        <v>49</v>
      </c>
      <c r="T1273" s="6">
        <v>2012</v>
      </c>
      <c r="V1273" s="6" t="s">
        <v>103</v>
      </c>
      <c r="W1273" s="6" t="s">
        <v>5105</v>
      </c>
      <c r="X1273" s="7" t="s">
        <v>4702</v>
      </c>
      <c r="Y1273" s="6">
        <v>0</v>
      </c>
      <c r="Z1273" s="6" t="s">
        <v>5355</v>
      </c>
      <c r="AA1273" s="6" t="s">
        <v>2291</v>
      </c>
      <c r="AB1273" s="6" t="s">
        <v>712</v>
      </c>
      <c r="AC1273" s="6" t="s">
        <v>1734</v>
      </c>
      <c r="AD1273" s="6" t="s">
        <v>5105</v>
      </c>
      <c r="AE1273" s="6"/>
      <c r="AF1273" s="6"/>
      <c r="AG1273" s="6"/>
      <c r="AH1273" s="6"/>
      <c r="AI1273" s="6"/>
      <c r="AJ1273" s="6"/>
      <c r="AK1273" s="6"/>
    </row>
    <row r="1274" spans="1:40" ht="12.75" customHeight="1" x14ac:dyDescent="0.2">
      <c r="A1274" s="6" t="s">
        <v>5352</v>
      </c>
      <c r="B1274" s="4" t="s">
        <v>5356</v>
      </c>
      <c r="C1274" s="4" t="s">
        <v>5357</v>
      </c>
      <c r="D1274" s="4" t="s">
        <v>5351</v>
      </c>
      <c r="E1274" s="20" t="s">
        <v>5353</v>
      </c>
      <c r="F1274" s="6" t="s">
        <v>175</v>
      </c>
      <c r="G1274" s="6">
        <v>11</v>
      </c>
      <c r="H1274" s="4" t="s">
        <v>137</v>
      </c>
      <c r="I1274" s="4" t="s">
        <v>142</v>
      </c>
      <c r="J1274" s="4" t="s">
        <v>45</v>
      </c>
      <c r="K1274" s="4" t="s">
        <v>45</v>
      </c>
      <c r="L1274" s="4" t="s">
        <v>46</v>
      </c>
      <c r="M1274" s="4" t="s">
        <v>46</v>
      </c>
      <c r="N1274" s="4" t="s">
        <v>46</v>
      </c>
      <c r="O1274" s="4" t="s">
        <v>46</v>
      </c>
      <c r="P1274" s="1" t="s">
        <v>5354</v>
      </c>
      <c r="Q1274" s="8" t="s">
        <v>142</v>
      </c>
      <c r="R1274" s="5">
        <v>41025</v>
      </c>
      <c r="S1274" s="4" t="s">
        <v>49</v>
      </c>
      <c r="T1274" s="6">
        <v>2012</v>
      </c>
      <c r="V1274" s="6" t="s">
        <v>103</v>
      </c>
      <c r="W1274" s="6" t="s">
        <v>1098</v>
      </c>
      <c r="X1274" s="7" t="s">
        <v>4702</v>
      </c>
      <c r="Y1274" s="6">
        <v>723</v>
      </c>
      <c r="Z1274" s="6" t="s">
        <v>4647</v>
      </c>
      <c r="AA1274" s="6" t="s">
        <v>5358</v>
      </c>
      <c r="AB1274" s="6" t="s">
        <v>1098</v>
      </c>
      <c r="AC1274" s="6" t="s">
        <v>1098</v>
      </c>
      <c r="AD1274" s="6" t="s">
        <v>1098</v>
      </c>
      <c r="AE1274" s="6"/>
      <c r="AF1274" s="6"/>
      <c r="AG1274" s="6"/>
      <c r="AH1274" s="6"/>
      <c r="AI1274" s="6"/>
      <c r="AJ1274" s="6"/>
      <c r="AK1274" s="6"/>
    </row>
    <row r="1275" spans="1:40" ht="12.75" customHeight="1" x14ac:dyDescent="0.2">
      <c r="A1275" s="6" t="s">
        <v>5352</v>
      </c>
      <c r="B1275" s="4" t="s">
        <v>5359</v>
      </c>
      <c r="C1275" s="4" t="s">
        <v>5360</v>
      </c>
      <c r="D1275" s="4" t="s">
        <v>5351</v>
      </c>
      <c r="E1275" s="20" t="s">
        <v>5353</v>
      </c>
      <c r="F1275" s="6" t="s">
        <v>175</v>
      </c>
      <c r="G1275" s="6">
        <v>11</v>
      </c>
      <c r="H1275" s="4" t="s">
        <v>137</v>
      </c>
      <c r="I1275" s="4" t="s">
        <v>142</v>
      </c>
      <c r="J1275" s="4" t="s">
        <v>45</v>
      </c>
      <c r="K1275" s="4" t="s">
        <v>45</v>
      </c>
      <c r="L1275" s="4" t="s">
        <v>46</v>
      </c>
      <c r="M1275" s="4" t="s">
        <v>46</v>
      </c>
      <c r="N1275" s="4" t="s">
        <v>46</v>
      </c>
      <c r="O1275" s="4" t="s">
        <v>46</v>
      </c>
      <c r="P1275" s="1" t="s">
        <v>5354</v>
      </c>
      <c r="Q1275" s="8" t="s">
        <v>142</v>
      </c>
      <c r="R1275" s="5">
        <v>41025</v>
      </c>
      <c r="S1275" s="4" t="s">
        <v>49</v>
      </c>
      <c r="T1275" s="6">
        <v>2012</v>
      </c>
      <c r="V1275" s="6" t="s">
        <v>103</v>
      </c>
      <c r="W1275" s="6" t="s">
        <v>5361</v>
      </c>
      <c r="X1275" s="7" t="s">
        <v>4702</v>
      </c>
      <c r="Y1275" s="6">
        <v>217</v>
      </c>
      <c r="Z1275" s="6" t="s">
        <v>5362</v>
      </c>
      <c r="AA1275" s="6" t="s">
        <v>5363</v>
      </c>
      <c r="AB1275" s="6" t="s">
        <v>5364</v>
      </c>
      <c r="AC1275" s="6" t="s">
        <v>5365</v>
      </c>
      <c r="AD1275" s="6" t="s">
        <v>5361</v>
      </c>
      <c r="AE1275" s="6"/>
      <c r="AF1275" s="6"/>
      <c r="AG1275" s="6"/>
      <c r="AH1275" s="6"/>
      <c r="AI1275" s="6"/>
      <c r="AJ1275" s="6"/>
      <c r="AK1275" s="6"/>
    </row>
    <row r="1276" spans="1:40" ht="12.75" customHeight="1" x14ac:dyDescent="0.2">
      <c r="A1276" s="6" t="s">
        <v>6063</v>
      </c>
      <c r="B1276" s="4" t="s">
        <v>6056</v>
      </c>
      <c r="C1276" s="4" t="s">
        <v>6057</v>
      </c>
      <c r="D1276" s="4" t="s">
        <v>6049</v>
      </c>
      <c r="E1276" s="20" t="s">
        <v>6064</v>
      </c>
      <c r="F1276" s="6" t="s">
        <v>175</v>
      </c>
      <c r="G1276" s="6">
        <v>10</v>
      </c>
      <c r="H1276" s="4" t="s">
        <v>253</v>
      </c>
      <c r="I1276" s="4" t="s">
        <v>137</v>
      </c>
      <c r="J1276" s="4" t="s">
        <v>45</v>
      </c>
      <c r="K1276" s="4" t="s">
        <v>45</v>
      </c>
      <c r="L1276" s="4" t="s">
        <v>46</v>
      </c>
      <c r="M1276" s="4" t="s">
        <v>46</v>
      </c>
      <c r="N1276" s="4" t="s">
        <v>46</v>
      </c>
      <c r="O1276" s="4" t="s">
        <v>45</v>
      </c>
      <c r="P1276" s="1" t="s">
        <v>6065</v>
      </c>
      <c r="Q1276" s="8" t="s">
        <v>142</v>
      </c>
      <c r="R1276" s="5">
        <v>41025</v>
      </c>
      <c r="S1276" s="4" t="s">
        <v>49</v>
      </c>
      <c r="T1276" s="6">
        <v>2012</v>
      </c>
      <c r="V1276" s="6" t="s">
        <v>64</v>
      </c>
      <c r="W1276" s="6" t="s">
        <v>701</v>
      </c>
      <c r="X1276" s="7" t="s">
        <v>6066</v>
      </c>
      <c r="Y1276" s="6">
        <v>384</v>
      </c>
      <c r="Z1276" s="6" t="s">
        <v>701</v>
      </c>
      <c r="AA1276" s="6"/>
      <c r="AB1276" s="6"/>
      <c r="AC1276" s="6"/>
      <c r="AD1276" s="6"/>
      <c r="AE1276" s="6"/>
      <c r="AF1276" s="6"/>
      <c r="AG1276" s="6"/>
      <c r="AH1276" s="6"/>
      <c r="AI1276" s="6"/>
      <c r="AJ1276" s="6"/>
      <c r="AK1276" s="6"/>
    </row>
    <row r="1277" spans="1:40" ht="12.75" customHeight="1" x14ac:dyDescent="0.2">
      <c r="A1277" s="6" t="s">
        <v>6063</v>
      </c>
      <c r="B1277" s="4" t="s">
        <v>6060</v>
      </c>
      <c r="C1277" s="4" t="s">
        <v>6061</v>
      </c>
      <c r="D1277" s="4" t="s">
        <v>6049</v>
      </c>
      <c r="E1277" s="20" t="s">
        <v>6064</v>
      </c>
      <c r="F1277" s="6" t="s">
        <v>175</v>
      </c>
      <c r="G1277" s="6">
        <v>10</v>
      </c>
      <c r="H1277" s="4" t="s">
        <v>253</v>
      </c>
      <c r="I1277" s="4" t="s">
        <v>137</v>
      </c>
      <c r="J1277" s="4" t="s">
        <v>45</v>
      </c>
      <c r="K1277" s="4" t="s">
        <v>45</v>
      </c>
      <c r="L1277" s="4" t="s">
        <v>46</v>
      </c>
      <c r="M1277" s="4" t="s">
        <v>46</v>
      </c>
      <c r="N1277" s="4" t="s">
        <v>46</v>
      </c>
      <c r="O1277" s="4" t="s">
        <v>45</v>
      </c>
      <c r="P1277" s="1" t="s">
        <v>6065</v>
      </c>
      <c r="Q1277" s="8" t="s">
        <v>142</v>
      </c>
      <c r="R1277" s="5">
        <v>41025</v>
      </c>
      <c r="S1277" s="4" t="s">
        <v>49</v>
      </c>
      <c r="T1277" s="6">
        <v>2012</v>
      </c>
      <c r="V1277" s="6" t="s">
        <v>64</v>
      </c>
      <c r="W1277" s="6" t="s">
        <v>628</v>
      </c>
      <c r="X1277" s="7" t="s">
        <v>6066</v>
      </c>
      <c r="Y1277" s="6">
        <v>421</v>
      </c>
      <c r="Z1277" s="6" t="s">
        <v>628</v>
      </c>
      <c r="AA1277" s="6"/>
      <c r="AB1277" s="6"/>
      <c r="AC1277" s="6"/>
      <c r="AD1277" s="6"/>
      <c r="AE1277" s="6"/>
      <c r="AF1277" s="6"/>
      <c r="AG1277" s="6"/>
      <c r="AH1277" s="6"/>
      <c r="AI1277" s="6"/>
      <c r="AJ1277" s="6"/>
      <c r="AK1277" s="6"/>
    </row>
    <row r="1278" spans="1:40" ht="12.75" customHeight="1" x14ac:dyDescent="0.2">
      <c r="A1278" s="6" t="s">
        <v>6063</v>
      </c>
      <c r="B1278" s="4" t="s">
        <v>6067</v>
      </c>
      <c r="C1278" s="4" t="s">
        <v>6068</v>
      </c>
      <c r="D1278" s="4" t="s">
        <v>6049</v>
      </c>
      <c r="E1278" s="20" t="s">
        <v>6064</v>
      </c>
      <c r="F1278" s="6" t="s">
        <v>175</v>
      </c>
      <c r="G1278" s="6">
        <v>10</v>
      </c>
      <c r="H1278" s="4" t="s">
        <v>253</v>
      </c>
      <c r="I1278" s="4" t="s">
        <v>137</v>
      </c>
      <c r="J1278" s="4" t="s">
        <v>45</v>
      </c>
      <c r="K1278" s="4" t="s">
        <v>45</v>
      </c>
      <c r="L1278" s="4" t="s">
        <v>46</v>
      </c>
      <c r="M1278" s="4" t="s">
        <v>46</v>
      </c>
      <c r="N1278" s="4" t="s">
        <v>46</v>
      </c>
      <c r="O1278" s="4" t="s">
        <v>45</v>
      </c>
      <c r="P1278" s="1" t="s">
        <v>6065</v>
      </c>
      <c r="Q1278" s="8" t="s">
        <v>142</v>
      </c>
      <c r="R1278" s="5">
        <v>41025</v>
      </c>
      <c r="S1278" s="4" t="s">
        <v>49</v>
      </c>
      <c r="T1278" s="6">
        <v>2012</v>
      </c>
      <c r="V1278" s="6" t="s">
        <v>64</v>
      </c>
      <c r="W1278" s="6" t="s">
        <v>1627</v>
      </c>
      <c r="X1278" s="7" t="s">
        <v>6066</v>
      </c>
      <c r="Y1278" s="6">
        <v>0</v>
      </c>
      <c r="Z1278" s="6" t="s">
        <v>1627</v>
      </c>
      <c r="AA1278" s="6"/>
      <c r="AB1278" s="6"/>
      <c r="AC1278" s="6"/>
      <c r="AD1278" s="6"/>
      <c r="AE1278" s="6"/>
      <c r="AF1278" s="6"/>
      <c r="AG1278" s="6"/>
      <c r="AH1278" s="6"/>
      <c r="AI1278" s="6"/>
      <c r="AJ1278" s="6"/>
      <c r="AK1278" s="6"/>
    </row>
    <row r="1279" spans="1:40" ht="12.75" customHeight="1" x14ac:dyDescent="0.2">
      <c r="A1279" s="6" t="s">
        <v>6063</v>
      </c>
      <c r="B1279" s="4" t="s">
        <v>6058</v>
      </c>
      <c r="C1279" s="4" t="s">
        <v>6059</v>
      </c>
      <c r="D1279" s="4" t="s">
        <v>6049</v>
      </c>
      <c r="E1279" s="20" t="s">
        <v>6064</v>
      </c>
      <c r="F1279" s="6" t="s">
        <v>175</v>
      </c>
      <c r="G1279" s="6">
        <v>10</v>
      </c>
      <c r="H1279" s="4" t="s">
        <v>253</v>
      </c>
      <c r="I1279" s="4" t="s">
        <v>137</v>
      </c>
      <c r="J1279" s="4" t="s">
        <v>45</v>
      </c>
      <c r="K1279" s="4" t="s">
        <v>45</v>
      </c>
      <c r="L1279" s="4" t="s">
        <v>46</v>
      </c>
      <c r="M1279" s="4" t="s">
        <v>46</v>
      </c>
      <c r="N1279" s="4" t="s">
        <v>46</v>
      </c>
      <c r="O1279" s="4" t="s">
        <v>45</v>
      </c>
      <c r="P1279" s="1" t="s">
        <v>6065</v>
      </c>
      <c r="Q1279" s="8" t="s">
        <v>142</v>
      </c>
      <c r="R1279" s="5">
        <v>41025</v>
      </c>
      <c r="S1279" s="4" t="s">
        <v>49</v>
      </c>
      <c r="T1279" s="6">
        <v>2012</v>
      </c>
      <c r="V1279" s="6" t="s">
        <v>64</v>
      </c>
      <c r="W1279" s="6">
        <v>0</v>
      </c>
      <c r="X1279" s="7" t="s">
        <v>6066</v>
      </c>
      <c r="Y1279" s="6">
        <v>444</v>
      </c>
      <c r="Z1279" s="6">
        <v>0</v>
      </c>
      <c r="AA1279" s="6"/>
      <c r="AB1279" s="6"/>
      <c r="AC1279" s="6"/>
      <c r="AD1279" s="6"/>
      <c r="AE1279" s="6"/>
      <c r="AF1279" s="6"/>
      <c r="AG1279" s="6"/>
      <c r="AH1279" s="6"/>
      <c r="AI1279" s="6"/>
      <c r="AJ1279" s="6"/>
      <c r="AK1279" s="6"/>
    </row>
    <row r="1280" spans="1:40" ht="12.75" customHeight="1" x14ac:dyDescent="0.2">
      <c r="A1280" s="6" t="s">
        <v>6063</v>
      </c>
      <c r="B1280" s="4" t="s">
        <v>5981</v>
      </c>
      <c r="C1280" s="4" t="s">
        <v>6069</v>
      </c>
      <c r="D1280" s="4" t="s">
        <v>6049</v>
      </c>
      <c r="E1280" s="20" t="s">
        <v>6064</v>
      </c>
      <c r="F1280" s="6" t="s">
        <v>175</v>
      </c>
      <c r="G1280" s="6">
        <v>10</v>
      </c>
      <c r="H1280" s="4" t="s">
        <v>253</v>
      </c>
      <c r="I1280" s="4" t="s">
        <v>137</v>
      </c>
      <c r="J1280" s="4" t="s">
        <v>45</v>
      </c>
      <c r="K1280" s="4" t="s">
        <v>45</v>
      </c>
      <c r="L1280" s="4" t="s">
        <v>46</v>
      </c>
      <c r="M1280" s="4" t="s">
        <v>46</v>
      </c>
      <c r="N1280" s="4" t="s">
        <v>46</v>
      </c>
      <c r="O1280" s="4" t="s">
        <v>45</v>
      </c>
      <c r="P1280" s="1" t="s">
        <v>6065</v>
      </c>
      <c r="Q1280" s="8" t="s">
        <v>142</v>
      </c>
      <c r="R1280" s="5">
        <v>41025</v>
      </c>
      <c r="S1280" s="4" t="s">
        <v>49</v>
      </c>
      <c r="T1280" s="6">
        <v>2012</v>
      </c>
      <c r="V1280" s="6" t="s">
        <v>64</v>
      </c>
      <c r="W1280" s="6" t="s">
        <v>1851</v>
      </c>
      <c r="X1280" s="7" t="s">
        <v>6066</v>
      </c>
      <c r="Y1280" s="6">
        <v>319</v>
      </c>
      <c r="Z1280" s="6" t="s">
        <v>1851</v>
      </c>
      <c r="AA1280" s="6"/>
      <c r="AB1280" s="6"/>
      <c r="AC1280" s="6"/>
      <c r="AD1280" s="6"/>
      <c r="AE1280" s="6"/>
      <c r="AF1280" s="6"/>
      <c r="AG1280" s="6"/>
      <c r="AH1280" s="6"/>
      <c r="AI1280" s="6"/>
      <c r="AJ1280" s="6"/>
      <c r="AK1280" s="6"/>
    </row>
    <row r="1281" spans="1:37" ht="12.75" customHeight="1" x14ac:dyDescent="0.2">
      <c r="A1281" s="6" t="s">
        <v>6063</v>
      </c>
      <c r="B1281" s="4" t="s">
        <v>6047</v>
      </c>
      <c r="C1281" s="4" t="s">
        <v>6048</v>
      </c>
      <c r="D1281" s="4" t="s">
        <v>6049</v>
      </c>
      <c r="E1281" s="20" t="s">
        <v>6064</v>
      </c>
      <c r="F1281" s="6" t="s">
        <v>175</v>
      </c>
      <c r="G1281" s="6">
        <v>10</v>
      </c>
      <c r="H1281" s="4" t="s">
        <v>253</v>
      </c>
      <c r="I1281" s="4" t="s">
        <v>137</v>
      </c>
      <c r="J1281" s="4" t="s">
        <v>45</v>
      </c>
      <c r="K1281" s="4" t="s">
        <v>45</v>
      </c>
      <c r="L1281" s="4" t="s">
        <v>46</v>
      </c>
      <c r="M1281" s="4" t="s">
        <v>46</v>
      </c>
      <c r="N1281" s="4" t="s">
        <v>46</v>
      </c>
      <c r="O1281" s="4" t="s">
        <v>45</v>
      </c>
      <c r="P1281" s="1" t="s">
        <v>6065</v>
      </c>
      <c r="Q1281" s="8" t="s">
        <v>142</v>
      </c>
      <c r="R1281" s="5">
        <v>41025</v>
      </c>
      <c r="S1281" s="4" t="s">
        <v>49</v>
      </c>
      <c r="T1281" s="6">
        <v>2012</v>
      </c>
      <c r="V1281" s="6" t="s">
        <v>64</v>
      </c>
      <c r="W1281" s="6" t="s">
        <v>2554</v>
      </c>
      <c r="X1281" s="7" t="s">
        <v>6066</v>
      </c>
      <c r="Y1281" s="6">
        <v>614</v>
      </c>
      <c r="Z1281" s="6" t="s">
        <v>2554</v>
      </c>
      <c r="AA1281" s="6"/>
      <c r="AB1281" s="6"/>
      <c r="AC1281" s="6"/>
      <c r="AD1281" s="6"/>
      <c r="AE1281" s="6"/>
      <c r="AF1281" s="6"/>
      <c r="AG1281" s="6"/>
      <c r="AH1281" s="6"/>
      <c r="AI1281" s="6"/>
      <c r="AJ1281" s="6"/>
      <c r="AK1281" s="6"/>
    </row>
    <row r="1282" spans="1:37" ht="12.75" customHeight="1" x14ac:dyDescent="0.2">
      <c r="A1282" s="6" t="s">
        <v>6063</v>
      </c>
      <c r="B1282" s="4" t="s">
        <v>6054</v>
      </c>
      <c r="C1282" s="4" t="s">
        <v>6055</v>
      </c>
      <c r="D1282" s="4" t="s">
        <v>6049</v>
      </c>
      <c r="E1282" s="20" t="s">
        <v>6064</v>
      </c>
      <c r="F1282" s="6" t="s">
        <v>175</v>
      </c>
      <c r="G1282" s="6">
        <v>10</v>
      </c>
      <c r="H1282" s="4" t="s">
        <v>253</v>
      </c>
      <c r="I1282" s="4" t="s">
        <v>137</v>
      </c>
      <c r="J1282" s="4" t="s">
        <v>45</v>
      </c>
      <c r="K1282" s="4" t="s">
        <v>45</v>
      </c>
      <c r="L1282" s="4" t="s">
        <v>46</v>
      </c>
      <c r="M1282" s="4" t="s">
        <v>46</v>
      </c>
      <c r="N1282" s="4" t="s">
        <v>46</v>
      </c>
      <c r="O1282" s="4" t="s">
        <v>45</v>
      </c>
      <c r="P1282" s="1" t="s">
        <v>6065</v>
      </c>
      <c r="Q1282" s="8" t="s">
        <v>142</v>
      </c>
      <c r="R1282" s="5">
        <v>41025</v>
      </c>
      <c r="S1282" s="4" t="s">
        <v>49</v>
      </c>
      <c r="T1282" s="6">
        <v>2012</v>
      </c>
      <c r="V1282" s="6" t="s">
        <v>64</v>
      </c>
      <c r="W1282" s="6" t="s">
        <v>1446</v>
      </c>
      <c r="X1282" s="7" t="s">
        <v>6066</v>
      </c>
      <c r="Y1282" s="6">
        <v>400</v>
      </c>
      <c r="Z1282" s="6" t="s">
        <v>1446</v>
      </c>
      <c r="AA1282" s="6"/>
      <c r="AB1282" s="6"/>
      <c r="AC1282" s="6"/>
      <c r="AD1282" s="6"/>
      <c r="AE1282" s="6"/>
      <c r="AF1282" s="6"/>
      <c r="AG1282" s="6"/>
      <c r="AH1282" s="6"/>
      <c r="AI1282" s="6"/>
      <c r="AJ1282" s="6"/>
      <c r="AK1282" s="6"/>
    </row>
    <row r="1283" spans="1:37" ht="12.75" customHeight="1" x14ac:dyDescent="0.2">
      <c r="A1283" s="6" t="s">
        <v>5396</v>
      </c>
      <c r="B1283" s="4" t="s">
        <v>5393</v>
      </c>
      <c r="C1283" s="4" t="s">
        <v>5394</v>
      </c>
      <c r="D1283" s="4" t="s">
        <v>5395</v>
      </c>
      <c r="E1283" s="20" t="s">
        <v>5397</v>
      </c>
      <c r="F1283" s="6" t="s">
        <v>175</v>
      </c>
      <c r="G1283" s="6">
        <v>10</v>
      </c>
      <c r="H1283" s="4" t="s">
        <v>253</v>
      </c>
      <c r="I1283" s="4" t="s">
        <v>137</v>
      </c>
      <c r="J1283" s="4" t="s">
        <v>45</v>
      </c>
      <c r="K1283" s="4" t="s">
        <v>45</v>
      </c>
      <c r="L1283" s="4" t="s">
        <v>46</v>
      </c>
      <c r="M1283" s="4" t="s">
        <v>46</v>
      </c>
      <c r="N1283" s="4" t="s">
        <v>46</v>
      </c>
      <c r="O1283" s="4" t="s">
        <v>45</v>
      </c>
      <c r="P1283" s="1" t="s">
        <v>5398</v>
      </c>
      <c r="Q1283" s="8" t="s">
        <v>142</v>
      </c>
      <c r="R1283" s="5">
        <v>41025</v>
      </c>
      <c r="S1283" s="4" t="s">
        <v>49</v>
      </c>
      <c r="T1283" s="6">
        <v>2012</v>
      </c>
      <c r="V1283" s="6" t="s">
        <v>64</v>
      </c>
      <c r="W1283" s="6" t="s">
        <v>2410</v>
      </c>
      <c r="X1283" s="7" t="s">
        <v>5399</v>
      </c>
      <c r="Y1283" s="6">
        <v>521</v>
      </c>
      <c r="Z1283" s="6" t="s">
        <v>2410</v>
      </c>
      <c r="AA1283" s="6"/>
      <c r="AB1283" s="6"/>
      <c r="AC1283" s="6"/>
      <c r="AD1283" s="6"/>
      <c r="AE1283" s="6"/>
      <c r="AF1283" s="6"/>
      <c r="AG1283" s="6"/>
      <c r="AH1283" s="6"/>
      <c r="AI1283" s="6"/>
      <c r="AJ1283" s="6"/>
      <c r="AK1283" s="6"/>
    </row>
    <row r="1284" spans="1:37" ht="12.75" customHeight="1" x14ac:dyDescent="0.2">
      <c r="A1284" s="6" t="s">
        <v>5396</v>
      </c>
      <c r="B1284" s="4" t="s">
        <v>5400</v>
      </c>
      <c r="C1284" s="4" t="s">
        <v>5401</v>
      </c>
      <c r="D1284" s="4" t="s">
        <v>5395</v>
      </c>
      <c r="E1284" s="20" t="s">
        <v>5397</v>
      </c>
      <c r="F1284" s="6" t="s">
        <v>175</v>
      </c>
      <c r="G1284" s="6">
        <v>10</v>
      </c>
      <c r="H1284" s="4" t="s">
        <v>253</v>
      </c>
      <c r="I1284" s="4" t="s">
        <v>137</v>
      </c>
      <c r="J1284" s="4" t="s">
        <v>45</v>
      </c>
      <c r="K1284" s="4" t="s">
        <v>45</v>
      </c>
      <c r="L1284" s="4" t="s">
        <v>46</v>
      </c>
      <c r="M1284" s="4" t="s">
        <v>46</v>
      </c>
      <c r="N1284" s="4" t="s">
        <v>46</v>
      </c>
      <c r="O1284" s="4" t="s">
        <v>45</v>
      </c>
      <c r="P1284" s="1" t="s">
        <v>5398</v>
      </c>
      <c r="Q1284" s="8" t="s">
        <v>142</v>
      </c>
      <c r="R1284" s="5">
        <v>41025</v>
      </c>
      <c r="S1284" s="4" t="s">
        <v>49</v>
      </c>
      <c r="T1284" s="6">
        <v>2012</v>
      </c>
      <c r="V1284" s="6" t="s">
        <v>64</v>
      </c>
      <c r="W1284" s="6">
        <v>0</v>
      </c>
      <c r="X1284" s="7" t="s">
        <v>5399</v>
      </c>
      <c r="Y1284" s="6">
        <v>621</v>
      </c>
      <c r="Z1284" s="6">
        <v>0</v>
      </c>
      <c r="AA1284" s="6"/>
      <c r="AB1284" s="6"/>
      <c r="AC1284" s="6"/>
      <c r="AD1284" s="6"/>
      <c r="AE1284" s="6"/>
      <c r="AF1284" s="6"/>
      <c r="AG1284" s="6"/>
      <c r="AH1284" s="6"/>
      <c r="AI1284" s="6"/>
      <c r="AJ1284" s="6"/>
      <c r="AK1284" s="6"/>
    </row>
    <row r="1285" spans="1:37" ht="12.75" customHeight="1" x14ac:dyDescent="0.2">
      <c r="A1285" s="6" t="s">
        <v>5396</v>
      </c>
      <c r="B1285" s="4" t="s">
        <v>5402</v>
      </c>
      <c r="C1285" s="4" t="s">
        <v>5403</v>
      </c>
      <c r="D1285" s="4" t="s">
        <v>5395</v>
      </c>
      <c r="E1285" s="20" t="s">
        <v>5397</v>
      </c>
      <c r="F1285" s="6" t="s">
        <v>175</v>
      </c>
      <c r="G1285" s="6">
        <v>10</v>
      </c>
      <c r="H1285" s="4" t="s">
        <v>253</v>
      </c>
      <c r="I1285" s="4" t="s">
        <v>137</v>
      </c>
      <c r="J1285" s="4" t="s">
        <v>45</v>
      </c>
      <c r="K1285" s="4" t="s">
        <v>45</v>
      </c>
      <c r="L1285" s="4" t="s">
        <v>46</v>
      </c>
      <c r="M1285" s="4" t="s">
        <v>46</v>
      </c>
      <c r="N1285" s="4" t="s">
        <v>46</v>
      </c>
      <c r="O1285" s="4" t="s">
        <v>45</v>
      </c>
      <c r="P1285" s="1" t="s">
        <v>5398</v>
      </c>
      <c r="Q1285" s="8" t="s">
        <v>142</v>
      </c>
      <c r="R1285" s="5">
        <v>41025</v>
      </c>
      <c r="S1285" s="4" t="s">
        <v>49</v>
      </c>
      <c r="T1285" s="6">
        <v>2012</v>
      </c>
      <c r="V1285" s="6" t="s">
        <v>64</v>
      </c>
      <c r="W1285" s="6" t="s">
        <v>5404</v>
      </c>
      <c r="X1285" s="7" t="s">
        <v>5399</v>
      </c>
      <c r="Y1285" s="6">
        <v>0</v>
      </c>
      <c r="Z1285" s="6" t="s">
        <v>5404</v>
      </c>
      <c r="AA1285" s="6"/>
      <c r="AB1285" s="6"/>
      <c r="AC1285" s="6"/>
      <c r="AD1285" s="6"/>
      <c r="AE1285" s="6"/>
      <c r="AF1285" s="6"/>
      <c r="AG1285" s="6"/>
      <c r="AH1285" s="6"/>
      <c r="AI1285" s="6"/>
      <c r="AJ1285" s="6"/>
      <c r="AK1285" s="6"/>
    </row>
    <row r="1286" spans="1:37" ht="12.75" customHeight="1" x14ac:dyDescent="0.2">
      <c r="A1286" s="6" t="s">
        <v>5135</v>
      </c>
      <c r="B1286" s="4" t="s">
        <v>5132</v>
      </c>
      <c r="C1286" s="4" t="s">
        <v>5133</v>
      </c>
      <c r="D1286" s="4" t="s">
        <v>5134</v>
      </c>
      <c r="E1286" s="20" t="s">
        <v>5136</v>
      </c>
      <c r="F1286" s="6" t="s">
        <v>175</v>
      </c>
      <c r="G1286" s="6">
        <v>10</v>
      </c>
      <c r="H1286" s="4" t="s">
        <v>253</v>
      </c>
      <c r="I1286" s="4" t="s">
        <v>137</v>
      </c>
      <c r="J1286" s="4" t="s">
        <v>45</v>
      </c>
      <c r="K1286" s="4" t="s">
        <v>45</v>
      </c>
      <c r="L1286" s="4" t="s">
        <v>46</v>
      </c>
      <c r="M1286" s="4" t="s">
        <v>45</v>
      </c>
      <c r="N1286" s="4" t="s">
        <v>46</v>
      </c>
      <c r="O1286" s="4" t="s">
        <v>45</v>
      </c>
      <c r="P1286" s="1" t="s">
        <v>5137</v>
      </c>
      <c r="Q1286" s="8" t="s">
        <v>142</v>
      </c>
      <c r="R1286" s="5">
        <v>41025</v>
      </c>
      <c r="S1286" s="4" t="s">
        <v>49</v>
      </c>
      <c r="T1286" s="6">
        <v>2012</v>
      </c>
      <c r="V1286" s="6" t="s">
        <v>64</v>
      </c>
      <c r="W1286" s="6" t="s">
        <v>5138</v>
      </c>
      <c r="X1286" s="7" t="s">
        <v>5139</v>
      </c>
      <c r="Y1286" s="6">
        <v>870</v>
      </c>
      <c r="Z1286" s="6" t="s">
        <v>5138</v>
      </c>
      <c r="AA1286" s="6"/>
      <c r="AB1286" s="6"/>
      <c r="AC1286" s="6"/>
      <c r="AD1286" s="6"/>
      <c r="AE1286" s="6"/>
      <c r="AF1286" s="6"/>
      <c r="AG1286" s="6"/>
      <c r="AH1286" s="6"/>
      <c r="AI1286" s="6"/>
      <c r="AJ1286" s="6"/>
      <c r="AK1286" s="6"/>
    </row>
    <row r="1287" spans="1:37" ht="12.75" customHeight="1" x14ac:dyDescent="0.2">
      <c r="A1287" s="6" t="s">
        <v>5135</v>
      </c>
      <c r="B1287" s="4" t="s">
        <v>5140</v>
      </c>
      <c r="C1287" s="4" t="s">
        <v>5141</v>
      </c>
      <c r="D1287" s="4" t="s">
        <v>5134</v>
      </c>
      <c r="E1287" s="20" t="s">
        <v>5136</v>
      </c>
      <c r="F1287" s="6" t="s">
        <v>175</v>
      </c>
      <c r="G1287" s="6">
        <v>10</v>
      </c>
      <c r="H1287" s="4" t="s">
        <v>253</v>
      </c>
      <c r="I1287" s="4" t="s">
        <v>137</v>
      </c>
      <c r="J1287" s="4" t="s">
        <v>45</v>
      </c>
      <c r="K1287" s="4" t="s">
        <v>45</v>
      </c>
      <c r="L1287" s="4" t="s">
        <v>46</v>
      </c>
      <c r="M1287" s="4" t="s">
        <v>45</v>
      </c>
      <c r="N1287" s="4" t="s">
        <v>46</v>
      </c>
      <c r="O1287" s="4" t="s">
        <v>45</v>
      </c>
      <c r="P1287" s="1" t="s">
        <v>5137</v>
      </c>
      <c r="Q1287" s="8" t="s">
        <v>142</v>
      </c>
      <c r="R1287" s="5">
        <v>41025</v>
      </c>
      <c r="S1287" s="4" t="s">
        <v>49</v>
      </c>
      <c r="T1287" s="6">
        <v>2012</v>
      </c>
      <c r="V1287" s="6" t="s">
        <v>64</v>
      </c>
      <c r="W1287" s="6">
        <v>0</v>
      </c>
      <c r="X1287" s="7" t="s">
        <v>5139</v>
      </c>
      <c r="Y1287" s="6">
        <v>646</v>
      </c>
      <c r="Z1287" s="6">
        <v>0</v>
      </c>
      <c r="AA1287" s="6"/>
      <c r="AB1287" s="6"/>
      <c r="AC1287" s="6"/>
      <c r="AD1287" s="6"/>
      <c r="AE1287" s="6"/>
      <c r="AF1287" s="6"/>
      <c r="AG1287" s="6"/>
      <c r="AH1287" s="6"/>
      <c r="AI1287" s="6"/>
      <c r="AJ1287" s="6"/>
      <c r="AK1287" s="6"/>
    </row>
    <row r="1288" spans="1:37" ht="12.75" customHeight="1" x14ac:dyDescent="0.2">
      <c r="A1288" s="6" t="s">
        <v>5135</v>
      </c>
      <c r="B1288" s="4" t="s">
        <v>5142</v>
      </c>
      <c r="C1288" s="4" t="s">
        <v>5143</v>
      </c>
      <c r="D1288" s="4" t="s">
        <v>5134</v>
      </c>
      <c r="E1288" s="20" t="s">
        <v>5136</v>
      </c>
      <c r="F1288" s="6" t="s">
        <v>175</v>
      </c>
      <c r="G1288" s="6">
        <v>10</v>
      </c>
      <c r="H1288" s="4" t="s">
        <v>253</v>
      </c>
      <c r="I1288" s="4" t="s">
        <v>137</v>
      </c>
      <c r="J1288" s="4" t="s">
        <v>45</v>
      </c>
      <c r="K1288" s="4" t="s">
        <v>45</v>
      </c>
      <c r="L1288" s="4" t="s">
        <v>46</v>
      </c>
      <c r="M1288" s="4" t="s">
        <v>45</v>
      </c>
      <c r="N1288" s="4" t="s">
        <v>46</v>
      </c>
      <c r="O1288" s="4" t="s">
        <v>45</v>
      </c>
      <c r="P1288" s="1" t="s">
        <v>5137</v>
      </c>
      <c r="Q1288" s="8" t="s">
        <v>142</v>
      </c>
      <c r="R1288" s="5">
        <v>41025</v>
      </c>
      <c r="S1288" s="4" t="s">
        <v>49</v>
      </c>
      <c r="T1288" s="6">
        <v>2012</v>
      </c>
      <c r="V1288" s="6" t="s">
        <v>64</v>
      </c>
      <c r="W1288" s="6" t="s">
        <v>3814</v>
      </c>
      <c r="X1288" s="7" t="s">
        <v>5139</v>
      </c>
      <c r="Y1288" s="6">
        <v>0</v>
      </c>
      <c r="Z1288" s="6" t="s">
        <v>3814</v>
      </c>
      <c r="AA1288" s="6"/>
      <c r="AB1288" s="6"/>
      <c r="AC1288" s="6"/>
      <c r="AD1288" s="6"/>
      <c r="AE1288" s="6"/>
      <c r="AF1288" s="6"/>
      <c r="AG1288" s="6"/>
      <c r="AH1288" s="6"/>
      <c r="AI1288" s="6"/>
      <c r="AJ1288" s="6"/>
      <c r="AK1288" s="6"/>
    </row>
    <row r="1289" spans="1:37" ht="12.75" customHeight="1" x14ac:dyDescent="0.2">
      <c r="A1289" s="6" t="s">
        <v>5811</v>
      </c>
      <c r="B1289" s="4" t="s">
        <v>5803</v>
      </c>
      <c r="C1289" s="4" t="s">
        <v>5804</v>
      </c>
      <c r="D1289" s="4" t="s">
        <v>5798</v>
      </c>
      <c r="E1289" s="20" t="s">
        <v>5812</v>
      </c>
      <c r="F1289" s="6" t="s">
        <v>175</v>
      </c>
      <c r="G1289" s="6">
        <v>10</v>
      </c>
      <c r="H1289" s="4" t="s">
        <v>44</v>
      </c>
      <c r="I1289" s="4" t="s">
        <v>142</v>
      </c>
      <c r="J1289" s="4" t="s">
        <v>45</v>
      </c>
      <c r="K1289" s="4" t="s">
        <v>45</v>
      </c>
      <c r="L1289" s="4" t="s">
        <v>46</v>
      </c>
      <c r="M1289" s="4" t="s">
        <v>46</v>
      </c>
      <c r="N1289" s="4" t="s">
        <v>46</v>
      </c>
      <c r="O1289" s="4" t="s">
        <v>46</v>
      </c>
      <c r="P1289" s="1" t="s">
        <v>5813</v>
      </c>
      <c r="Q1289" s="8" t="s">
        <v>142</v>
      </c>
      <c r="R1289" s="5">
        <v>41025</v>
      </c>
      <c r="S1289" s="4" t="s">
        <v>49</v>
      </c>
      <c r="T1289" s="6">
        <v>2012</v>
      </c>
      <c r="V1289" s="6" t="s">
        <v>562</v>
      </c>
      <c r="W1289" s="6" t="s">
        <v>5814</v>
      </c>
      <c r="X1289" s="7" t="s">
        <v>5815</v>
      </c>
      <c r="Y1289" s="6"/>
      <c r="Z1289" s="6" t="s">
        <v>5816</v>
      </c>
      <c r="AA1289" s="6" t="s">
        <v>5817</v>
      </c>
      <c r="AB1289" s="6" t="s">
        <v>5818</v>
      </c>
      <c r="AC1289" s="6" t="s">
        <v>5819</v>
      </c>
      <c r="AD1289" s="6" t="s">
        <v>5814</v>
      </c>
      <c r="AE1289" s="6" t="s">
        <v>5814</v>
      </c>
      <c r="AF1289" s="6" t="s">
        <v>5814</v>
      </c>
      <c r="AG1289" s="6"/>
      <c r="AH1289" s="6"/>
      <c r="AI1289" s="6"/>
      <c r="AJ1289" s="6"/>
      <c r="AK1289" s="6"/>
    </row>
    <row r="1290" spans="1:37" ht="12.75" customHeight="1" x14ac:dyDescent="0.2">
      <c r="A1290" s="6" t="s">
        <v>5811</v>
      </c>
      <c r="B1290" s="4" t="s">
        <v>4837</v>
      </c>
      <c r="C1290" s="4" t="s">
        <v>4838</v>
      </c>
      <c r="D1290" s="4" t="s">
        <v>5798</v>
      </c>
      <c r="E1290" s="20" t="s">
        <v>5812</v>
      </c>
      <c r="F1290" s="6" t="s">
        <v>175</v>
      </c>
      <c r="G1290" s="6">
        <v>10</v>
      </c>
      <c r="H1290" s="4" t="s">
        <v>44</v>
      </c>
      <c r="I1290" s="4" t="s">
        <v>142</v>
      </c>
      <c r="J1290" s="4" t="s">
        <v>45</v>
      </c>
      <c r="K1290" s="4" t="s">
        <v>45</v>
      </c>
      <c r="L1290" s="4" t="s">
        <v>46</v>
      </c>
      <c r="M1290" s="4" t="s">
        <v>46</v>
      </c>
      <c r="N1290" s="4" t="s">
        <v>46</v>
      </c>
      <c r="O1290" s="4" t="s">
        <v>46</v>
      </c>
      <c r="P1290" s="1" t="s">
        <v>5813</v>
      </c>
      <c r="Q1290" s="8" t="s">
        <v>142</v>
      </c>
      <c r="R1290" s="5">
        <v>41025</v>
      </c>
      <c r="S1290" s="4" t="s">
        <v>49</v>
      </c>
      <c r="T1290" s="6">
        <v>2012</v>
      </c>
      <c r="V1290" s="6" t="s">
        <v>562</v>
      </c>
      <c r="W1290" s="6" t="s">
        <v>966</v>
      </c>
      <c r="X1290" s="7" t="s">
        <v>5815</v>
      </c>
      <c r="Y1290" s="6"/>
      <c r="Z1290" s="6" t="s">
        <v>966</v>
      </c>
      <c r="AA1290" s="6" t="s">
        <v>966</v>
      </c>
      <c r="AB1290" s="6" t="s">
        <v>966</v>
      </c>
      <c r="AC1290" s="6" t="s">
        <v>966</v>
      </c>
      <c r="AD1290" s="6" t="s">
        <v>966</v>
      </c>
      <c r="AE1290" s="6" t="s">
        <v>966</v>
      </c>
      <c r="AF1290" s="6" t="s">
        <v>966</v>
      </c>
      <c r="AG1290" s="6"/>
      <c r="AH1290" s="6"/>
      <c r="AI1290" s="6"/>
      <c r="AJ1290" s="6"/>
      <c r="AK1290" s="6"/>
    </row>
    <row r="1291" spans="1:37" ht="12.75" customHeight="1" x14ac:dyDescent="0.2">
      <c r="A1291" s="6" t="s">
        <v>5811</v>
      </c>
      <c r="B1291" s="4" t="s">
        <v>5255</v>
      </c>
      <c r="C1291" s="4" t="s">
        <v>5807</v>
      </c>
      <c r="D1291" s="4" t="s">
        <v>5798</v>
      </c>
      <c r="E1291" s="20" t="s">
        <v>5812</v>
      </c>
      <c r="F1291" s="6" t="s">
        <v>175</v>
      </c>
      <c r="G1291" s="6">
        <v>10</v>
      </c>
      <c r="H1291" s="4" t="s">
        <v>44</v>
      </c>
      <c r="I1291" s="4" t="s">
        <v>142</v>
      </c>
      <c r="J1291" s="4" t="s">
        <v>45</v>
      </c>
      <c r="K1291" s="4" t="s">
        <v>45</v>
      </c>
      <c r="L1291" s="4" t="s">
        <v>46</v>
      </c>
      <c r="M1291" s="4" t="s">
        <v>46</v>
      </c>
      <c r="N1291" s="4" t="s">
        <v>46</v>
      </c>
      <c r="O1291" s="4" t="s">
        <v>46</v>
      </c>
      <c r="P1291" s="1" t="s">
        <v>5813</v>
      </c>
      <c r="Q1291" s="8" t="s">
        <v>142</v>
      </c>
      <c r="R1291" s="5">
        <v>41025</v>
      </c>
      <c r="S1291" s="4" t="s">
        <v>49</v>
      </c>
      <c r="T1291" s="6">
        <v>2012</v>
      </c>
      <c r="V1291" s="6" t="s">
        <v>562</v>
      </c>
      <c r="W1291" s="6" t="s">
        <v>5315</v>
      </c>
      <c r="X1291" s="7" t="s">
        <v>5815</v>
      </c>
      <c r="Y1291" s="6"/>
      <c r="Z1291" s="6" t="s">
        <v>1627</v>
      </c>
      <c r="AA1291" s="6" t="s">
        <v>5808</v>
      </c>
      <c r="AB1291" s="6" t="s">
        <v>5809</v>
      </c>
      <c r="AC1291" s="6" t="s">
        <v>5810</v>
      </c>
      <c r="AD1291" s="6" t="s">
        <v>4685</v>
      </c>
      <c r="AE1291" s="6" t="s">
        <v>3714</v>
      </c>
      <c r="AF1291" s="6" t="s">
        <v>5315</v>
      </c>
      <c r="AG1291" s="6"/>
      <c r="AH1291" s="6"/>
      <c r="AI1291" s="6"/>
      <c r="AJ1291" s="6"/>
      <c r="AK1291" s="6"/>
    </row>
    <row r="1292" spans="1:37" ht="12.75" customHeight="1" x14ac:dyDescent="0.2">
      <c r="A1292" s="6" t="s">
        <v>5962</v>
      </c>
      <c r="B1292" s="4" t="s">
        <v>5945</v>
      </c>
      <c r="C1292" s="4" t="s">
        <v>5946</v>
      </c>
      <c r="D1292" s="4" t="s">
        <v>5935</v>
      </c>
      <c r="E1292" s="20" t="s">
        <v>5963</v>
      </c>
      <c r="F1292" s="6" t="s">
        <v>175</v>
      </c>
      <c r="G1292" s="6">
        <v>9</v>
      </c>
      <c r="H1292" s="4" t="s">
        <v>253</v>
      </c>
      <c r="I1292" s="4" t="s">
        <v>137</v>
      </c>
      <c r="J1292" s="4" t="s">
        <v>45</v>
      </c>
      <c r="K1292" s="4" t="s">
        <v>45</v>
      </c>
      <c r="L1292" s="4" t="s">
        <v>46</v>
      </c>
      <c r="M1292" s="4" t="s">
        <v>46</v>
      </c>
      <c r="N1292" s="4" t="s">
        <v>46</v>
      </c>
      <c r="O1292" s="4" t="s">
        <v>45</v>
      </c>
      <c r="P1292" s="1" t="s">
        <v>5964</v>
      </c>
      <c r="Q1292" s="8" t="s">
        <v>142</v>
      </c>
      <c r="R1292" s="5">
        <v>41025</v>
      </c>
      <c r="S1292" s="4" t="s">
        <v>49</v>
      </c>
      <c r="T1292" s="6">
        <v>2012</v>
      </c>
      <c r="V1292" s="6" t="s">
        <v>300</v>
      </c>
      <c r="W1292" s="6">
        <v>0</v>
      </c>
      <c r="X1292" s="7" t="s">
        <v>5955</v>
      </c>
      <c r="Y1292" s="6">
        <v>390</v>
      </c>
      <c r="Z1292" s="6">
        <v>0</v>
      </c>
      <c r="AA1292" s="6">
        <v>0</v>
      </c>
      <c r="AB1292" s="6">
        <v>0</v>
      </c>
      <c r="AC1292" s="6">
        <v>0</v>
      </c>
      <c r="AD1292" s="6"/>
      <c r="AE1292" s="6"/>
      <c r="AF1292" s="6"/>
      <c r="AG1292" s="6"/>
      <c r="AH1292" s="6"/>
      <c r="AI1292" s="6"/>
      <c r="AJ1292" s="6"/>
      <c r="AK1292" s="6"/>
    </row>
    <row r="1293" spans="1:37" ht="12.75" customHeight="1" x14ac:dyDescent="0.2">
      <c r="A1293" s="6" t="s">
        <v>5962</v>
      </c>
      <c r="B1293" s="4" t="s">
        <v>5939</v>
      </c>
      <c r="C1293" s="4" t="s">
        <v>5940</v>
      </c>
      <c r="D1293" s="4" t="s">
        <v>5935</v>
      </c>
      <c r="E1293" s="20" t="s">
        <v>5963</v>
      </c>
      <c r="F1293" s="6" t="s">
        <v>175</v>
      </c>
      <c r="G1293" s="6">
        <v>9</v>
      </c>
      <c r="H1293" s="4" t="s">
        <v>253</v>
      </c>
      <c r="I1293" s="4" t="s">
        <v>137</v>
      </c>
      <c r="J1293" s="4" t="s">
        <v>45</v>
      </c>
      <c r="K1293" s="4" t="s">
        <v>45</v>
      </c>
      <c r="L1293" s="4" t="s">
        <v>46</v>
      </c>
      <c r="M1293" s="4" t="s">
        <v>46</v>
      </c>
      <c r="N1293" s="4" t="s">
        <v>46</v>
      </c>
      <c r="O1293" s="4" t="s">
        <v>45</v>
      </c>
      <c r="P1293" s="1" t="s">
        <v>5964</v>
      </c>
      <c r="Q1293" s="8" t="s">
        <v>142</v>
      </c>
      <c r="R1293" s="5">
        <v>41025</v>
      </c>
      <c r="S1293" s="4" t="s">
        <v>49</v>
      </c>
      <c r="T1293" s="6">
        <v>2012</v>
      </c>
      <c r="V1293" s="6" t="s">
        <v>300</v>
      </c>
      <c r="W1293" s="6" t="s">
        <v>365</v>
      </c>
      <c r="X1293" s="7" t="s">
        <v>5955</v>
      </c>
      <c r="Y1293" s="6">
        <v>372</v>
      </c>
      <c r="Z1293" s="6" t="s">
        <v>365</v>
      </c>
      <c r="AA1293" s="6" t="s">
        <v>365</v>
      </c>
      <c r="AB1293" s="6" t="s">
        <v>365</v>
      </c>
      <c r="AC1293" s="6" t="s">
        <v>365</v>
      </c>
      <c r="AD1293" s="6"/>
      <c r="AE1293" s="6"/>
      <c r="AF1293" s="6"/>
      <c r="AG1293" s="6"/>
      <c r="AH1293" s="6"/>
      <c r="AI1293" s="6"/>
      <c r="AJ1293" s="6"/>
      <c r="AK1293" s="6"/>
    </row>
    <row r="1294" spans="1:37" ht="12.75" customHeight="1" x14ac:dyDescent="0.2">
      <c r="A1294" s="6" t="s">
        <v>5962</v>
      </c>
      <c r="B1294" s="4" t="s">
        <v>5965</v>
      </c>
      <c r="C1294" s="4" t="s">
        <v>5966</v>
      </c>
      <c r="D1294" s="4" t="s">
        <v>5935</v>
      </c>
      <c r="E1294" s="20" t="s">
        <v>5963</v>
      </c>
      <c r="F1294" s="6" t="s">
        <v>175</v>
      </c>
      <c r="G1294" s="6">
        <v>9</v>
      </c>
      <c r="H1294" s="4" t="s">
        <v>253</v>
      </c>
      <c r="I1294" s="4" t="s">
        <v>137</v>
      </c>
      <c r="J1294" s="4" t="s">
        <v>45</v>
      </c>
      <c r="K1294" s="4" t="s">
        <v>45</v>
      </c>
      <c r="L1294" s="4" t="s">
        <v>46</v>
      </c>
      <c r="M1294" s="4" t="s">
        <v>46</v>
      </c>
      <c r="N1294" s="4" t="s">
        <v>46</v>
      </c>
      <c r="O1294" s="4" t="s">
        <v>45</v>
      </c>
      <c r="P1294" s="1" t="s">
        <v>5964</v>
      </c>
      <c r="Q1294" s="8" t="s">
        <v>142</v>
      </c>
      <c r="R1294" s="5">
        <v>41025</v>
      </c>
      <c r="S1294" s="4" t="s">
        <v>49</v>
      </c>
      <c r="T1294" s="6">
        <v>2012</v>
      </c>
      <c r="V1294" s="6" t="s">
        <v>300</v>
      </c>
      <c r="W1294" s="6" t="s">
        <v>3312</v>
      </c>
      <c r="X1294" s="7" t="s">
        <v>5955</v>
      </c>
      <c r="Y1294" s="6">
        <v>0</v>
      </c>
      <c r="Z1294" s="6" t="s">
        <v>3312</v>
      </c>
      <c r="AA1294" s="6" t="s">
        <v>3312</v>
      </c>
      <c r="AB1294" s="6" t="s">
        <v>3312</v>
      </c>
      <c r="AC1294" s="6" t="s">
        <v>3312</v>
      </c>
      <c r="AD1294" s="6"/>
      <c r="AE1294" s="6"/>
      <c r="AF1294" s="6"/>
      <c r="AG1294" s="6"/>
      <c r="AH1294" s="6"/>
      <c r="AI1294" s="6"/>
      <c r="AJ1294" s="6"/>
      <c r="AK1294" s="6"/>
    </row>
    <row r="1295" spans="1:37" ht="12.75" customHeight="1" x14ac:dyDescent="0.2">
      <c r="A1295" s="6" t="s">
        <v>5962</v>
      </c>
      <c r="B1295" s="4" t="s">
        <v>5941</v>
      </c>
      <c r="C1295" s="4" t="s">
        <v>5951</v>
      </c>
      <c r="D1295" s="4" t="s">
        <v>5935</v>
      </c>
      <c r="E1295" s="20" t="s">
        <v>5963</v>
      </c>
      <c r="F1295" s="6" t="s">
        <v>175</v>
      </c>
      <c r="G1295" s="6">
        <v>9</v>
      </c>
      <c r="H1295" s="4" t="s">
        <v>253</v>
      </c>
      <c r="I1295" s="4" t="s">
        <v>137</v>
      </c>
      <c r="J1295" s="4" t="s">
        <v>45</v>
      </c>
      <c r="K1295" s="4" t="s">
        <v>45</v>
      </c>
      <c r="L1295" s="4" t="s">
        <v>46</v>
      </c>
      <c r="M1295" s="4" t="s">
        <v>46</v>
      </c>
      <c r="N1295" s="4" t="s">
        <v>46</v>
      </c>
      <c r="O1295" s="4" t="s">
        <v>45</v>
      </c>
      <c r="P1295" s="1" t="s">
        <v>5964</v>
      </c>
      <c r="Q1295" s="8" t="s">
        <v>142</v>
      </c>
      <c r="R1295" s="5">
        <v>41025</v>
      </c>
      <c r="S1295" s="4" t="s">
        <v>49</v>
      </c>
      <c r="T1295" s="6">
        <v>2012</v>
      </c>
      <c r="V1295" s="6" t="s">
        <v>300</v>
      </c>
      <c r="W1295" s="6" t="s">
        <v>3546</v>
      </c>
      <c r="X1295" s="7" t="s">
        <v>5955</v>
      </c>
      <c r="Y1295" s="6">
        <v>348</v>
      </c>
      <c r="Z1295" s="6" t="s">
        <v>3546</v>
      </c>
      <c r="AA1295" s="6" t="s">
        <v>3546</v>
      </c>
      <c r="AB1295" s="6" t="s">
        <v>3546</v>
      </c>
      <c r="AC1295" s="6" t="s">
        <v>3546</v>
      </c>
      <c r="AD1295" s="6"/>
      <c r="AE1295" s="6"/>
      <c r="AF1295" s="6"/>
      <c r="AG1295" s="6"/>
      <c r="AH1295" s="6"/>
      <c r="AI1295" s="6"/>
      <c r="AJ1295" s="6"/>
      <c r="AK1295" s="6"/>
    </row>
    <row r="1296" spans="1:37" ht="12.75" customHeight="1" x14ac:dyDescent="0.2">
      <c r="A1296" s="6" t="s">
        <v>5962</v>
      </c>
      <c r="B1296" s="4" t="s">
        <v>5958</v>
      </c>
      <c r="C1296" s="4" t="s">
        <v>5959</v>
      </c>
      <c r="D1296" s="4" t="s">
        <v>5935</v>
      </c>
      <c r="E1296" s="20" t="s">
        <v>5963</v>
      </c>
      <c r="F1296" s="6" t="s">
        <v>175</v>
      </c>
      <c r="G1296" s="6">
        <v>9</v>
      </c>
      <c r="H1296" s="4" t="s">
        <v>253</v>
      </c>
      <c r="I1296" s="4" t="s">
        <v>137</v>
      </c>
      <c r="J1296" s="4" t="s">
        <v>45</v>
      </c>
      <c r="K1296" s="4" t="s">
        <v>45</v>
      </c>
      <c r="L1296" s="4" t="s">
        <v>46</v>
      </c>
      <c r="M1296" s="4" t="s">
        <v>46</v>
      </c>
      <c r="N1296" s="4" t="s">
        <v>46</v>
      </c>
      <c r="O1296" s="4" t="s">
        <v>45</v>
      </c>
      <c r="P1296" s="1" t="s">
        <v>5964</v>
      </c>
      <c r="Q1296" s="8" t="s">
        <v>142</v>
      </c>
      <c r="R1296" s="5">
        <v>41025</v>
      </c>
      <c r="S1296" s="4" t="s">
        <v>49</v>
      </c>
      <c r="T1296" s="6">
        <v>2012</v>
      </c>
      <c r="V1296" s="6" t="s">
        <v>300</v>
      </c>
      <c r="W1296" s="6" t="s">
        <v>1851</v>
      </c>
      <c r="X1296" s="7" t="s">
        <v>5955</v>
      </c>
      <c r="Y1296" s="6">
        <v>0</v>
      </c>
      <c r="Z1296" s="6" t="s">
        <v>1222</v>
      </c>
      <c r="AA1296" s="6" t="s">
        <v>179</v>
      </c>
      <c r="AB1296" s="6" t="s">
        <v>1220</v>
      </c>
      <c r="AC1296" s="6" t="s">
        <v>1851</v>
      </c>
      <c r="AD1296" s="6"/>
      <c r="AE1296" s="6"/>
      <c r="AF1296" s="6"/>
      <c r="AG1296" s="6"/>
      <c r="AH1296" s="6"/>
      <c r="AI1296" s="6"/>
      <c r="AJ1296" s="6"/>
      <c r="AK1296" s="6"/>
    </row>
    <row r="1297" spans="1:40" ht="12.75" customHeight="1" x14ac:dyDescent="0.2">
      <c r="A1297" s="6" t="s">
        <v>5962</v>
      </c>
      <c r="B1297" s="4" t="s">
        <v>5933</v>
      </c>
      <c r="C1297" s="4" t="s">
        <v>5934</v>
      </c>
      <c r="D1297" s="4" t="s">
        <v>5935</v>
      </c>
      <c r="E1297" s="20" t="s">
        <v>5963</v>
      </c>
      <c r="F1297" s="6" t="s">
        <v>175</v>
      </c>
      <c r="G1297" s="6">
        <v>9</v>
      </c>
      <c r="H1297" s="4" t="s">
        <v>253</v>
      </c>
      <c r="I1297" s="4" t="s">
        <v>137</v>
      </c>
      <c r="J1297" s="4" t="s">
        <v>45</v>
      </c>
      <c r="K1297" s="4" t="s">
        <v>45</v>
      </c>
      <c r="L1297" s="4" t="s">
        <v>46</v>
      </c>
      <c r="M1297" s="4" t="s">
        <v>46</v>
      </c>
      <c r="N1297" s="4" t="s">
        <v>46</v>
      </c>
      <c r="O1297" s="4" t="s">
        <v>45</v>
      </c>
      <c r="P1297" s="1" t="s">
        <v>5964</v>
      </c>
      <c r="Q1297" s="8" t="s">
        <v>142</v>
      </c>
      <c r="R1297" s="5">
        <v>41025</v>
      </c>
      <c r="S1297" s="4" t="s">
        <v>49</v>
      </c>
      <c r="T1297" s="6">
        <v>2012</v>
      </c>
      <c r="V1297" s="6" t="s">
        <v>300</v>
      </c>
      <c r="W1297" s="6" t="s">
        <v>5960</v>
      </c>
      <c r="X1297" s="7" t="s">
        <v>5955</v>
      </c>
      <c r="Y1297" s="6">
        <v>453</v>
      </c>
      <c r="Z1297" s="6" t="s">
        <v>5961</v>
      </c>
      <c r="AA1297" s="6" t="s">
        <v>5960</v>
      </c>
      <c r="AB1297" s="6" t="s">
        <v>5960</v>
      </c>
      <c r="AC1297" s="6" t="s">
        <v>5960</v>
      </c>
      <c r="AD1297" s="6"/>
      <c r="AE1297" s="6"/>
      <c r="AF1297" s="6"/>
      <c r="AG1297" s="6"/>
      <c r="AH1297" s="6"/>
      <c r="AI1297" s="6"/>
      <c r="AJ1297" s="6"/>
      <c r="AK1297" s="6"/>
    </row>
    <row r="1298" spans="1:40" ht="12.75" customHeight="1" x14ac:dyDescent="0.2">
      <c r="A1298" s="6" t="s">
        <v>5962</v>
      </c>
      <c r="B1298" s="4" t="s">
        <v>5943</v>
      </c>
      <c r="C1298" s="4" t="s">
        <v>5956</v>
      </c>
      <c r="D1298" s="4" t="s">
        <v>5935</v>
      </c>
      <c r="E1298" s="20" t="s">
        <v>5963</v>
      </c>
      <c r="F1298" s="6" t="s">
        <v>175</v>
      </c>
      <c r="G1298" s="6">
        <v>9</v>
      </c>
      <c r="H1298" s="4" t="s">
        <v>253</v>
      </c>
      <c r="I1298" s="4" t="s">
        <v>137</v>
      </c>
      <c r="J1298" s="4" t="s">
        <v>45</v>
      </c>
      <c r="K1298" s="4" t="s">
        <v>45</v>
      </c>
      <c r="L1298" s="4" t="s">
        <v>46</v>
      </c>
      <c r="M1298" s="4" t="s">
        <v>46</v>
      </c>
      <c r="N1298" s="4" t="s">
        <v>46</v>
      </c>
      <c r="O1298" s="4" t="s">
        <v>45</v>
      </c>
      <c r="P1298" s="1" t="s">
        <v>5964</v>
      </c>
      <c r="Q1298" s="8" t="s">
        <v>142</v>
      </c>
      <c r="R1298" s="5">
        <v>41025</v>
      </c>
      <c r="S1298" s="4" t="s">
        <v>49</v>
      </c>
      <c r="T1298" s="6">
        <v>2012</v>
      </c>
      <c r="V1298" s="6" t="s">
        <v>300</v>
      </c>
      <c r="W1298" s="6" t="s">
        <v>183</v>
      </c>
      <c r="X1298" s="7" t="s">
        <v>5955</v>
      </c>
      <c r="Y1298" s="6">
        <v>336</v>
      </c>
      <c r="Z1298" s="6" t="s">
        <v>183</v>
      </c>
      <c r="AA1298" s="6" t="s">
        <v>183</v>
      </c>
      <c r="AB1298" s="6" t="s">
        <v>183</v>
      </c>
      <c r="AC1298" s="6" t="s">
        <v>183</v>
      </c>
      <c r="AD1298" s="6"/>
      <c r="AE1298" s="6"/>
      <c r="AF1298" s="6"/>
      <c r="AG1298" s="6"/>
      <c r="AH1298" s="6"/>
      <c r="AI1298" s="6"/>
      <c r="AJ1298" s="6"/>
      <c r="AK1298" s="6"/>
    </row>
    <row r="1299" spans="1:40" ht="12.75" customHeight="1" x14ac:dyDescent="0.2">
      <c r="A1299" s="6" t="s">
        <v>5510</v>
      </c>
      <c r="B1299" s="4" t="s">
        <v>5507</v>
      </c>
      <c r="C1299" s="4" t="s">
        <v>5508</v>
      </c>
      <c r="D1299" s="4" t="s">
        <v>5509</v>
      </c>
      <c r="E1299" s="20" t="s">
        <v>5511</v>
      </c>
      <c r="F1299" s="6" t="s">
        <v>175</v>
      </c>
      <c r="G1299" s="6">
        <v>9</v>
      </c>
      <c r="H1299" s="4" t="s">
        <v>253</v>
      </c>
      <c r="I1299" s="4" t="s">
        <v>137</v>
      </c>
      <c r="J1299" s="4" t="s">
        <v>45</v>
      </c>
      <c r="K1299" s="4" t="s">
        <v>5512</v>
      </c>
      <c r="L1299" s="4" t="s">
        <v>46</v>
      </c>
      <c r="M1299" s="4" t="s">
        <v>46</v>
      </c>
      <c r="N1299" s="4" t="s">
        <v>46</v>
      </c>
      <c r="O1299" s="4" t="s">
        <v>45</v>
      </c>
      <c r="P1299" s="1" t="s">
        <v>5513</v>
      </c>
      <c r="Q1299" s="8" t="s">
        <v>142</v>
      </c>
      <c r="R1299" s="5">
        <v>41025</v>
      </c>
      <c r="S1299" s="4" t="s">
        <v>49</v>
      </c>
      <c r="T1299" s="6">
        <v>2012</v>
      </c>
      <c r="V1299" s="6" t="s">
        <v>64</v>
      </c>
      <c r="W1299" s="6">
        <v>0</v>
      </c>
      <c r="X1299" s="7" t="s">
        <v>5514</v>
      </c>
      <c r="Y1299" s="6">
        <v>738</v>
      </c>
      <c r="Z1299" s="6">
        <v>0</v>
      </c>
      <c r="AA1299" s="6"/>
      <c r="AB1299" s="6"/>
      <c r="AC1299" s="6"/>
      <c r="AD1299" s="6"/>
      <c r="AE1299" s="6"/>
      <c r="AF1299" s="6"/>
      <c r="AG1299" s="6"/>
      <c r="AH1299" s="6"/>
      <c r="AI1299" s="6"/>
      <c r="AJ1299" s="6"/>
      <c r="AK1299" s="6"/>
    </row>
    <row r="1300" spans="1:40" ht="12.75" customHeight="1" x14ac:dyDescent="0.2">
      <c r="A1300" s="6" t="s">
        <v>5510</v>
      </c>
      <c r="B1300" s="4" t="s">
        <v>5515</v>
      </c>
      <c r="C1300" s="4" t="s">
        <v>5516</v>
      </c>
      <c r="D1300" s="4" t="s">
        <v>5509</v>
      </c>
      <c r="E1300" s="20" t="s">
        <v>5511</v>
      </c>
      <c r="F1300" s="6" t="s">
        <v>175</v>
      </c>
      <c r="G1300" s="6">
        <v>9</v>
      </c>
      <c r="H1300" s="4" t="s">
        <v>253</v>
      </c>
      <c r="I1300" s="4" t="s">
        <v>137</v>
      </c>
      <c r="J1300" s="4" t="s">
        <v>45</v>
      </c>
      <c r="K1300" s="4" t="s">
        <v>45</v>
      </c>
      <c r="L1300" s="4" t="s">
        <v>46</v>
      </c>
      <c r="M1300" s="4" t="s">
        <v>46</v>
      </c>
      <c r="N1300" s="4" t="s">
        <v>46</v>
      </c>
      <c r="O1300" s="4" t="s">
        <v>45</v>
      </c>
      <c r="P1300" s="1" t="s">
        <v>5513</v>
      </c>
      <c r="Q1300" s="8" t="s">
        <v>142</v>
      </c>
      <c r="R1300" s="5">
        <v>41025</v>
      </c>
      <c r="S1300" s="4" t="s">
        <v>49</v>
      </c>
      <c r="T1300" s="6">
        <v>2012</v>
      </c>
      <c r="V1300" s="6" t="s">
        <v>64</v>
      </c>
      <c r="W1300" s="6" t="s">
        <v>4863</v>
      </c>
      <c r="X1300" s="7" t="s">
        <v>5514</v>
      </c>
      <c r="Y1300" s="6">
        <v>451</v>
      </c>
      <c r="Z1300" s="6" t="s">
        <v>4863</v>
      </c>
      <c r="AA1300" s="6"/>
      <c r="AB1300" s="6"/>
      <c r="AC1300" s="6"/>
      <c r="AD1300" s="6"/>
      <c r="AE1300" s="6"/>
      <c r="AF1300" s="6"/>
      <c r="AG1300" s="6"/>
      <c r="AH1300" s="6"/>
      <c r="AI1300" s="6"/>
      <c r="AJ1300" s="6"/>
      <c r="AK1300" s="6"/>
    </row>
    <row r="1301" spans="1:40" ht="12.75" customHeight="1" x14ac:dyDescent="0.2">
      <c r="A1301" s="6" t="s">
        <v>5510</v>
      </c>
      <c r="B1301" s="4" t="s">
        <v>5517</v>
      </c>
      <c r="C1301" s="4" t="s">
        <v>5518</v>
      </c>
      <c r="D1301" s="4" t="s">
        <v>5509</v>
      </c>
      <c r="E1301" s="20" t="s">
        <v>5511</v>
      </c>
      <c r="F1301" s="6" t="s">
        <v>175</v>
      </c>
      <c r="G1301" s="6">
        <v>9</v>
      </c>
      <c r="H1301" s="4" t="s">
        <v>253</v>
      </c>
      <c r="I1301" s="4" t="s">
        <v>137</v>
      </c>
      <c r="J1301" s="4" t="s">
        <v>45</v>
      </c>
      <c r="K1301" s="4" t="s">
        <v>45</v>
      </c>
      <c r="L1301" s="4" t="s">
        <v>46</v>
      </c>
      <c r="M1301" s="4" t="s">
        <v>46</v>
      </c>
      <c r="N1301" s="4" t="s">
        <v>46</v>
      </c>
      <c r="O1301" s="4" t="s">
        <v>45</v>
      </c>
      <c r="P1301" s="1" t="s">
        <v>5513</v>
      </c>
      <c r="Q1301" s="8" t="s">
        <v>142</v>
      </c>
      <c r="R1301" s="5">
        <v>41025</v>
      </c>
      <c r="S1301" s="4" t="s">
        <v>49</v>
      </c>
      <c r="T1301" s="6">
        <v>2012</v>
      </c>
      <c r="V1301" s="6" t="s">
        <v>64</v>
      </c>
      <c r="W1301" s="6" t="s">
        <v>642</v>
      </c>
      <c r="X1301" s="7" t="s">
        <v>5514</v>
      </c>
      <c r="Y1301" s="6">
        <v>0</v>
      </c>
      <c r="Z1301" s="6" t="s">
        <v>642</v>
      </c>
      <c r="AA1301" s="6"/>
      <c r="AB1301" s="6"/>
      <c r="AC1301" s="6"/>
      <c r="AD1301" s="6"/>
      <c r="AE1301" s="6"/>
      <c r="AF1301" s="6"/>
      <c r="AG1301" s="6"/>
      <c r="AH1301" s="6"/>
      <c r="AI1301" s="6"/>
      <c r="AJ1301" s="6"/>
      <c r="AK1301" s="6"/>
    </row>
    <row r="1302" spans="1:40" ht="12.75" customHeight="1" x14ac:dyDescent="0.2">
      <c r="A1302" s="6" t="s">
        <v>4847</v>
      </c>
      <c r="B1302" s="4" t="s">
        <v>4839</v>
      </c>
      <c r="C1302" s="4" t="s">
        <v>4840</v>
      </c>
      <c r="D1302" s="4" t="s">
        <v>4841</v>
      </c>
      <c r="E1302" s="20" t="s">
        <v>4848</v>
      </c>
      <c r="F1302" s="6" t="s">
        <v>175</v>
      </c>
      <c r="G1302" s="6">
        <v>9</v>
      </c>
      <c r="H1302" s="4" t="s">
        <v>253</v>
      </c>
      <c r="I1302" s="4" t="s">
        <v>137</v>
      </c>
      <c r="J1302" s="4" t="s">
        <v>45</v>
      </c>
      <c r="K1302" s="4" t="s">
        <v>45</v>
      </c>
      <c r="L1302" s="4" t="s">
        <v>46</v>
      </c>
      <c r="M1302" s="4" t="s">
        <v>46</v>
      </c>
      <c r="N1302" s="4" t="s">
        <v>46</v>
      </c>
      <c r="O1302" s="4" t="s">
        <v>45</v>
      </c>
      <c r="P1302" s="1" t="s">
        <v>4849</v>
      </c>
      <c r="Q1302" s="8" t="s">
        <v>142</v>
      </c>
      <c r="R1302" s="5">
        <v>41025</v>
      </c>
      <c r="S1302" s="4" t="s">
        <v>49</v>
      </c>
      <c r="T1302" s="6">
        <v>2012</v>
      </c>
      <c r="V1302" s="6" t="s">
        <v>151</v>
      </c>
      <c r="W1302" s="6">
        <v>0</v>
      </c>
      <c r="X1302" s="7" t="s">
        <v>4850</v>
      </c>
      <c r="Y1302" s="6">
        <v>649</v>
      </c>
      <c r="Z1302" s="6">
        <v>0</v>
      </c>
      <c r="AA1302" s="6">
        <v>0</v>
      </c>
      <c r="AB1302" s="6">
        <v>0</v>
      </c>
      <c r="AC1302" s="6"/>
      <c r="AD1302" s="6"/>
      <c r="AE1302" s="6"/>
      <c r="AF1302" s="6"/>
      <c r="AG1302" s="6"/>
      <c r="AH1302" s="6"/>
      <c r="AI1302" s="6"/>
      <c r="AJ1302" s="6"/>
      <c r="AK1302" s="6"/>
    </row>
    <row r="1303" spans="1:40" ht="12.75" customHeight="1" x14ac:dyDescent="0.2">
      <c r="A1303" s="6" t="s">
        <v>4847</v>
      </c>
      <c r="B1303" s="4" t="s">
        <v>4845</v>
      </c>
      <c r="C1303" s="4" t="s">
        <v>4846</v>
      </c>
      <c r="D1303" s="4" t="s">
        <v>4841</v>
      </c>
      <c r="E1303" s="20" t="s">
        <v>4848</v>
      </c>
      <c r="F1303" s="6" t="s">
        <v>175</v>
      </c>
      <c r="G1303" s="6">
        <v>9</v>
      </c>
      <c r="H1303" s="4" t="s">
        <v>253</v>
      </c>
      <c r="I1303" s="4" t="s">
        <v>137</v>
      </c>
      <c r="J1303" s="4" t="s">
        <v>45</v>
      </c>
      <c r="K1303" s="4" t="s">
        <v>45</v>
      </c>
      <c r="L1303" s="4" t="s">
        <v>46</v>
      </c>
      <c r="M1303" s="4" t="s">
        <v>46</v>
      </c>
      <c r="N1303" s="4" t="s">
        <v>46</v>
      </c>
      <c r="O1303" s="4" t="s">
        <v>45</v>
      </c>
      <c r="P1303" s="1" t="s">
        <v>4849</v>
      </c>
      <c r="Q1303" s="8" t="s">
        <v>142</v>
      </c>
      <c r="R1303" s="5">
        <v>41025</v>
      </c>
      <c r="S1303" s="4" t="s">
        <v>49</v>
      </c>
      <c r="T1303" s="6">
        <v>2012</v>
      </c>
      <c r="V1303" s="6" t="s">
        <v>151</v>
      </c>
      <c r="W1303" s="6" t="s">
        <v>1890</v>
      </c>
      <c r="X1303" s="7" t="s">
        <v>4850</v>
      </c>
      <c r="Y1303" s="6">
        <v>470</v>
      </c>
      <c r="Z1303" s="6" t="s">
        <v>1890</v>
      </c>
      <c r="AA1303" s="6" t="s">
        <v>4851</v>
      </c>
      <c r="AB1303" s="6" t="s">
        <v>595</v>
      </c>
      <c r="AC1303" s="6"/>
      <c r="AD1303" s="6"/>
      <c r="AE1303" s="6"/>
      <c r="AF1303" s="6"/>
      <c r="AG1303" s="6"/>
      <c r="AH1303" s="6"/>
      <c r="AI1303" s="6"/>
      <c r="AJ1303" s="6"/>
      <c r="AK1303" s="6"/>
    </row>
    <row r="1304" spans="1:40" ht="12.75" customHeight="1" x14ac:dyDescent="0.2">
      <c r="A1304" s="6" t="s">
        <v>4847</v>
      </c>
      <c r="B1304" s="4" t="s">
        <v>4852</v>
      </c>
      <c r="C1304" s="4" t="s">
        <v>4853</v>
      </c>
      <c r="D1304" s="4" t="s">
        <v>4841</v>
      </c>
      <c r="E1304" s="20" t="s">
        <v>4848</v>
      </c>
      <c r="F1304" s="6" t="s">
        <v>175</v>
      </c>
      <c r="G1304" s="6">
        <v>9</v>
      </c>
      <c r="H1304" s="4" t="s">
        <v>253</v>
      </c>
      <c r="I1304" s="4" t="s">
        <v>137</v>
      </c>
      <c r="J1304" s="4" t="s">
        <v>45</v>
      </c>
      <c r="K1304" s="4" t="s">
        <v>45</v>
      </c>
      <c r="L1304" s="4" t="s">
        <v>46</v>
      </c>
      <c r="M1304" s="4" t="s">
        <v>46</v>
      </c>
      <c r="N1304" s="4" t="s">
        <v>46</v>
      </c>
      <c r="O1304" s="4" t="s">
        <v>45</v>
      </c>
      <c r="P1304" s="1" t="s">
        <v>4849</v>
      </c>
      <c r="Q1304" s="8" t="s">
        <v>142</v>
      </c>
      <c r="R1304" s="5">
        <v>41025</v>
      </c>
      <c r="S1304" s="4" t="s">
        <v>49</v>
      </c>
      <c r="T1304" s="6">
        <v>2012</v>
      </c>
      <c r="V1304" s="6" t="s">
        <v>151</v>
      </c>
      <c r="W1304" s="6" t="s">
        <v>595</v>
      </c>
      <c r="X1304" s="7" t="s">
        <v>4850</v>
      </c>
      <c r="Y1304" s="6">
        <v>0</v>
      </c>
      <c r="Z1304" s="6" t="s">
        <v>4854</v>
      </c>
      <c r="AA1304" s="6" t="s">
        <v>4851</v>
      </c>
      <c r="AB1304" s="6" t="s">
        <v>595</v>
      </c>
      <c r="AC1304" s="6"/>
      <c r="AD1304" s="6"/>
      <c r="AE1304" s="6"/>
      <c r="AF1304" s="6"/>
      <c r="AG1304" s="6"/>
      <c r="AH1304" s="6"/>
      <c r="AI1304" s="6"/>
      <c r="AJ1304" s="6"/>
      <c r="AK1304" s="6"/>
    </row>
    <row r="1305" spans="1:40" ht="12.75" customHeight="1" x14ac:dyDescent="0.2">
      <c r="A1305" s="6" t="s">
        <v>5075</v>
      </c>
      <c r="B1305" s="4" t="s">
        <v>5072</v>
      </c>
      <c r="C1305" s="4" t="s">
        <v>5073</v>
      </c>
      <c r="D1305" s="4" t="s">
        <v>5074</v>
      </c>
      <c r="E1305" s="20" t="s">
        <v>5076</v>
      </c>
      <c r="F1305" s="6" t="s">
        <v>175</v>
      </c>
      <c r="G1305" s="6">
        <v>9</v>
      </c>
      <c r="H1305" s="4" t="s">
        <v>137</v>
      </c>
      <c r="I1305" s="4" t="s">
        <v>142</v>
      </c>
      <c r="J1305" s="4" t="s">
        <v>46</v>
      </c>
      <c r="K1305" s="4" t="s">
        <v>45</v>
      </c>
      <c r="L1305" s="4" t="s">
        <v>45</v>
      </c>
      <c r="M1305" s="4" t="s">
        <v>46</v>
      </c>
      <c r="N1305" s="4" t="s">
        <v>46</v>
      </c>
      <c r="P1305" s="1" t="s">
        <v>5077</v>
      </c>
      <c r="Q1305" s="1" t="s">
        <v>5078</v>
      </c>
      <c r="R1305" s="5">
        <v>41025</v>
      </c>
      <c r="S1305" s="4" t="s">
        <v>49</v>
      </c>
      <c r="T1305" s="6">
        <v>2012</v>
      </c>
      <c r="V1305" s="6" t="s">
        <v>75</v>
      </c>
      <c r="W1305" s="6" t="s">
        <v>5079</v>
      </c>
      <c r="X1305" s="7" t="s">
        <v>5080</v>
      </c>
      <c r="Y1305" s="6">
        <v>612</v>
      </c>
      <c r="Z1305" s="6" t="s">
        <v>3263</v>
      </c>
      <c r="AA1305" s="6" t="s">
        <v>5079</v>
      </c>
      <c r="AB1305" s="6"/>
      <c r="AC1305" s="6"/>
      <c r="AD1305" s="6"/>
      <c r="AE1305" s="6"/>
      <c r="AF1305" s="6"/>
      <c r="AG1305" s="6"/>
      <c r="AH1305" s="6"/>
      <c r="AI1305" s="6"/>
      <c r="AJ1305" s="6"/>
      <c r="AK1305" s="6"/>
      <c r="AN1305" s="6" t="s">
        <v>45</v>
      </c>
    </row>
    <row r="1306" spans="1:40" ht="12.75" customHeight="1" x14ac:dyDescent="0.2">
      <c r="A1306" s="6" t="s">
        <v>5075</v>
      </c>
      <c r="B1306" s="4" t="s">
        <v>5081</v>
      </c>
      <c r="C1306" s="4" t="s">
        <v>5082</v>
      </c>
      <c r="D1306" s="4" t="s">
        <v>5074</v>
      </c>
      <c r="E1306" s="20" t="s">
        <v>5076</v>
      </c>
      <c r="F1306" s="6" t="s">
        <v>175</v>
      </c>
      <c r="G1306" s="6">
        <v>9</v>
      </c>
      <c r="H1306" s="4" t="s">
        <v>137</v>
      </c>
      <c r="I1306" s="4" t="s">
        <v>142</v>
      </c>
      <c r="J1306" s="4" t="s">
        <v>46</v>
      </c>
      <c r="K1306" s="4" t="s">
        <v>45</v>
      </c>
      <c r="L1306" s="4" t="s">
        <v>45</v>
      </c>
      <c r="M1306" s="4" t="s">
        <v>46</v>
      </c>
      <c r="N1306" s="4" t="s">
        <v>46</v>
      </c>
      <c r="P1306" s="1" t="s">
        <v>5077</v>
      </c>
      <c r="Q1306" s="1" t="s">
        <v>5078</v>
      </c>
      <c r="R1306" s="5">
        <v>41025</v>
      </c>
      <c r="S1306" s="4" t="s">
        <v>49</v>
      </c>
      <c r="T1306" s="6">
        <v>2012</v>
      </c>
      <c r="V1306" s="6" t="s">
        <v>75</v>
      </c>
      <c r="W1306" s="6" t="s">
        <v>5083</v>
      </c>
      <c r="X1306" s="7" t="s">
        <v>5080</v>
      </c>
      <c r="Y1306" s="6">
        <v>0</v>
      </c>
      <c r="Z1306" s="6" t="s">
        <v>5084</v>
      </c>
      <c r="AA1306" s="6" t="s">
        <v>5083</v>
      </c>
      <c r="AB1306" s="6"/>
      <c r="AC1306" s="6"/>
      <c r="AD1306" s="6"/>
      <c r="AE1306" s="6"/>
      <c r="AF1306" s="6"/>
      <c r="AG1306" s="6"/>
      <c r="AH1306" s="6"/>
      <c r="AI1306" s="6"/>
      <c r="AJ1306" s="6"/>
      <c r="AK1306" s="6"/>
      <c r="AN1306" s="6" t="s">
        <v>45</v>
      </c>
    </row>
    <row r="1307" spans="1:40" ht="12.75" customHeight="1" x14ac:dyDescent="0.2">
      <c r="A1307" s="6" t="s">
        <v>4941</v>
      </c>
      <c r="B1307" s="4" t="s">
        <v>4938</v>
      </c>
      <c r="C1307" s="4" t="s">
        <v>4939</v>
      </c>
      <c r="D1307" s="4" t="s">
        <v>4940</v>
      </c>
      <c r="E1307" s="20" t="s">
        <v>4942</v>
      </c>
      <c r="F1307" s="6" t="s">
        <v>175</v>
      </c>
      <c r="G1307" s="6">
        <v>8</v>
      </c>
      <c r="H1307" s="4" t="s">
        <v>253</v>
      </c>
      <c r="I1307" s="4" t="s">
        <v>137</v>
      </c>
      <c r="J1307" s="4" t="s">
        <v>45</v>
      </c>
      <c r="K1307" s="4" t="s">
        <v>45</v>
      </c>
      <c r="L1307" s="4" t="s">
        <v>46</v>
      </c>
      <c r="M1307" s="4" t="s">
        <v>46</v>
      </c>
      <c r="N1307" s="4" t="s">
        <v>46</v>
      </c>
      <c r="O1307" s="4" t="s">
        <v>45</v>
      </c>
      <c r="P1307" s="1" t="s">
        <v>4943</v>
      </c>
      <c r="Q1307" s="8" t="s">
        <v>142</v>
      </c>
      <c r="R1307" s="5">
        <v>41025</v>
      </c>
      <c r="S1307" s="4" t="s">
        <v>49</v>
      </c>
      <c r="T1307" s="6">
        <v>2012</v>
      </c>
      <c r="V1307" s="6" t="s">
        <v>64</v>
      </c>
      <c r="W1307" s="6">
        <v>0</v>
      </c>
      <c r="X1307" s="7" t="s">
        <v>1099</v>
      </c>
      <c r="Y1307" s="6">
        <v>428</v>
      </c>
      <c r="Z1307" s="6">
        <v>0</v>
      </c>
      <c r="AA1307" s="6"/>
      <c r="AB1307" s="6"/>
      <c r="AC1307" s="6"/>
      <c r="AD1307" s="6"/>
      <c r="AE1307" s="6"/>
      <c r="AF1307" s="6"/>
      <c r="AG1307" s="6"/>
      <c r="AH1307" s="6"/>
      <c r="AI1307" s="6"/>
      <c r="AJ1307" s="6"/>
      <c r="AK1307" s="6"/>
    </row>
    <row r="1308" spans="1:40" ht="12.75" customHeight="1" x14ac:dyDescent="0.2">
      <c r="A1308" s="6" t="s">
        <v>4941</v>
      </c>
      <c r="B1308" s="4" t="s">
        <v>4944</v>
      </c>
      <c r="C1308" s="4" t="s">
        <v>4945</v>
      </c>
      <c r="D1308" s="4" t="s">
        <v>4940</v>
      </c>
      <c r="E1308" s="20" t="s">
        <v>4942</v>
      </c>
      <c r="F1308" s="6" t="s">
        <v>175</v>
      </c>
      <c r="G1308" s="6">
        <v>8</v>
      </c>
      <c r="H1308" s="4" t="s">
        <v>253</v>
      </c>
      <c r="I1308" s="4" t="s">
        <v>137</v>
      </c>
      <c r="J1308" s="4" t="s">
        <v>45</v>
      </c>
      <c r="K1308" s="4" t="s">
        <v>45</v>
      </c>
      <c r="L1308" s="4" t="s">
        <v>46</v>
      </c>
      <c r="M1308" s="4" t="s">
        <v>46</v>
      </c>
      <c r="N1308" s="4" t="s">
        <v>46</v>
      </c>
      <c r="O1308" s="4" t="s">
        <v>45</v>
      </c>
      <c r="P1308" s="1" t="s">
        <v>4943</v>
      </c>
      <c r="Q1308" s="8" t="s">
        <v>142</v>
      </c>
      <c r="R1308" s="5">
        <v>41025</v>
      </c>
      <c r="S1308" s="4" t="s">
        <v>49</v>
      </c>
      <c r="T1308" s="6">
        <v>2012</v>
      </c>
      <c r="V1308" s="6" t="s">
        <v>64</v>
      </c>
      <c r="W1308" s="6" t="s">
        <v>4220</v>
      </c>
      <c r="X1308" s="7" t="s">
        <v>1099</v>
      </c>
      <c r="Y1308" s="6">
        <v>0</v>
      </c>
      <c r="Z1308" s="6" t="s">
        <v>2923</v>
      </c>
      <c r="AA1308" s="6"/>
      <c r="AB1308" s="6"/>
      <c r="AC1308" s="6"/>
      <c r="AD1308" s="6"/>
      <c r="AE1308" s="6"/>
      <c r="AF1308" s="6"/>
      <c r="AG1308" s="6"/>
      <c r="AH1308" s="6"/>
      <c r="AI1308" s="6"/>
      <c r="AJ1308" s="6"/>
      <c r="AK1308" s="6"/>
    </row>
    <row r="1309" spans="1:40" ht="12.75" customHeight="1" x14ac:dyDescent="0.2">
      <c r="A1309" s="6" t="s">
        <v>4941</v>
      </c>
      <c r="B1309" s="4" t="s">
        <v>4946</v>
      </c>
      <c r="C1309" s="4" t="s">
        <v>4947</v>
      </c>
      <c r="D1309" s="4" t="s">
        <v>4940</v>
      </c>
      <c r="E1309" s="20" t="s">
        <v>4942</v>
      </c>
      <c r="F1309" s="6" t="s">
        <v>175</v>
      </c>
      <c r="G1309" s="6">
        <v>8</v>
      </c>
      <c r="H1309" s="4" t="s">
        <v>253</v>
      </c>
      <c r="I1309" s="4" t="s">
        <v>137</v>
      </c>
      <c r="J1309" s="4" t="s">
        <v>45</v>
      </c>
      <c r="K1309" s="4" t="s">
        <v>45</v>
      </c>
      <c r="L1309" s="4" t="s">
        <v>46</v>
      </c>
      <c r="M1309" s="4" t="s">
        <v>46</v>
      </c>
      <c r="N1309" s="4" t="s">
        <v>46</v>
      </c>
      <c r="O1309" s="4" t="s">
        <v>45</v>
      </c>
      <c r="P1309" s="1" t="s">
        <v>4943</v>
      </c>
      <c r="Q1309" s="8" t="s">
        <v>142</v>
      </c>
      <c r="R1309" s="5">
        <v>41025</v>
      </c>
      <c r="S1309" s="4" t="s">
        <v>49</v>
      </c>
      <c r="T1309" s="6">
        <v>2012</v>
      </c>
      <c r="V1309" s="6" t="s">
        <v>64</v>
      </c>
      <c r="W1309" s="6" t="s">
        <v>2923</v>
      </c>
      <c r="X1309" s="7" t="s">
        <v>1099</v>
      </c>
      <c r="Y1309" s="6">
        <v>324</v>
      </c>
      <c r="Z1309" s="6" t="s">
        <v>4220</v>
      </c>
      <c r="AA1309" s="6"/>
      <c r="AB1309" s="6"/>
      <c r="AC1309" s="6"/>
      <c r="AD1309" s="6"/>
      <c r="AE1309" s="6"/>
      <c r="AF1309" s="6"/>
      <c r="AG1309" s="6"/>
      <c r="AH1309" s="6"/>
      <c r="AI1309" s="6"/>
      <c r="AJ1309" s="6"/>
      <c r="AK1309" s="6"/>
    </row>
    <row r="1310" spans="1:40" ht="12.75" customHeight="1" x14ac:dyDescent="0.2">
      <c r="A1310" s="6" t="s">
        <v>5900</v>
      </c>
      <c r="B1310" s="4" t="s">
        <v>5891</v>
      </c>
      <c r="C1310" s="4" t="s">
        <v>5892</v>
      </c>
      <c r="D1310" s="4" t="s">
        <v>5884</v>
      </c>
      <c r="E1310" s="20" t="s">
        <v>5901</v>
      </c>
      <c r="F1310" s="6" t="s">
        <v>175</v>
      </c>
      <c r="G1310" s="6">
        <v>8</v>
      </c>
      <c r="H1310" s="4" t="s">
        <v>253</v>
      </c>
      <c r="I1310" s="4" t="s">
        <v>137</v>
      </c>
      <c r="J1310" s="4" t="s">
        <v>45</v>
      </c>
      <c r="K1310" s="4" t="s">
        <v>45</v>
      </c>
      <c r="L1310" s="4" t="s">
        <v>46</v>
      </c>
      <c r="M1310" s="4" t="s">
        <v>46</v>
      </c>
      <c r="N1310" s="4" t="s">
        <v>46</v>
      </c>
      <c r="O1310" s="4" t="s">
        <v>45</v>
      </c>
      <c r="P1310" s="1" t="s">
        <v>5902</v>
      </c>
      <c r="Q1310" s="8" t="s">
        <v>142</v>
      </c>
      <c r="R1310" s="5">
        <v>41025</v>
      </c>
      <c r="S1310" s="4" t="s">
        <v>49</v>
      </c>
      <c r="T1310" s="6">
        <v>2012</v>
      </c>
      <c r="V1310" s="6" t="s">
        <v>300</v>
      </c>
      <c r="W1310" s="6" t="s">
        <v>5893</v>
      </c>
      <c r="X1310" s="7" t="s">
        <v>4431</v>
      </c>
      <c r="Y1310" s="6">
        <v>39</v>
      </c>
      <c r="Z1310" s="6" t="s">
        <v>5893</v>
      </c>
      <c r="AA1310" s="6" t="s">
        <v>5893</v>
      </c>
      <c r="AB1310" s="6" t="s">
        <v>5893</v>
      </c>
      <c r="AC1310" s="6" t="s">
        <v>5893</v>
      </c>
      <c r="AD1310" s="6"/>
      <c r="AE1310" s="6"/>
      <c r="AF1310" s="6"/>
      <c r="AG1310" s="6"/>
      <c r="AH1310" s="6"/>
      <c r="AI1310" s="6"/>
      <c r="AJ1310" s="6"/>
      <c r="AK1310" s="6"/>
    </row>
    <row r="1311" spans="1:40" ht="12.75" customHeight="1" x14ac:dyDescent="0.2">
      <c r="A1311" s="6" t="s">
        <v>5900</v>
      </c>
      <c r="B1311" s="4" t="s">
        <v>5882</v>
      </c>
      <c r="C1311" s="4" t="s">
        <v>5883</v>
      </c>
      <c r="D1311" s="4" t="s">
        <v>5884</v>
      </c>
      <c r="E1311" s="20" t="s">
        <v>5901</v>
      </c>
      <c r="F1311" s="6" t="s">
        <v>175</v>
      </c>
      <c r="G1311" s="6">
        <v>8</v>
      </c>
      <c r="H1311" s="4" t="s">
        <v>253</v>
      </c>
      <c r="I1311" s="4" t="s">
        <v>137</v>
      </c>
      <c r="J1311" s="4" t="s">
        <v>45</v>
      </c>
      <c r="K1311" s="4" t="s">
        <v>45</v>
      </c>
      <c r="L1311" s="4" t="s">
        <v>46</v>
      </c>
      <c r="M1311" s="4" t="s">
        <v>46</v>
      </c>
      <c r="N1311" s="4" t="s">
        <v>46</v>
      </c>
      <c r="O1311" s="4" t="s">
        <v>45</v>
      </c>
      <c r="P1311" s="1" t="s">
        <v>5902</v>
      </c>
      <c r="Q1311" s="8" t="s">
        <v>142</v>
      </c>
      <c r="R1311" s="5">
        <v>41025</v>
      </c>
      <c r="S1311" s="4" t="s">
        <v>49</v>
      </c>
      <c r="T1311" s="6">
        <v>2012</v>
      </c>
      <c r="V1311" s="6" t="s">
        <v>300</v>
      </c>
      <c r="W1311" s="6" t="s">
        <v>1909</v>
      </c>
      <c r="X1311" s="7" t="s">
        <v>4431</v>
      </c>
      <c r="Y1311" s="6">
        <v>0</v>
      </c>
      <c r="Z1311" s="6" t="s">
        <v>885</v>
      </c>
      <c r="AA1311" s="6" t="s">
        <v>1885</v>
      </c>
      <c r="AB1311" s="6" t="s">
        <v>614</v>
      </c>
      <c r="AC1311" s="6" t="s">
        <v>1909</v>
      </c>
      <c r="AD1311" s="6"/>
      <c r="AE1311" s="6"/>
      <c r="AF1311" s="6"/>
      <c r="AG1311" s="6"/>
      <c r="AH1311" s="6"/>
      <c r="AI1311" s="6"/>
      <c r="AJ1311" s="6"/>
      <c r="AK1311" s="6"/>
    </row>
    <row r="1312" spans="1:40" ht="12.75" customHeight="1" x14ac:dyDescent="0.2">
      <c r="A1312" s="6" t="s">
        <v>5900</v>
      </c>
      <c r="B1312" s="4" t="s">
        <v>5894</v>
      </c>
      <c r="C1312" s="4" t="s">
        <v>5895</v>
      </c>
      <c r="D1312" s="4" t="s">
        <v>5884</v>
      </c>
      <c r="E1312" s="20" t="s">
        <v>5901</v>
      </c>
      <c r="F1312" s="6" t="s">
        <v>175</v>
      </c>
      <c r="G1312" s="6">
        <v>8</v>
      </c>
      <c r="H1312" s="4" t="s">
        <v>253</v>
      </c>
      <c r="I1312" s="4" t="s">
        <v>137</v>
      </c>
      <c r="J1312" s="4" t="s">
        <v>45</v>
      </c>
      <c r="K1312" s="4" t="s">
        <v>45</v>
      </c>
      <c r="L1312" s="4" t="s">
        <v>46</v>
      </c>
      <c r="M1312" s="4" t="s">
        <v>46</v>
      </c>
      <c r="N1312" s="4" t="s">
        <v>46</v>
      </c>
      <c r="O1312" s="4" t="s">
        <v>45</v>
      </c>
      <c r="P1312" s="1" t="s">
        <v>5902</v>
      </c>
      <c r="Q1312" s="8" t="s">
        <v>142</v>
      </c>
      <c r="R1312" s="5">
        <v>41025</v>
      </c>
      <c r="S1312" s="4" t="s">
        <v>49</v>
      </c>
      <c r="T1312" s="6">
        <v>2012</v>
      </c>
      <c r="V1312" s="6" t="s">
        <v>300</v>
      </c>
      <c r="W1312" s="6">
        <v>0</v>
      </c>
      <c r="X1312" s="7" t="s">
        <v>4431</v>
      </c>
      <c r="Y1312" s="6">
        <v>3405</v>
      </c>
      <c r="Z1312" s="6">
        <v>0</v>
      </c>
      <c r="AA1312" s="6">
        <v>0</v>
      </c>
      <c r="AB1312" s="6">
        <v>0</v>
      </c>
      <c r="AC1312" s="6">
        <v>0</v>
      </c>
      <c r="AD1312" s="6"/>
      <c r="AE1312" s="6"/>
      <c r="AF1312" s="6"/>
      <c r="AG1312" s="6"/>
      <c r="AH1312" s="6"/>
      <c r="AI1312" s="6"/>
      <c r="AJ1312" s="6"/>
      <c r="AK1312" s="6"/>
    </row>
    <row r="1313" spans="1:40" ht="12.75" customHeight="1" x14ac:dyDescent="0.2">
      <c r="A1313" s="6" t="s">
        <v>5900</v>
      </c>
      <c r="B1313" s="4" t="s">
        <v>5889</v>
      </c>
      <c r="C1313" s="4" t="s">
        <v>5890</v>
      </c>
      <c r="D1313" s="4" t="s">
        <v>5884</v>
      </c>
      <c r="E1313" s="20" t="s">
        <v>5901</v>
      </c>
      <c r="F1313" s="6" t="s">
        <v>175</v>
      </c>
      <c r="G1313" s="6">
        <v>8</v>
      </c>
      <c r="H1313" s="4" t="s">
        <v>253</v>
      </c>
      <c r="I1313" s="4" t="s">
        <v>137</v>
      </c>
      <c r="J1313" s="4" t="s">
        <v>45</v>
      </c>
      <c r="K1313" s="4" t="s">
        <v>45</v>
      </c>
      <c r="L1313" s="4" t="s">
        <v>46</v>
      </c>
      <c r="M1313" s="4" t="s">
        <v>46</v>
      </c>
      <c r="N1313" s="4" t="s">
        <v>46</v>
      </c>
      <c r="O1313" s="4" t="s">
        <v>45</v>
      </c>
      <c r="P1313" s="1" t="s">
        <v>5902</v>
      </c>
      <c r="Q1313" s="8" t="s">
        <v>142</v>
      </c>
      <c r="R1313" s="5">
        <v>41025</v>
      </c>
      <c r="S1313" s="4" t="s">
        <v>49</v>
      </c>
      <c r="T1313" s="6">
        <v>2012</v>
      </c>
      <c r="V1313" s="6" t="s">
        <v>300</v>
      </c>
      <c r="W1313" s="6" t="s">
        <v>3405</v>
      </c>
      <c r="X1313" s="7" t="s">
        <v>4431</v>
      </c>
      <c r="Y1313" s="6">
        <v>458</v>
      </c>
      <c r="Z1313" s="6" t="s">
        <v>3405</v>
      </c>
      <c r="AA1313" s="6" t="s">
        <v>3405</v>
      </c>
      <c r="AB1313" s="6" t="s">
        <v>3405</v>
      </c>
      <c r="AC1313" s="6" t="s">
        <v>3405</v>
      </c>
      <c r="AD1313" s="6"/>
      <c r="AE1313" s="6"/>
      <c r="AF1313" s="6"/>
      <c r="AG1313" s="6"/>
      <c r="AH1313" s="6"/>
      <c r="AI1313" s="6"/>
      <c r="AJ1313" s="6"/>
      <c r="AK1313" s="6"/>
    </row>
    <row r="1314" spans="1:40" ht="12.75" customHeight="1" x14ac:dyDescent="0.2">
      <c r="A1314" s="6" t="s">
        <v>5900</v>
      </c>
      <c r="B1314" s="4" t="s">
        <v>5903</v>
      </c>
      <c r="C1314" s="4" t="s">
        <v>5904</v>
      </c>
      <c r="D1314" s="4" t="s">
        <v>5884</v>
      </c>
      <c r="E1314" s="20" t="s">
        <v>5901</v>
      </c>
      <c r="F1314" s="6" t="s">
        <v>175</v>
      </c>
      <c r="G1314" s="6">
        <v>8</v>
      </c>
      <c r="H1314" s="4" t="s">
        <v>253</v>
      </c>
      <c r="I1314" s="4" t="s">
        <v>137</v>
      </c>
      <c r="J1314" s="4" t="s">
        <v>45</v>
      </c>
      <c r="K1314" s="4" t="s">
        <v>45</v>
      </c>
      <c r="L1314" s="4" t="s">
        <v>46</v>
      </c>
      <c r="M1314" s="4" t="s">
        <v>46</v>
      </c>
      <c r="N1314" s="4" t="s">
        <v>46</v>
      </c>
      <c r="O1314" s="4" t="s">
        <v>45</v>
      </c>
      <c r="P1314" s="1" t="s">
        <v>5902</v>
      </c>
      <c r="Q1314" s="8" t="s">
        <v>142</v>
      </c>
      <c r="R1314" s="5">
        <v>41025</v>
      </c>
      <c r="S1314" s="4" t="s">
        <v>49</v>
      </c>
      <c r="T1314" s="6">
        <v>2012</v>
      </c>
      <c r="V1314" s="6" t="s">
        <v>300</v>
      </c>
      <c r="W1314" s="6" t="s">
        <v>5905</v>
      </c>
      <c r="X1314" s="7" t="s">
        <v>4431</v>
      </c>
      <c r="Y1314" s="6">
        <v>0</v>
      </c>
      <c r="Z1314" s="6" t="s">
        <v>5906</v>
      </c>
      <c r="AA1314" s="6" t="s">
        <v>5907</v>
      </c>
      <c r="AB1314" s="6" t="s">
        <v>5908</v>
      </c>
      <c r="AC1314" s="6" t="s">
        <v>5905</v>
      </c>
      <c r="AD1314" s="6"/>
      <c r="AE1314" s="6"/>
      <c r="AF1314" s="6"/>
      <c r="AG1314" s="6"/>
      <c r="AH1314" s="6"/>
      <c r="AI1314" s="6"/>
      <c r="AJ1314" s="6"/>
      <c r="AK1314" s="6"/>
    </row>
    <row r="1315" spans="1:40" ht="12.75" customHeight="1" x14ac:dyDescent="0.2">
      <c r="A1315" s="6" t="s">
        <v>4993</v>
      </c>
      <c r="B1315" s="4" t="s">
        <v>4990</v>
      </c>
      <c r="C1315" s="4" t="s">
        <v>4991</v>
      </c>
      <c r="D1315" s="4" t="s">
        <v>4992</v>
      </c>
      <c r="E1315" s="20" t="s">
        <v>4994</v>
      </c>
      <c r="F1315" s="6" t="s">
        <v>175</v>
      </c>
      <c r="G1315" s="6">
        <v>8</v>
      </c>
      <c r="H1315" s="4" t="s">
        <v>44</v>
      </c>
      <c r="I1315" s="4" t="s">
        <v>142</v>
      </c>
      <c r="J1315" s="4" t="s">
        <v>46</v>
      </c>
      <c r="K1315" s="4" t="s">
        <v>45</v>
      </c>
      <c r="L1315" s="4" t="s">
        <v>46</v>
      </c>
      <c r="M1315" s="4" t="s">
        <v>46</v>
      </c>
      <c r="N1315" s="4" t="s">
        <v>46</v>
      </c>
      <c r="P1315" s="1" t="s">
        <v>4995</v>
      </c>
      <c r="Q1315" s="8" t="s">
        <v>142</v>
      </c>
      <c r="R1315" s="5">
        <v>41025</v>
      </c>
      <c r="S1315" s="4" t="s">
        <v>49</v>
      </c>
      <c r="T1315" s="6">
        <v>2012</v>
      </c>
      <c r="V1315" s="6" t="s">
        <v>64</v>
      </c>
      <c r="W1315" s="6" t="s">
        <v>4996</v>
      </c>
      <c r="X1315" s="7" t="s">
        <v>4997</v>
      </c>
      <c r="Y1315" s="6">
        <v>978</v>
      </c>
      <c r="Z1315" s="6" t="s">
        <v>4996</v>
      </c>
      <c r="AA1315" s="6"/>
      <c r="AB1315" s="6"/>
      <c r="AC1315" s="6"/>
      <c r="AD1315" s="6"/>
      <c r="AE1315" s="6"/>
      <c r="AF1315" s="6"/>
      <c r="AG1315" s="6"/>
      <c r="AH1315" s="6"/>
      <c r="AI1315" s="6"/>
      <c r="AJ1315" s="6"/>
      <c r="AK1315" s="6"/>
    </row>
    <row r="1316" spans="1:40" ht="12.75" customHeight="1" x14ac:dyDescent="0.2">
      <c r="A1316" s="6" t="s">
        <v>6186</v>
      </c>
      <c r="B1316" s="4" t="s">
        <v>6178</v>
      </c>
      <c r="C1316" s="4" t="s">
        <v>6179</v>
      </c>
      <c r="D1316" s="4" t="s">
        <v>6166</v>
      </c>
      <c r="E1316" s="20" t="s">
        <v>6187</v>
      </c>
      <c r="F1316" s="6" t="s">
        <v>175</v>
      </c>
      <c r="G1316" s="6">
        <v>7</v>
      </c>
      <c r="H1316" s="4" t="s">
        <v>253</v>
      </c>
      <c r="I1316" s="4" t="s">
        <v>137</v>
      </c>
      <c r="J1316" s="4" t="s">
        <v>45</v>
      </c>
      <c r="K1316" s="4" t="s">
        <v>45</v>
      </c>
      <c r="L1316" s="4" t="s">
        <v>46</v>
      </c>
      <c r="M1316" s="4" t="s">
        <v>46</v>
      </c>
      <c r="N1316" s="4" t="s">
        <v>46</v>
      </c>
      <c r="O1316" s="4" t="s">
        <v>45</v>
      </c>
      <c r="P1316" s="1" t="s">
        <v>6188</v>
      </c>
      <c r="Q1316" s="8" t="s">
        <v>142</v>
      </c>
      <c r="R1316" s="5">
        <v>41025</v>
      </c>
      <c r="S1316" s="4" t="s">
        <v>49</v>
      </c>
      <c r="T1316" s="6">
        <v>2012</v>
      </c>
      <c r="V1316" s="6" t="s">
        <v>151</v>
      </c>
      <c r="W1316" s="6" t="s">
        <v>1461</v>
      </c>
      <c r="X1316" s="7" t="s">
        <v>3544</v>
      </c>
      <c r="Y1316" s="6">
        <v>135</v>
      </c>
      <c r="Z1316" s="6" t="s">
        <v>6189</v>
      </c>
      <c r="AA1316" s="6" t="s">
        <v>6190</v>
      </c>
      <c r="AB1316" s="6" t="s">
        <v>1461</v>
      </c>
      <c r="AC1316" s="6"/>
      <c r="AD1316" s="6"/>
      <c r="AE1316" s="6"/>
      <c r="AF1316" s="6"/>
      <c r="AG1316" s="6"/>
      <c r="AH1316" s="6"/>
      <c r="AI1316" s="6"/>
      <c r="AJ1316" s="6"/>
      <c r="AK1316" s="6"/>
    </row>
    <row r="1317" spans="1:40" ht="12.75" customHeight="1" x14ac:dyDescent="0.2">
      <c r="A1317" s="6" t="s">
        <v>6186</v>
      </c>
      <c r="B1317" s="4" t="s">
        <v>6164</v>
      </c>
      <c r="C1317" s="4" t="s">
        <v>6165</v>
      </c>
      <c r="D1317" s="4" t="s">
        <v>6166</v>
      </c>
      <c r="E1317" s="20" t="s">
        <v>6187</v>
      </c>
      <c r="F1317" s="6" t="s">
        <v>175</v>
      </c>
      <c r="G1317" s="6">
        <v>7</v>
      </c>
      <c r="H1317" s="4" t="s">
        <v>253</v>
      </c>
      <c r="I1317" s="4" t="s">
        <v>137</v>
      </c>
      <c r="J1317" s="4" t="s">
        <v>45</v>
      </c>
      <c r="K1317" s="4" t="s">
        <v>45</v>
      </c>
      <c r="L1317" s="4" t="s">
        <v>46</v>
      </c>
      <c r="M1317" s="4" t="s">
        <v>46</v>
      </c>
      <c r="N1317" s="4" t="s">
        <v>46</v>
      </c>
      <c r="O1317" s="4" t="s">
        <v>45</v>
      </c>
      <c r="P1317" s="1" t="s">
        <v>6188</v>
      </c>
      <c r="Q1317" s="8" t="s">
        <v>142</v>
      </c>
      <c r="R1317" s="5">
        <v>41025</v>
      </c>
      <c r="S1317" s="4" t="s">
        <v>49</v>
      </c>
      <c r="T1317" s="6">
        <v>2012</v>
      </c>
      <c r="V1317" s="6" t="s">
        <v>151</v>
      </c>
      <c r="W1317" s="6">
        <v>0</v>
      </c>
      <c r="X1317" s="7" t="s">
        <v>3544</v>
      </c>
      <c r="Y1317" s="6">
        <v>668</v>
      </c>
      <c r="Z1317" s="6">
        <v>0</v>
      </c>
      <c r="AA1317" s="6">
        <v>0</v>
      </c>
      <c r="AB1317" s="6">
        <v>0</v>
      </c>
      <c r="AC1317" s="6"/>
      <c r="AD1317" s="6"/>
      <c r="AE1317" s="6"/>
      <c r="AF1317" s="6"/>
      <c r="AG1317" s="6"/>
      <c r="AH1317" s="6"/>
      <c r="AI1317" s="6"/>
      <c r="AJ1317" s="6"/>
      <c r="AK1317" s="6"/>
    </row>
    <row r="1318" spans="1:40" ht="12.75" customHeight="1" x14ac:dyDescent="0.2">
      <c r="A1318" s="6" t="s">
        <v>6186</v>
      </c>
      <c r="B1318" s="4" t="s">
        <v>6172</v>
      </c>
      <c r="C1318" s="4" t="s">
        <v>6173</v>
      </c>
      <c r="D1318" s="4" t="s">
        <v>6166</v>
      </c>
      <c r="E1318" s="20" t="s">
        <v>6187</v>
      </c>
      <c r="F1318" s="6" t="s">
        <v>175</v>
      </c>
      <c r="G1318" s="6">
        <v>7</v>
      </c>
      <c r="H1318" s="4" t="s">
        <v>253</v>
      </c>
      <c r="I1318" s="4" t="s">
        <v>137</v>
      </c>
      <c r="J1318" s="4" t="s">
        <v>45</v>
      </c>
      <c r="K1318" s="4" t="s">
        <v>45</v>
      </c>
      <c r="L1318" s="4" t="s">
        <v>46</v>
      </c>
      <c r="M1318" s="4" t="s">
        <v>46</v>
      </c>
      <c r="N1318" s="4" t="s">
        <v>46</v>
      </c>
      <c r="O1318" s="4" t="s">
        <v>45</v>
      </c>
      <c r="P1318" s="1" t="s">
        <v>6188</v>
      </c>
      <c r="Q1318" s="8" t="s">
        <v>142</v>
      </c>
      <c r="R1318" s="5">
        <v>41025</v>
      </c>
      <c r="S1318" s="4" t="s">
        <v>49</v>
      </c>
      <c r="T1318" s="6">
        <v>2012</v>
      </c>
      <c r="V1318" s="6" t="s">
        <v>151</v>
      </c>
      <c r="W1318" s="6" t="s">
        <v>2087</v>
      </c>
      <c r="X1318" s="7" t="s">
        <v>3544</v>
      </c>
      <c r="Y1318" s="6">
        <v>142</v>
      </c>
      <c r="Z1318" s="6" t="s">
        <v>2232</v>
      </c>
      <c r="AA1318" s="6" t="s">
        <v>2087</v>
      </c>
      <c r="AB1318" s="6" t="s">
        <v>2087</v>
      </c>
      <c r="AC1318" s="6"/>
      <c r="AD1318" s="6"/>
      <c r="AE1318" s="6"/>
      <c r="AF1318" s="6"/>
      <c r="AG1318" s="6"/>
      <c r="AH1318" s="6"/>
      <c r="AI1318" s="6"/>
      <c r="AJ1318" s="6"/>
      <c r="AK1318" s="6"/>
    </row>
    <row r="1319" spans="1:40" ht="12.75" customHeight="1" x14ac:dyDescent="0.2">
      <c r="A1319" s="6" t="s">
        <v>5708</v>
      </c>
      <c r="B1319" s="4" t="s">
        <v>5705</v>
      </c>
      <c r="C1319" s="4" t="s">
        <v>5706</v>
      </c>
      <c r="D1319" s="4" t="s">
        <v>5707</v>
      </c>
      <c r="E1319" s="20" t="s">
        <v>5709</v>
      </c>
      <c r="F1319" s="6" t="s">
        <v>175</v>
      </c>
      <c r="G1319" s="6">
        <v>7</v>
      </c>
      <c r="H1319" s="4" t="s">
        <v>44</v>
      </c>
      <c r="I1319" s="4" t="s">
        <v>142</v>
      </c>
      <c r="J1319" s="4" t="s">
        <v>45</v>
      </c>
      <c r="K1319" s="4" t="s">
        <v>45</v>
      </c>
      <c r="L1319" s="4" t="s">
        <v>46</v>
      </c>
      <c r="M1319" s="4" t="s">
        <v>46</v>
      </c>
      <c r="N1319" s="4" t="s">
        <v>46</v>
      </c>
      <c r="P1319" s="1" t="s">
        <v>5710</v>
      </c>
      <c r="Q1319" s="1" t="s">
        <v>5711</v>
      </c>
      <c r="R1319" s="5">
        <v>41025</v>
      </c>
      <c r="S1319" s="4" t="s">
        <v>49</v>
      </c>
      <c r="T1319" s="6">
        <v>2012</v>
      </c>
      <c r="V1319" s="6" t="s">
        <v>75</v>
      </c>
      <c r="W1319" s="6" t="s">
        <v>613</v>
      </c>
      <c r="X1319" s="7" t="s">
        <v>5712</v>
      </c>
      <c r="Y1319" s="6">
        <v>274</v>
      </c>
      <c r="Z1319" s="6" t="s">
        <v>737</v>
      </c>
      <c r="AA1319" s="6" t="s">
        <v>613</v>
      </c>
      <c r="AB1319" s="6"/>
      <c r="AC1319" s="6"/>
      <c r="AD1319" s="6"/>
      <c r="AE1319" s="6"/>
      <c r="AF1319" s="6"/>
      <c r="AG1319" s="6"/>
      <c r="AH1319" s="6"/>
      <c r="AI1319" s="6"/>
      <c r="AJ1319" s="6"/>
      <c r="AK1319" s="6"/>
      <c r="AN1319" s="6" t="s">
        <v>45</v>
      </c>
    </row>
    <row r="1320" spans="1:40" ht="12.75" customHeight="1" x14ac:dyDescent="0.2">
      <c r="A1320" s="6" t="s">
        <v>5708</v>
      </c>
      <c r="B1320" s="4" t="s">
        <v>4903</v>
      </c>
      <c r="C1320" s="4" t="s">
        <v>5713</v>
      </c>
      <c r="D1320" s="4" t="s">
        <v>5707</v>
      </c>
      <c r="E1320" s="20" t="s">
        <v>5709</v>
      </c>
      <c r="F1320" s="6" t="s">
        <v>175</v>
      </c>
      <c r="G1320" s="6">
        <v>7</v>
      </c>
      <c r="H1320" s="4" t="s">
        <v>44</v>
      </c>
      <c r="I1320" s="4" t="s">
        <v>142</v>
      </c>
      <c r="J1320" s="4" t="s">
        <v>45</v>
      </c>
      <c r="K1320" s="4" t="s">
        <v>45</v>
      </c>
      <c r="L1320" s="4" t="s">
        <v>46</v>
      </c>
      <c r="M1320" s="4" t="s">
        <v>46</v>
      </c>
      <c r="N1320" s="4" t="s">
        <v>46</v>
      </c>
      <c r="P1320" s="1" t="s">
        <v>5710</v>
      </c>
      <c r="Q1320" s="1" t="s">
        <v>5711</v>
      </c>
      <c r="R1320" s="5">
        <v>41025</v>
      </c>
      <c r="S1320" s="4" t="s">
        <v>49</v>
      </c>
      <c r="T1320" s="6">
        <v>2012</v>
      </c>
      <c r="V1320" s="6" t="s">
        <v>75</v>
      </c>
      <c r="W1320" s="6" t="s">
        <v>5533</v>
      </c>
      <c r="X1320" s="7" t="s">
        <v>5712</v>
      </c>
      <c r="Y1320" s="6">
        <v>0</v>
      </c>
      <c r="Z1320" s="6" t="s">
        <v>365</v>
      </c>
      <c r="AA1320" s="6" t="s">
        <v>5533</v>
      </c>
      <c r="AB1320" s="6"/>
      <c r="AC1320" s="6"/>
      <c r="AD1320" s="6"/>
      <c r="AE1320" s="6"/>
      <c r="AF1320" s="6"/>
      <c r="AG1320" s="6"/>
      <c r="AH1320" s="6"/>
      <c r="AI1320" s="6"/>
      <c r="AJ1320" s="6"/>
      <c r="AK1320" s="6"/>
      <c r="AN1320" s="6" t="s">
        <v>45</v>
      </c>
    </row>
    <row r="1321" spans="1:40" ht="12.75" customHeight="1" x14ac:dyDescent="0.2">
      <c r="A1321" s="6" t="s">
        <v>5708</v>
      </c>
      <c r="B1321" s="4" t="s">
        <v>5714</v>
      </c>
      <c r="C1321" s="4" t="s">
        <v>5715</v>
      </c>
      <c r="D1321" s="4" t="s">
        <v>5707</v>
      </c>
      <c r="E1321" s="20" t="s">
        <v>5709</v>
      </c>
      <c r="F1321" s="6" t="s">
        <v>175</v>
      </c>
      <c r="G1321" s="6">
        <v>7</v>
      </c>
      <c r="H1321" s="4" t="s">
        <v>44</v>
      </c>
      <c r="I1321" s="4" t="s">
        <v>142</v>
      </c>
      <c r="J1321" s="4" t="s">
        <v>45</v>
      </c>
      <c r="K1321" s="4" t="s">
        <v>45</v>
      </c>
      <c r="L1321" s="4" t="s">
        <v>46</v>
      </c>
      <c r="M1321" s="4" t="s">
        <v>46</v>
      </c>
      <c r="N1321" s="4" t="s">
        <v>46</v>
      </c>
      <c r="P1321" s="1" t="s">
        <v>5710</v>
      </c>
      <c r="Q1321" s="1" t="s">
        <v>5711</v>
      </c>
      <c r="R1321" s="5">
        <v>41025</v>
      </c>
      <c r="S1321" s="4" t="s">
        <v>49</v>
      </c>
      <c r="T1321" s="6">
        <v>2012</v>
      </c>
      <c r="V1321" s="6" t="s">
        <v>75</v>
      </c>
      <c r="W1321" s="6" t="s">
        <v>4628</v>
      </c>
      <c r="X1321" s="7" t="s">
        <v>5712</v>
      </c>
      <c r="Y1321" s="6">
        <v>548</v>
      </c>
      <c r="Z1321" s="6" t="s">
        <v>5716</v>
      </c>
      <c r="AA1321" s="6" t="s">
        <v>4628</v>
      </c>
      <c r="AB1321" s="6"/>
      <c r="AC1321" s="6"/>
      <c r="AD1321" s="6"/>
      <c r="AE1321" s="6"/>
      <c r="AF1321" s="6"/>
      <c r="AG1321" s="6"/>
      <c r="AH1321" s="6"/>
      <c r="AI1321" s="6"/>
      <c r="AJ1321" s="6"/>
      <c r="AK1321" s="6"/>
      <c r="AN1321" s="6" t="s">
        <v>45</v>
      </c>
    </row>
    <row r="1322" spans="1:40" ht="12.75" customHeight="1" x14ac:dyDescent="0.2">
      <c r="A1322" s="6" t="s">
        <v>5708</v>
      </c>
      <c r="B1322" s="4" t="s">
        <v>5637</v>
      </c>
      <c r="C1322" s="4" t="s">
        <v>5638</v>
      </c>
      <c r="D1322" s="4" t="s">
        <v>5707</v>
      </c>
      <c r="E1322" s="20" t="s">
        <v>5709</v>
      </c>
      <c r="F1322" s="6" t="s">
        <v>175</v>
      </c>
      <c r="G1322" s="6">
        <v>7</v>
      </c>
      <c r="H1322" s="4" t="s">
        <v>44</v>
      </c>
      <c r="I1322" s="4" t="s">
        <v>142</v>
      </c>
      <c r="J1322" s="4" t="s">
        <v>45</v>
      </c>
      <c r="K1322" s="4" t="s">
        <v>45</v>
      </c>
      <c r="L1322" s="4" t="s">
        <v>46</v>
      </c>
      <c r="M1322" s="4" t="s">
        <v>46</v>
      </c>
      <c r="N1322" s="4" t="s">
        <v>46</v>
      </c>
      <c r="P1322" s="1" t="s">
        <v>5710</v>
      </c>
      <c r="Q1322" s="1" t="s">
        <v>5711</v>
      </c>
      <c r="R1322" s="5">
        <v>41025</v>
      </c>
      <c r="S1322" s="4" t="s">
        <v>49</v>
      </c>
      <c r="T1322" s="6">
        <v>2012</v>
      </c>
      <c r="V1322" s="6" t="s">
        <v>75</v>
      </c>
      <c r="W1322" s="6" t="s">
        <v>447</v>
      </c>
      <c r="X1322" s="7" t="s">
        <v>5712</v>
      </c>
      <c r="Y1322" s="6">
        <v>218</v>
      </c>
      <c r="Z1322" s="6" t="s">
        <v>447</v>
      </c>
      <c r="AA1322" s="6" t="s">
        <v>447</v>
      </c>
      <c r="AB1322" s="6"/>
      <c r="AC1322" s="6"/>
      <c r="AD1322" s="6"/>
      <c r="AE1322" s="6"/>
      <c r="AF1322" s="6"/>
      <c r="AG1322" s="6"/>
      <c r="AH1322" s="6"/>
      <c r="AI1322" s="6"/>
      <c r="AJ1322" s="6"/>
      <c r="AK1322" s="6"/>
      <c r="AN1322" s="6" t="s">
        <v>45</v>
      </c>
    </row>
    <row r="1323" spans="1:40" ht="12.75" customHeight="1" x14ac:dyDescent="0.2">
      <c r="A1323" s="6" t="s">
        <v>2907</v>
      </c>
      <c r="B1323" s="4" t="s">
        <v>2904</v>
      </c>
      <c r="C1323" s="4" t="s">
        <v>2905</v>
      </c>
      <c r="D1323" s="4" t="s">
        <v>2906</v>
      </c>
      <c r="E1323" s="20" t="s">
        <v>2908</v>
      </c>
      <c r="F1323" s="6" t="s">
        <v>2322</v>
      </c>
      <c r="G1323" s="6">
        <v>5</v>
      </c>
      <c r="H1323" s="4" t="s">
        <v>253</v>
      </c>
      <c r="I1323" s="4" t="s">
        <v>137</v>
      </c>
      <c r="J1323" s="4" t="s">
        <v>45</v>
      </c>
      <c r="K1323" s="4" t="s">
        <v>45</v>
      </c>
      <c r="L1323" s="4" t="s">
        <v>46</v>
      </c>
      <c r="M1323" s="4" t="s">
        <v>46</v>
      </c>
      <c r="N1323" s="4" t="s">
        <v>46</v>
      </c>
      <c r="O1323" s="4" t="s">
        <v>45</v>
      </c>
      <c r="P1323" s="1" t="s">
        <v>2909</v>
      </c>
      <c r="Q1323" s="8" t="s">
        <v>142</v>
      </c>
      <c r="R1323" s="5">
        <v>41025</v>
      </c>
      <c r="S1323" s="4" t="s">
        <v>49</v>
      </c>
      <c r="T1323" s="6">
        <v>2012</v>
      </c>
      <c r="V1323" s="6" t="s">
        <v>64</v>
      </c>
      <c r="W1323" s="6" t="s">
        <v>2910</v>
      </c>
      <c r="X1323" s="7" t="s">
        <v>2911</v>
      </c>
      <c r="Y1323" s="6">
        <v>425</v>
      </c>
      <c r="Z1323" s="6" t="s">
        <v>2910</v>
      </c>
      <c r="AA1323" s="6"/>
      <c r="AB1323" s="6"/>
      <c r="AC1323" s="6"/>
      <c r="AD1323" s="6"/>
      <c r="AE1323" s="6"/>
      <c r="AF1323" s="6"/>
      <c r="AG1323" s="6"/>
      <c r="AH1323" s="6"/>
      <c r="AI1323" s="6"/>
      <c r="AJ1323" s="6"/>
      <c r="AK1323" s="6"/>
    </row>
    <row r="1324" spans="1:40" ht="12.75" customHeight="1" x14ac:dyDescent="0.2">
      <c r="A1324" s="6" t="s">
        <v>2907</v>
      </c>
      <c r="B1324" s="4" t="s">
        <v>2912</v>
      </c>
      <c r="C1324" s="4" t="s">
        <v>2913</v>
      </c>
      <c r="D1324" s="4" t="s">
        <v>2906</v>
      </c>
      <c r="E1324" s="20" t="s">
        <v>2908</v>
      </c>
      <c r="F1324" s="6" t="s">
        <v>2322</v>
      </c>
      <c r="G1324" s="6">
        <v>5</v>
      </c>
      <c r="H1324" s="4" t="s">
        <v>253</v>
      </c>
      <c r="I1324" s="4" t="s">
        <v>137</v>
      </c>
      <c r="J1324" s="4" t="s">
        <v>45</v>
      </c>
      <c r="K1324" s="4" t="s">
        <v>45</v>
      </c>
      <c r="L1324" s="4" t="s">
        <v>46</v>
      </c>
      <c r="M1324" s="4" t="s">
        <v>46</v>
      </c>
      <c r="N1324" s="4" t="s">
        <v>46</v>
      </c>
      <c r="O1324" s="4" t="s">
        <v>45</v>
      </c>
      <c r="P1324" s="1" t="s">
        <v>2909</v>
      </c>
      <c r="Q1324" s="8" t="s">
        <v>142</v>
      </c>
      <c r="R1324" s="5">
        <v>41025</v>
      </c>
      <c r="S1324" s="4" t="s">
        <v>49</v>
      </c>
      <c r="T1324" s="6">
        <v>2012</v>
      </c>
      <c r="V1324" s="6" t="s">
        <v>64</v>
      </c>
      <c r="W1324" s="6" t="s">
        <v>623</v>
      </c>
      <c r="X1324" s="7" t="s">
        <v>2911</v>
      </c>
      <c r="Y1324" s="6">
        <v>0</v>
      </c>
      <c r="Z1324" s="6" t="s">
        <v>623</v>
      </c>
      <c r="AA1324" s="6"/>
      <c r="AB1324" s="6"/>
      <c r="AC1324" s="6"/>
      <c r="AD1324" s="6"/>
      <c r="AE1324" s="6"/>
      <c r="AF1324" s="6"/>
      <c r="AG1324" s="6"/>
      <c r="AH1324" s="6"/>
      <c r="AI1324" s="6"/>
      <c r="AJ1324" s="6"/>
      <c r="AK1324" s="6"/>
    </row>
    <row r="1325" spans="1:40" ht="12.75" customHeight="1" x14ac:dyDescent="0.2">
      <c r="A1325" s="6" t="s">
        <v>2907</v>
      </c>
      <c r="B1325" s="4" t="s">
        <v>2914</v>
      </c>
      <c r="C1325" s="4" t="s">
        <v>2915</v>
      </c>
      <c r="D1325" s="4" t="s">
        <v>2906</v>
      </c>
      <c r="E1325" s="20" t="s">
        <v>2908</v>
      </c>
      <c r="F1325" s="6" t="s">
        <v>2322</v>
      </c>
      <c r="G1325" s="6">
        <v>5</v>
      </c>
      <c r="H1325" s="4" t="s">
        <v>253</v>
      </c>
      <c r="I1325" s="4" t="s">
        <v>137</v>
      </c>
      <c r="J1325" s="4" t="s">
        <v>45</v>
      </c>
      <c r="K1325" s="4" t="s">
        <v>45</v>
      </c>
      <c r="L1325" s="4" t="s">
        <v>46</v>
      </c>
      <c r="M1325" s="4" t="s">
        <v>46</v>
      </c>
      <c r="N1325" s="4" t="s">
        <v>46</v>
      </c>
      <c r="O1325" s="4" t="s">
        <v>45</v>
      </c>
      <c r="P1325" s="1" t="s">
        <v>2909</v>
      </c>
      <c r="Q1325" s="8" t="s">
        <v>142</v>
      </c>
      <c r="R1325" s="5">
        <v>41025</v>
      </c>
      <c r="S1325" s="4" t="s">
        <v>49</v>
      </c>
      <c r="T1325" s="6">
        <v>2012</v>
      </c>
      <c r="V1325" s="6" t="s">
        <v>64</v>
      </c>
      <c r="W1325" s="6">
        <v>0</v>
      </c>
      <c r="X1325" s="7" t="s">
        <v>2911</v>
      </c>
      <c r="Y1325" s="6">
        <v>501</v>
      </c>
      <c r="Z1325" s="6">
        <v>0</v>
      </c>
      <c r="AA1325" s="6"/>
      <c r="AB1325" s="6"/>
      <c r="AC1325" s="6"/>
      <c r="AD1325" s="6"/>
      <c r="AE1325" s="6"/>
      <c r="AF1325" s="6"/>
      <c r="AG1325" s="6"/>
      <c r="AH1325" s="6"/>
      <c r="AI1325" s="6"/>
      <c r="AJ1325" s="6"/>
      <c r="AK1325" s="6"/>
    </row>
    <row r="1326" spans="1:40" ht="12.75" customHeight="1" x14ac:dyDescent="0.2">
      <c r="A1326" s="6" t="s">
        <v>2907</v>
      </c>
      <c r="B1326" s="4" t="s">
        <v>2916</v>
      </c>
      <c r="C1326" s="4" t="s">
        <v>2917</v>
      </c>
      <c r="D1326" s="4" t="s">
        <v>2906</v>
      </c>
      <c r="E1326" s="20" t="s">
        <v>2908</v>
      </c>
      <c r="F1326" s="6" t="s">
        <v>2322</v>
      </c>
      <c r="G1326" s="6">
        <v>5</v>
      </c>
      <c r="H1326" s="4" t="s">
        <v>253</v>
      </c>
      <c r="I1326" s="4" t="s">
        <v>137</v>
      </c>
      <c r="J1326" s="4" t="s">
        <v>45</v>
      </c>
      <c r="K1326" s="4" t="s">
        <v>45</v>
      </c>
      <c r="L1326" s="4" t="s">
        <v>46</v>
      </c>
      <c r="M1326" s="4" t="s">
        <v>46</v>
      </c>
      <c r="N1326" s="4" t="s">
        <v>46</v>
      </c>
      <c r="O1326" s="4" t="s">
        <v>45</v>
      </c>
      <c r="P1326" s="1" t="s">
        <v>2909</v>
      </c>
      <c r="Q1326" s="8" t="s">
        <v>142</v>
      </c>
      <c r="R1326" s="5">
        <v>41025</v>
      </c>
      <c r="S1326" s="4" t="s">
        <v>49</v>
      </c>
      <c r="T1326" s="6">
        <v>2012</v>
      </c>
      <c r="V1326" s="6" t="s">
        <v>64</v>
      </c>
      <c r="W1326" s="6" t="s">
        <v>2409</v>
      </c>
      <c r="X1326" s="7" t="s">
        <v>2911</v>
      </c>
      <c r="Y1326" s="6">
        <v>192</v>
      </c>
      <c r="Z1326" s="6" t="s">
        <v>2409</v>
      </c>
      <c r="AA1326" s="6"/>
      <c r="AB1326" s="6"/>
      <c r="AC1326" s="6"/>
      <c r="AD1326" s="6"/>
      <c r="AE1326" s="6"/>
      <c r="AF1326" s="6"/>
      <c r="AG1326" s="6"/>
      <c r="AH1326" s="6"/>
      <c r="AI1326" s="6"/>
      <c r="AJ1326" s="6"/>
      <c r="AK1326" s="6"/>
    </row>
    <row r="1327" spans="1:40" ht="12.75" customHeight="1" x14ac:dyDescent="0.2">
      <c r="A1327" s="6" t="s">
        <v>3656</v>
      </c>
      <c r="B1327" s="4" t="s">
        <v>3654</v>
      </c>
      <c r="C1327" s="4" t="s">
        <v>3655</v>
      </c>
      <c r="D1327" s="4" t="s">
        <v>3649</v>
      </c>
      <c r="E1327" s="20" t="s">
        <v>3657</v>
      </c>
      <c r="F1327" s="6" t="s">
        <v>2322</v>
      </c>
      <c r="G1327" s="6">
        <v>5</v>
      </c>
      <c r="H1327" s="4" t="s">
        <v>253</v>
      </c>
      <c r="I1327" s="4" t="s">
        <v>137</v>
      </c>
      <c r="J1327" s="4" t="s">
        <v>46</v>
      </c>
      <c r="K1327" s="4" t="s">
        <v>46</v>
      </c>
      <c r="L1327" s="4" t="s">
        <v>46</v>
      </c>
      <c r="M1327" s="4" t="s">
        <v>46</v>
      </c>
      <c r="N1327" s="4" t="s">
        <v>46</v>
      </c>
      <c r="O1327" s="4" t="s">
        <v>45</v>
      </c>
      <c r="P1327" s="1" t="s">
        <v>3658</v>
      </c>
      <c r="Q1327" s="8" t="s">
        <v>142</v>
      </c>
      <c r="R1327" s="5">
        <v>41025</v>
      </c>
      <c r="S1327" s="4" t="s">
        <v>49</v>
      </c>
      <c r="T1327" s="6">
        <v>2012</v>
      </c>
      <c r="V1327" s="6" t="s">
        <v>64</v>
      </c>
      <c r="W1327" s="6">
        <v>0</v>
      </c>
      <c r="X1327" s="7" t="s">
        <v>3659</v>
      </c>
      <c r="Y1327" s="6">
        <v>213</v>
      </c>
      <c r="Z1327" s="6">
        <v>0</v>
      </c>
      <c r="AA1327" s="6"/>
      <c r="AB1327" s="6"/>
      <c r="AC1327" s="6"/>
      <c r="AD1327" s="6"/>
      <c r="AE1327" s="6"/>
      <c r="AF1327" s="6"/>
      <c r="AG1327" s="6"/>
      <c r="AH1327" s="6"/>
      <c r="AI1327" s="6"/>
      <c r="AJ1327" s="6"/>
      <c r="AK1327" s="6"/>
    </row>
    <row r="1328" spans="1:40" ht="12.75" customHeight="1" x14ac:dyDescent="0.2">
      <c r="A1328" s="6" t="s">
        <v>3656</v>
      </c>
      <c r="B1328" s="4" t="s">
        <v>856</v>
      </c>
      <c r="C1328" s="4" t="s">
        <v>73</v>
      </c>
      <c r="D1328" s="4" t="s">
        <v>3649</v>
      </c>
      <c r="E1328" s="20" t="s">
        <v>3657</v>
      </c>
      <c r="F1328" s="6" t="s">
        <v>2322</v>
      </c>
      <c r="G1328" s="6">
        <v>5</v>
      </c>
      <c r="H1328" s="4" t="s">
        <v>253</v>
      </c>
      <c r="I1328" s="4" t="s">
        <v>137</v>
      </c>
      <c r="J1328" s="4" t="s">
        <v>46</v>
      </c>
      <c r="K1328" s="4" t="s">
        <v>46</v>
      </c>
      <c r="L1328" s="4" t="s">
        <v>46</v>
      </c>
      <c r="M1328" s="4" t="s">
        <v>46</v>
      </c>
      <c r="N1328" s="4" t="s">
        <v>46</v>
      </c>
      <c r="O1328" s="4" t="s">
        <v>45</v>
      </c>
      <c r="P1328" s="1" t="s">
        <v>3658</v>
      </c>
      <c r="Q1328" s="8" t="s">
        <v>142</v>
      </c>
      <c r="R1328" s="5">
        <v>41025</v>
      </c>
      <c r="S1328" s="4" t="s">
        <v>49</v>
      </c>
      <c r="T1328" s="6">
        <v>2012</v>
      </c>
      <c r="V1328" s="6" t="s">
        <v>64</v>
      </c>
      <c r="W1328" s="6" t="s">
        <v>486</v>
      </c>
      <c r="X1328" s="7" t="s">
        <v>3659</v>
      </c>
      <c r="Y1328" s="6">
        <v>40</v>
      </c>
      <c r="Z1328" s="6" t="s">
        <v>486</v>
      </c>
      <c r="AA1328" s="6"/>
      <c r="AB1328" s="6"/>
      <c r="AC1328" s="6"/>
      <c r="AD1328" s="6"/>
      <c r="AE1328" s="6"/>
      <c r="AF1328" s="6"/>
      <c r="AG1328" s="6"/>
      <c r="AH1328" s="6"/>
      <c r="AI1328" s="6"/>
      <c r="AJ1328" s="6"/>
      <c r="AK1328" s="6"/>
    </row>
    <row r="1329" spans="1:40" ht="12.75" customHeight="1" x14ac:dyDescent="0.2">
      <c r="A1329" s="6" t="s">
        <v>2843</v>
      </c>
      <c r="B1329" s="4" t="s">
        <v>2829</v>
      </c>
      <c r="C1329" s="4" t="s">
        <v>2830</v>
      </c>
      <c r="D1329" s="4" t="s">
        <v>2831</v>
      </c>
      <c r="E1329" s="20" t="s">
        <v>2848</v>
      </c>
      <c r="F1329" s="6" t="s">
        <v>2322</v>
      </c>
      <c r="G1329" s="6">
        <v>5</v>
      </c>
      <c r="H1329" s="4" t="s">
        <v>44</v>
      </c>
      <c r="I1329" s="4" t="s">
        <v>62</v>
      </c>
      <c r="J1329" s="4" t="s">
        <v>45</v>
      </c>
      <c r="K1329" s="4" t="s">
        <v>45</v>
      </c>
      <c r="L1329" s="4" t="s">
        <v>46</v>
      </c>
      <c r="M1329" s="4" t="s">
        <v>46</v>
      </c>
      <c r="N1329" s="4" t="s">
        <v>46</v>
      </c>
      <c r="P1329" s="1" t="s">
        <v>2844</v>
      </c>
      <c r="Q1329" s="1" t="s">
        <v>2845</v>
      </c>
      <c r="R1329" s="5">
        <v>41025</v>
      </c>
      <c r="S1329" s="4" t="s">
        <v>49</v>
      </c>
      <c r="T1329" s="6">
        <v>2012</v>
      </c>
      <c r="V1329" s="6" t="s">
        <v>64</v>
      </c>
      <c r="W1329" s="6" t="s">
        <v>2846</v>
      </c>
      <c r="X1329" s="7" t="s">
        <v>2847</v>
      </c>
      <c r="Y1329" s="6">
        <v>675</v>
      </c>
      <c r="Z1329" s="6" t="s">
        <v>2846</v>
      </c>
      <c r="AA1329" s="6"/>
      <c r="AB1329" s="6"/>
      <c r="AC1329" s="6"/>
      <c r="AD1329" s="6"/>
      <c r="AE1329" s="6"/>
      <c r="AF1329" s="6"/>
      <c r="AG1329" s="6"/>
      <c r="AH1329" s="6"/>
      <c r="AI1329" s="6"/>
      <c r="AJ1329" s="6"/>
      <c r="AK1329" s="6"/>
      <c r="AN1329" s="6" t="s">
        <v>45</v>
      </c>
    </row>
    <row r="1330" spans="1:40" ht="12.75" customHeight="1" x14ac:dyDescent="0.2">
      <c r="A1330" s="6" t="s">
        <v>2843</v>
      </c>
      <c r="B1330" s="4" t="s">
        <v>2835</v>
      </c>
      <c r="C1330" s="4" t="s">
        <v>2836</v>
      </c>
      <c r="D1330" s="4" t="s">
        <v>2831</v>
      </c>
      <c r="E1330" s="20" t="s">
        <v>2848</v>
      </c>
      <c r="F1330" s="6" t="s">
        <v>2322</v>
      </c>
      <c r="G1330" s="6">
        <v>5</v>
      </c>
      <c r="H1330" s="4" t="s">
        <v>44</v>
      </c>
      <c r="I1330" s="4" t="s">
        <v>62</v>
      </c>
      <c r="J1330" s="4" t="s">
        <v>45</v>
      </c>
      <c r="K1330" s="4" t="s">
        <v>45</v>
      </c>
      <c r="L1330" s="4" t="s">
        <v>46</v>
      </c>
      <c r="M1330" s="4" t="s">
        <v>46</v>
      </c>
      <c r="N1330" s="4" t="s">
        <v>46</v>
      </c>
      <c r="P1330" s="1" t="s">
        <v>2844</v>
      </c>
      <c r="Q1330" s="1" t="s">
        <v>2845</v>
      </c>
      <c r="R1330" s="5">
        <v>41025</v>
      </c>
      <c r="S1330" s="4" t="s">
        <v>49</v>
      </c>
      <c r="T1330" s="6">
        <v>2012</v>
      </c>
      <c r="V1330" s="6" t="s">
        <v>64</v>
      </c>
      <c r="W1330" s="6" t="s">
        <v>2849</v>
      </c>
      <c r="X1330" s="7" t="s">
        <v>2847</v>
      </c>
      <c r="Y1330" s="6">
        <v>250</v>
      </c>
      <c r="Z1330" s="6" t="s">
        <v>2849</v>
      </c>
      <c r="AA1330" s="6"/>
      <c r="AB1330" s="6"/>
      <c r="AC1330" s="6"/>
      <c r="AD1330" s="6"/>
      <c r="AE1330" s="6"/>
      <c r="AF1330" s="6"/>
      <c r="AG1330" s="6"/>
      <c r="AH1330" s="6"/>
      <c r="AI1330" s="6"/>
      <c r="AJ1330" s="6"/>
      <c r="AK1330" s="6"/>
      <c r="AN1330" s="6" t="s">
        <v>45</v>
      </c>
    </row>
    <row r="1331" spans="1:40" ht="12.75" customHeight="1" x14ac:dyDescent="0.2">
      <c r="A1331" s="6" t="s">
        <v>2648</v>
      </c>
      <c r="B1331" s="4" t="s">
        <v>2638</v>
      </c>
      <c r="C1331" s="4" t="s">
        <v>2639</v>
      </c>
      <c r="D1331" s="4" t="s">
        <v>2627</v>
      </c>
      <c r="E1331" s="20" t="s">
        <v>2649</v>
      </c>
      <c r="F1331" s="6" t="s">
        <v>2322</v>
      </c>
      <c r="G1331" s="6">
        <v>5</v>
      </c>
      <c r="H1331" s="4" t="s">
        <v>44</v>
      </c>
      <c r="I1331" s="4" t="s">
        <v>142</v>
      </c>
      <c r="J1331" s="4" t="s">
        <v>45</v>
      </c>
      <c r="K1331" s="4" t="s">
        <v>46</v>
      </c>
      <c r="L1331" s="4" t="s">
        <v>73</v>
      </c>
      <c r="M1331" s="4" t="s">
        <v>46</v>
      </c>
      <c r="N1331" s="4" t="s">
        <v>46</v>
      </c>
      <c r="P1331" s="1" t="s">
        <v>2650</v>
      </c>
      <c r="Q1331" s="1" t="s">
        <v>2651</v>
      </c>
      <c r="R1331" s="5">
        <v>41025</v>
      </c>
      <c r="S1331" s="4" t="s">
        <v>49</v>
      </c>
      <c r="T1331" s="6">
        <v>2012</v>
      </c>
      <c r="V1331" s="6" t="s">
        <v>64</v>
      </c>
      <c r="W1331" s="6" t="s">
        <v>2652</v>
      </c>
      <c r="X1331" s="7" t="s">
        <v>2653</v>
      </c>
      <c r="Y1331" s="6">
        <v>229</v>
      </c>
      <c r="Z1331" s="6" t="s">
        <v>2652</v>
      </c>
      <c r="AA1331" s="6"/>
      <c r="AB1331" s="6"/>
      <c r="AC1331" s="6"/>
      <c r="AD1331" s="6"/>
      <c r="AE1331" s="6"/>
      <c r="AF1331" s="6"/>
      <c r="AG1331" s="6"/>
      <c r="AH1331" s="6"/>
      <c r="AI1331" s="6"/>
      <c r="AJ1331" s="6"/>
      <c r="AK1331" s="6"/>
      <c r="AN1331" s="6" t="s">
        <v>45</v>
      </c>
    </row>
    <row r="1332" spans="1:40" ht="12.75" customHeight="1" x14ac:dyDescent="0.2">
      <c r="A1332" s="6" t="s">
        <v>2648</v>
      </c>
      <c r="B1332" s="4" t="s">
        <v>2625</v>
      </c>
      <c r="C1332" s="4" t="s">
        <v>2626</v>
      </c>
      <c r="D1332" s="4" t="s">
        <v>2627</v>
      </c>
      <c r="E1332" s="20" t="s">
        <v>2649</v>
      </c>
      <c r="F1332" s="6" t="s">
        <v>2322</v>
      </c>
      <c r="G1332" s="6">
        <v>5</v>
      </c>
      <c r="H1332" s="4" t="s">
        <v>44</v>
      </c>
      <c r="I1332" s="4" t="s">
        <v>142</v>
      </c>
      <c r="J1332" s="4" t="s">
        <v>45</v>
      </c>
      <c r="K1332" s="4" t="s">
        <v>46</v>
      </c>
      <c r="L1332" s="4" t="s">
        <v>73</v>
      </c>
      <c r="M1332" s="4" t="s">
        <v>46</v>
      </c>
      <c r="N1332" s="4" t="s">
        <v>46</v>
      </c>
      <c r="P1332" s="1" t="s">
        <v>2650</v>
      </c>
      <c r="Q1332" s="1" t="s">
        <v>2651</v>
      </c>
      <c r="R1332" s="5">
        <v>41025</v>
      </c>
      <c r="S1332" s="4" t="s">
        <v>49</v>
      </c>
      <c r="T1332" s="6">
        <v>2012</v>
      </c>
      <c r="V1332" s="6" t="s">
        <v>64</v>
      </c>
      <c r="W1332" s="6" t="s">
        <v>2654</v>
      </c>
      <c r="X1332" s="7" t="s">
        <v>2653</v>
      </c>
      <c r="Y1332" s="6">
        <v>279</v>
      </c>
      <c r="Z1332" s="6" t="s">
        <v>2654</v>
      </c>
      <c r="AA1332" s="6"/>
      <c r="AB1332" s="6"/>
      <c r="AC1332" s="6"/>
      <c r="AD1332" s="6"/>
      <c r="AE1332" s="6"/>
      <c r="AF1332" s="6"/>
      <c r="AG1332" s="6"/>
      <c r="AH1332" s="6"/>
      <c r="AI1332" s="6"/>
      <c r="AJ1332" s="6"/>
      <c r="AK1332" s="6"/>
      <c r="AN1332" s="6" t="s">
        <v>45</v>
      </c>
    </row>
    <row r="1333" spans="1:40" ht="12.75" customHeight="1" x14ac:dyDescent="0.2">
      <c r="A1333" s="6" t="s">
        <v>2648</v>
      </c>
      <c r="B1333" s="4" t="s">
        <v>2633</v>
      </c>
      <c r="C1333" s="4" t="s">
        <v>2634</v>
      </c>
      <c r="D1333" s="4" t="s">
        <v>2627</v>
      </c>
      <c r="E1333" s="20" t="s">
        <v>2649</v>
      </c>
      <c r="F1333" s="6" t="s">
        <v>2322</v>
      </c>
      <c r="G1333" s="6">
        <v>5</v>
      </c>
      <c r="H1333" s="4" t="s">
        <v>44</v>
      </c>
      <c r="I1333" s="4" t="s">
        <v>142</v>
      </c>
      <c r="J1333" s="4" t="s">
        <v>45</v>
      </c>
      <c r="K1333" s="4" t="s">
        <v>46</v>
      </c>
      <c r="L1333" s="4" t="s">
        <v>73</v>
      </c>
      <c r="M1333" s="4" t="s">
        <v>46</v>
      </c>
      <c r="N1333" s="4" t="s">
        <v>46</v>
      </c>
      <c r="P1333" s="1" t="s">
        <v>2650</v>
      </c>
      <c r="Q1333" s="1" t="s">
        <v>2651</v>
      </c>
      <c r="R1333" s="5">
        <v>41025</v>
      </c>
      <c r="S1333" s="4" t="s">
        <v>49</v>
      </c>
      <c r="T1333" s="6">
        <v>2012</v>
      </c>
      <c r="V1333" s="6" t="s">
        <v>64</v>
      </c>
      <c r="W1333" s="6" t="s">
        <v>2655</v>
      </c>
      <c r="X1333" s="7" t="s">
        <v>2653</v>
      </c>
      <c r="Y1333" s="6">
        <v>280</v>
      </c>
      <c r="Z1333" s="6" t="s">
        <v>2655</v>
      </c>
      <c r="AA1333" s="6"/>
      <c r="AB1333" s="6"/>
      <c r="AC1333" s="6"/>
      <c r="AD1333" s="6"/>
      <c r="AE1333" s="6"/>
      <c r="AF1333" s="6"/>
      <c r="AG1333" s="6"/>
      <c r="AH1333" s="6"/>
      <c r="AI1333" s="6"/>
      <c r="AJ1333" s="6"/>
      <c r="AK1333" s="6"/>
      <c r="AN1333" s="6" t="s">
        <v>45</v>
      </c>
    </row>
    <row r="1334" spans="1:40" ht="12.75" customHeight="1" x14ac:dyDescent="0.2">
      <c r="A1334" s="6" t="s">
        <v>2440</v>
      </c>
      <c r="B1334" s="4" t="s">
        <v>2437</v>
      </c>
      <c r="C1334" s="4" t="s">
        <v>2438</v>
      </c>
      <c r="D1334" s="4" t="s">
        <v>2439</v>
      </c>
      <c r="E1334" s="20" t="s">
        <v>2441</v>
      </c>
      <c r="F1334" s="6" t="s">
        <v>2322</v>
      </c>
      <c r="G1334" s="6">
        <v>4</v>
      </c>
      <c r="H1334" s="4" t="s">
        <v>62</v>
      </c>
      <c r="I1334" s="4" t="s">
        <v>142</v>
      </c>
      <c r="J1334" s="4" t="s">
        <v>45</v>
      </c>
      <c r="K1334" s="4" t="s">
        <v>46</v>
      </c>
      <c r="L1334" s="4" t="s">
        <v>46</v>
      </c>
      <c r="M1334" s="4" t="s">
        <v>46</v>
      </c>
      <c r="N1334" s="4" t="s">
        <v>46</v>
      </c>
      <c r="O1334" s="4" t="s">
        <v>46</v>
      </c>
      <c r="P1334" s="1" t="s">
        <v>2442</v>
      </c>
      <c r="Q1334" s="1" t="s">
        <v>2443</v>
      </c>
      <c r="R1334" s="5">
        <v>41025</v>
      </c>
      <c r="S1334" s="4" t="s">
        <v>49</v>
      </c>
      <c r="T1334" s="6">
        <v>2012</v>
      </c>
      <c r="U1334" s="6">
        <v>2013</v>
      </c>
      <c r="V1334" s="6" t="s">
        <v>151</v>
      </c>
      <c r="W1334" s="6" t="s">
        <v>2444</v>
      </c>
      <c r="X1334" s="7" t="s">
        <v>2445</v>
      </c>
      <c r="Y1334" s="6">
        <v>299</v>
      </c>
      <c r="Z1334" s="6" t="s">
        <v>2446</v>
      </c>
      <c r="AA1334" s="6" t="s">
        <v>2447</v>
      </c>
      <c r="AB1334" s="6" t="s">
        <v>2444</v>
      </c>
      <c r="AC1334" s="6"/>
      <c r="AD1334" s="6"/>
      <c r="AE1334" s="6"/>
      <c r="AF1334" s="6"/>
      <c r="AG1334" s="6"/>
      <c r="AH1334" s="6"/>
      <c r="AI1334" s="6"/>
      <c r="AJ1334" s="6"/>
      <c r="AK1334" s="6"/>
    </row>
    <row r="1335" spans="1:40" ht="12.75" customHeight="1" x14ac:dyDescent="0.2">
      <c r="A1335" s="6" t="s">
        <v>2440</v>
      </c>
      <c r="B1335" s="4" t="s">
        <v>2448</v>
      </c>
      <c r="C1335" s="4" t="s">
        <v>2449</v>
      </c>
      <c r="D1335" s="4" t="s">
        <v>2439</v>
      </c>
      <c r="E1335" s="20" t="s">
        <v>2441</v>
      </c>
      <c r="F1335" s="6" t="s">
        <v>2322</v>
      </c>
      <c r="G1335" s="6">
        <v>4</v>
      </c>
      <c r="H1335" s="4" t="s">
        <v>62</v>
      </c>
      <c r="I1335" s="4" t="s">
        <v>142</v>
      </c>
      <c r="J1335" s="4" t="s">
        <v>45</v>
      </c>
      <c r="K1335" s="4" t="s">
        <v>46</v>
      </c>
      <c r="L1335" s="4" t="s">
        <v>46</v>
      </c>
      <c r="M1335" s="4" t="s">
        <v>46</v>
      </c>
      <c r="N1335" s="4" t="s">
        <v>46</v>
      </c>
      <c r="O1335" s="4" t="s">
        <v>46</v>
      </c>
      <c r="P1335" s="1" t="s">
        <v>2442</v>
      </c>
      <c r="Q1335" s="1" t="s">
        <v>2443</v>
      </c>
      <c r="R1335" s="5">
        <v>41025</v>
      </c>
      <c r="S1335" s="4" t="s">
        <v>49</v>
      </c>
      <c r="T1335" s="6">
        <v>2012</v>
      </c>
      <c r="U1335" s="6">
        <v>2013</v>
      </c>
      <c r="V1335" s="6" t="s">
        <v>151</v>
      </c>
      <c r="W1335" s="6" t="s">
        <v>183</v>
      </c>
      <c r="X1335" s="7" t="s">
        <v>2445</v>
      </c>
      <c r="Y1335" s="6">
        <v>339</v>
      </c>
      <c r="Z1335" s="6" t="s">
        <v>183</v>
      </c>
      <c r="AA1335" s="6" t="s">
        <v>183</v>
      </c>
      <c r="AB1335" s="6" t="s">
        <v>183</v>
      </c>
      <c r="AC1335" s="6"/>
      <c r="AD1335" s="6"/>
      <c r="AE1335" s="6"/>
      <c r="AF1335" s="6"/>
      <c r="AG1335" s="6"/>
      <c r="AH1335" s="6"/>
      <c r="AI1335" s="6"/>
      <c r="AJ1335" s="6"/>
      <c r="AK1335" s="6"/>
    </row>
    <row r="1336" spans="1:40" ht="12.75" customHeight="1" x14ac:dyDescent="0.2">
      <c r="A1336" s="6" t="s">
        <v>2440</v>
      </c>
      <c r="B1336" s="4" t="s">
        <v>2450</v>
      </c>
      <c r="C1336" s="4" t="s">
        <v>2451</v>
      </c>
      <c r="D1336" s="4" t="s">
        <v>2439</v>
      </c>
      <c r="E1336" s="20" t="s">
        <v>2441</v>
      </c>
      <c r="F1336" s="6" t="s">
        <v>2322</v>
      </c>
      <c r="G1336" s="6">
        <v>4</v>
      </c>
      <c r="H1336" s="4" t="s">
        <v>62</v>
      </c>
      <c r="I1336" s="4" t="s">
        <v>142</v>
      </c>
      <c r="J1336" s="4" t="s">
        <v>45</v>
      </c>
      <c r="K1336" s="4" t="s">
        <v>46</v>
      </c>
      <c r="L1336" s="4" t="s">
        <v>46</v>
      </c>
      <c r="M1336" s="4" t="s">
        <v>46</v>
      </c>
      <c r="N1336" s="4" t="s">
        <v>46</v>
      </c>
      <c r="O1336" s="4" t="s">
        <v>46</v>
      </c>
      <c r="P1336" s="1" t="s">
        <v>2442</v>
      </c>
      <c r="Q1336" s="1" t="s">
        <v>2443</v>
      </c>
      <c r="R1336" s="5">
        <v>41025</v>
      </c>
      <c r="S1336" s="4" t="s">
        <v>49</v>
      </c>
      <c r="T1336" s="6">
        <v>2012</v>
      </c>
      <c r="U1336" s="6">
        <v>2013</v>
      </c>
      <c r="V1336" s="6" t="s">
        <v>151</v>
      </c>
      <c r="W1336" s="6" t="s">
        <v>1220</v>
      </c>
      <c r="X1336" s="7" t="s">
        <v>2445</v>
      </c>
      <c r="Y1336" s="6">
        <v>241</v>
      </c>
      <c r="Z1336" s="6" t="s">
        <v>1220</v>
      </c>
      <c r="AA1336" s="6" t="s">
        <v>1220</v>
      </c>
      <c r="AB1336" s="6" t="s">
        <v>1220</v>
      </c>
      <c r="AC1336" s="6"/>
      <c r="AD1336" s="6"/>
      <c r="AE1336" s="6"/>
      <c r="AF1336" s="6"/>
      <c r="AG1336" s="6"/>
      <c r="AH1336" s="6"/>
      <c r="AI1336" s="6"/>
      <c r="AJ1336" s="6"/>
      <c r="AK1336" s="6"/>
    </row>
    <row r="1337" spans="1:40" ht="12.75" customHeight="1" x14ac:dyDescent="0.2">
      <c r="A1337" s="6" t="s">
        <v>2980</v>
      </c>
      <c r="B1337" s="4" t="s">
        <v>2687</v>
      </c>
      <c r="C1337" s="4" t="s">
        <v>2688</v>
      </c>
      <c r="D1337" s="4" t="s">
        <v>2979</v>
      </c>
      <c r="E1337" s="20" t="s">
        <v>2981</v>
      </c>
      <c r="F1337" s="6" t="s">
        <v>2322</v>
      </c>
      <c r="G1337" s="6">
        <v>4</v>
      </c>
      <c r="H1337" s="4" t="s">
        <v>44</v>
      </c>
      <c r="I1337" s="4" t="s">
        <v>142</v>
      </c>
      <c r="J1337" s="4" t="s">
        <v>45</v>
      </c>
      <c r="K1337" s="4" t="s">
        <v>45</v>
      </c>
      <c r="L1337" s="4" t="s">
        <v>46</v>
      </c>
      <c r="M1337" s="4" t="s">
        <v>46</v>
      </c>
      <c r="N1337" s="4" t="s">
        <v>46</v>
      </c>
      <c r="O1337" s="4" t="s">
        <v>46</v>
      </c>
      <c r="P1337" s="1" t="s">
        <v>2982</v>
      </c>
      <c r="Q1337" s="8" t="s">
        <v>142</v>
      </c>
      <c r="R1337" s="5">
        <v>41025</v>
      </c>
      <c r="S1337" s="4" t="s">
        <v>49</v>
      </c>
      <c r="T1337" s="6">
        <v>2012</v>
      </c>
      <c r="V1337" s="6" t="s">
        <v>103</v>
      </c>
      <c r="W1337" s="6" t="s">
        <v>1220</v>
      </c>
      <c r="X1337" s="7" t="s">
        <v>2983</v>
      </c>
      <c r="Y1337" s="6" t="s">
        <v>142</v>
      </c>
      <c r="Z1337" s="6" t="s">
        <v>2984</v>
      </c>
      <c r="AA1337" s="6" t="s">
        <v>896</v>
      </c>
      <c r="AB1337" s="6" t="s">
        <v>1220</v>
      </c>
      <c r="AC1337" s="6" t="s">
        <v>1220</v>
      </c>
      <c r="AD1337" s="6" t="s">
        <v>1220</v>
      </c>
      <c r="AE1337" s="6"/>
      <c r="AF1337" s="6"/>
      <c r="AG1337" s="6"/>
      <c r="AH1337" s="6"/>
      <c r="AI1337" s="6"/>
      <c r="AJ1337" s="6"/>
      <c r="AK1337" s="6"/>
    </row>
    <row r="1338" spans="1:40" ht="12.75" customHeight="1" x14ac:dyDescent="0.2">
      <c r="A1338" s="6" t="s">
        <v>2980</v>
      </c>
      <c r="B1338" s="4" t="s">
        <v>2985</v>
      </c>
      <c r="C1338" s="4" t="s">
        <v>2986</v>
      </c>
      <c r="D1338" s="4" t="s">
        <v>2979</v>
      </c>
      <c r="E1338" s="20" t="s">
        <v>2981</v>
      </c>
      <c r="F1338" s="6" t="s">
        <v>2322</v>
      </c>
      <c r="G1338" s="6">
        <v>4</v>
      </c>
      <c r="H1338" s="4" t="s">
        <v>44</v>
      </c>
      <c r="I1338" s="4" t="s">
        <v>142</v>
      </c>
      <c r="J1338" s="4" t="s">
        <v>45</v>
      </c>
      <c r="K1338" s="4" t="s">
        <v>45</v>
      </c>
      <c r="L1338" s="4" t="s">
        <v>46</v>
      </c>
      <c r="M1338" s="4" t="s">
        <v>46</v>
      </c>
      <c r="N1338" s="4" t="s">
        <v>46</v>
      </c>
      <c r="O1338" s="4" t="s">
        <v>46</v>
      </c>
      <c r="P1338" s="1" t="s">
        <v>2982</v>
      </c>
      <c r="Q1338" s="8" t="s">
        <v>142</v>
      </c>
      <c r="R1338" s="5">
        <v>41025</v>
      </c>
      <c r="S1338" s="4" t="s">
        <v>49</v>
      </c>
      <c r="T1338" s="6">
        <v>2012</v>
      </c>
      <c r="V1338" s="6" t="s">
        <v>103</v>
      </c>
      <c r="W1338" s="6" t="s">
        <v>142</v>
      </c>
      <c r="X1338" s="7" t="s">
        <v>2983</v>
      </c>
      <c r="Y1338" s="6">
        <v>63</v>
      </c>
      <c r="Z1338" s="6" t="s">
        <v>142</v>
      </c>
      <c r="AA1338" s="6" t="s">
        <v>142</v>
      </c>
      <c r="AB1338" s="6" t="s">
        <v>142</v>
      </c>
      <c r="AC1338" s="6" t="s">
        <v>142</v>
      </c>
      <c r="AD1338" s="6" t="s">
        <v>142</v>
      </c>
      <c r="AE1338" s="6"/>
      <c r="AF1338" s="6"/>
      <c r="AG1338" s="6"/>
      <c r="AH1338" s="6"/>
      <c r="AI1338" s="6"/>
      <c r="AJ1338" s="6"/>
      <c r="AK1338" s="6"/>
    </row>
    <row r="1339" spans="1:40" ht="12.75" customHeight="1" x14ac:dyDescent="0.2">
      <c r="A1339" s="6" t="s">
        <v>2980</v>
      </c>
      <c r="B1339" s="4" t="s">
        <v>2987</v>
      </c>
      <c r="C1339" s="4" t="s">
        <v>2988</v>
      </c>
      <c r="D1339" s="4" t="s">
        <v>2979</v>
      </c>
      <c r="E1339" s="20" t="s">
        <v>2981</v>
      </c>
      <c r="F1339" s="6" t="s">
        <v>2322</v>
      </c>
      <c r="G1339" s="6">
        <v>4</v>
      </c>
      <c r="H1339" s="4" t="s">
        <v>44</v>
      </c>
      <c r="I1339" s="4" t="s">
        <v>142</v>
      </c>
      <c r="J1339" s="4" t="s">
        <v>45</v>
      </c>
      <c r="K1339" s="4" t="s">
        <v>45</v>
      </c>
      <c r="L1339" s="4" t="s">
        <v>46</v>
      </c>
      <c r="M1339" s="4" t="s">
        <v>46</v>
      </c>
      <c r="N1339" s="4" t="s">
        <v>46</v>
      </c>
      <c r="O1339" s="4" t="s">
        <v>46</v>
      </c>
      <c r="P1339" s="1" t="s">
        <v>2982</v>
      </c>
      <c r="Q1339" s="8" t="s">
        <v>142</v>
      </c>
      <c r="R1339" s="5">
        <v>41025</v>
      </c>
      <c r="S1339" s="4" t="s">
        <v>49</v>
      </c>
      <c r="T1339" s="6">
        <v>2012</v>
      </c>
      <c r="V1339" s="6" t="s">
        <v>103</v>
      </c>
      <c r="W1339" s="6" t="s">
        <v>2989</v>
      </c>
      <c r="X1339" s="7" t="s">
        <v>2983</v>
      </c>
      <c r="Y1339" s="6">
        <v>355</v>
      </c>
      <c r="Z1339" s="6" t="s">
        <v>2989</v>
      </c>
      <c r="AA1339" s="6" t="s">
        <v>2989</v>
      </c>
      <c r="AB1339" s="6" t="s">
        <v>2989</v>
      </c>
      <c r="AC1339" s="6" t="s">
        <v>2989</v>
      </c>
      <c r="AD1339" s="6" t="s">
        <v>2989</v>
      </c>
      <c r="AE1339" s="6"/>
      <c r="AF1339" s="6"/>
      <c r="AG1339" s="6"/>
      <c r="AH1339" s="6"/>
      <c r="AI1339" s="6"/>
      <c r="AJ1339" s="6"/>
      <c r="AK1339" s="6"/>
    </row>
    <row r="1340" spans="1:40" ht="12.75" customHeight="1" x14ac:dyDescent="0.2">
      <c r="A1340" s="6" t="s">
        <v>2697</v>
      </c>
      <c r="B1340" s="4" t="s">
        <v>2683</v>
      </c>
      <c r="C1340" s="4" t="s">
        <v>2684</v>
      </c>
      <c r="D1340" s="4" t="s">
        <v>2678</v>
      </c>
      <c r="E1340" s="20" t="s">
        <v>2698</v>
      </c>
      <c r="F1340" s="6" t="s">
        <v>2322</v>
      </c>
      <c r="G1340" s="6">
        <v>4</v>
      </c>
      <c r="H1340" s="4" t="s">
        <v>1175</v>
      </c>
      <c r="I1340" s="4" t="s">
        <v>142</v>
      </c>
      <c r="J1340" s="4" t="s">
        <v>45</v>
      </c>
      <c r="K1340" s="4" t="s">
        <v>45</v>
      </c>
      <c r="L1340" s="4" t="s">
        <v>45</v>
      </c>
      <c r="M1340" s="4" t="s">
        <v>45</v>
      </c>
      <c r="N1340" s="4" t="s">
        <v>46</v>
      </c>
      <c r="O1340" s="4" t="s">
        <v>46</v>
      </c>
      <c r="P1340" s="1" t="s">
        <v>2699</v>
      </c>
      <c r="Q1340" s="1" t="s">
        <v>2700</v>
      </c>
      <c r="R1340" s="5">
        <v>41025</v>
      </c>
      <c r="S1340" s="4" t="s">
        <v>49</v>
      </c>
      <c r="T1340" s="6">
        <v>2012</v>
      </c>
      <c r="U1340" s="6">
        <v>2013</v>
      </c>
      <c r="V1340" s="6" t="s">
        <v>75</v>
      </c>
      <c r="W1340" s="6" t="s">
        <v>2701</v>
      </c>
      <c r="X1340" s="7" t="s">
        <v>1010</v>
      </c>
      <c r="Y1340" s="6">
        <v>240</v>
      </c>
      <c r="Z1340" s="6" t="s">
        <v>2702</v>
      </c>
      <c r="AA1340" s="6" t="s">
        <v>2701</v>
      </c>
      <c r="AB1340" s="6"/>
      <c r="AC1340" s="6"/>
      <c r="AD1340" s="6"/>
      <c r="AE1340" s="6"/>
      <c r="AF1340" s="6"/>
      <c r="AG1340" s="6"/>
      <c r="AH1340" s="6"/>
      <c r="AI1340" s="6"/>
      <c r="AJ1340" s="6"/>
      <c r="AK1340" s="6"/>
      <c r="AN1340" s="6" t="s">
        <v>45</v>
      </c>
    </row>
    <row r="1341" spans="1:40" ht="12.75" customHeight="1" x14ac:dyDescent="0.2">
      <c r="A1341" s="6" t="s">
        <v>2697</v>
      </c>
      <c r="B1341" s="4" t="s">
        <v>2703</v>
      </c>
      <c r="C1341" s="4" t="s">
        <v>2704</v>
      </c>
      <c r="D1341" s="4" t="s">
        <v>2678</v>
      </c>
      <c r="E1341" s="20" t="s">
        <v>2698</v>
      </c>
      <c r="F1341" s="6" t="s">
        <v>2322</v>
      </c>
      <c r="G1341" s="6">
        <v>4</v>
      </c>
      <c r="H1341" s="4" t="s">
        <v>1175</v>
      </c>
      <c r="I1341" s="4" t="s">
        <v>142</v>
      </c>
      <c r="J1341" s="4" t="s">
        <v>45</v>
      </c>
      <c r="K1341" s="4" t="s">
        <v>45</v>
      </c>
      <c r="L1341" s="4" t="s">
        <v>45</v>
      </c>
      <c r="M1341" s="4" t="s">
        <v>45</v>
      </c>
      <c r="N1341" s="4" t="s">
        <v>46</v>
      </c>
      <c r="O1341" s="4" t="s">
        <v>46</v>
      </c>
      <c r="P1341" s="1" t="s">
        <v>2699</v>
      </c>
      <c r="Q1341" s="1" t="s">
        <v>2700</v>
      </c>
      <c r="R1341" s="5">
        <v>41025</v>
      </c>
      <c r="S1341" s="4" t="s">
        <v>49</v>
      </c>
      <c r="T1341" s="6">
        <v>2012</v>
      </c>
      <c r="U1341" s="6">
        <v>2013</v>
      </c>
      <c r="V1341" s="6" t="s">
        <v>75</v>
      </c>
      <c r="W1341" s="6" t="s">
        <v>2705</v>
      </c>
      <c r="X1341" s="7" t="s">
        <v>1010</v>
      </c>
      <c r="Y1341" s="6" t="s">
        <v>142</v>
      </c>
      <c r="Z1341" s="6" t="s">
        <v>142</v>
      </c>
      <c r="AA1341" s="6" t="s">
        <v>2705</v>
      </c>
      <c r="AB1341" s="6"/>
      <c r="AC1341" s="6"/>
      <c r="AD1341" s="6"/>
      <c r="AE1341" s="6"/>
      <c r="AF1341" s="6"/>
      <c r="AG1341" s="6"/>
      <c r="AH1341" s="6"/>
      <c r="AI1341" s="6"/>
      <c r="AJ1341" s="6"/>
      <c r="AK1341" s="6"/>
      <c r="AN1341" s="6" t="s">
        <v>45</v>
      </c>
    </row>
    <row r="1342" spans="1:40" ht="12.75" customHeight="1" x14ac:dyDescent="0.2">
      <c r="A1342" s="6" t="s">
        <v>2697</v>
      </c>
      <c r="B1342" s="4" t="s">
        <v>2676</v>
      </c>
      <c r="C1342" s="4" t="s">
        <v>2677</v>
      </c>
      <c r="D1342" s="4" t="s">
        <v>2678</v>
      </c>
      <c r="E1342" s="20" t="s">
        <v>2698</v>
      </c>
      <c r="F1342" s="6" t="s">
        <v>2322</v>
      </c>
      <c r="G1342" s="6">
        <v>4</v>
      </c>
      <c r="H1342" s="4" t="s">
        <v>1175</v>
      </c>
      <c r="I1342" s="4" t="s">
        <v>142</v>
      </c>
      <c r="J1342" s="4" t="s">
        <v>45</v>
      </c>
      <c r="K1342" s="4" t="s">
        <v>45</v>
      </c>
      <c r="L1342" s="4" t="s">
        <v>45</v>
      </c>
      <c r="M1342" s="4" t="s">
        <v>45</v>
      </c>
      <c r="N1342" s="4" t="s">
        <v>46</v>
      </c>
      <c r="O1342" s="4" t="s">
        <v>46</v>
      </c>
      <c r="P1342" s="1" t="s">
        <v>2699</v>
      </c>
      <c r="Q1342" s="1" t="s">
        <v>2700</v>
      </c>
      <c r="R1342" s="5">
        <v>41025</v>
      </c>
      <c r="S1342" s="4" t="s">
        <v>49</v>
      </c>
      <c r="T1342" s="6">
        <v>2012</v>
      </c>
      <c r="V1342" s="6" t="s">
        <v>75</v>
      </c>
      <c r="W1342" s="6" t="s">
        <v>389</v>
      </c>
      <c r="X1342" s="7" t="s">
        <v>1010</v>
      </c>
      <c r="Y1342" s="6">
        <v>246</v>
      </c>
      <c r="Z1342" s="6" t="s">
        <v>2706</v>
      </c>
      <c r="AA1342" s="6" t="s">
        <v>389</v>
      </c>
      <c r="AB1342" s="6"/>
      <c r="AC1342" s="6"/>
      <c r="AD1342" s="6"/>
      <c r="AE1342" s="6"/>
      <c r="AF1342" s="6"/>
      <c r="AG1342" s="6"/>
      <c r="AH1342" s="6"/>
      <c r="AI1342" s="6"/>
      <c r="AJ1342" s="6"/>
      <c r="AK1342" s="6"/>
      <c r="AN1342" s="6" t="s">
        <v>45</v>
      </c>
    </row>
    <row r="1343" spans="1:40" ht="12.75" customHeight="1" x14ac:dyDescent="0.2">
      <c r="A1343" s="6" t="s">
        <v>2697</v>
      </c>
      <c r="B1343" s="4" t="s">
        <v>2685</v>
      </c>
      <c r="C1343" s="4" t="s">
        <v>2707</v>
      </c>
      <c r="D1343" s="4" t="s">
        <v>2678</v>
      </c>
      <c r="E1343" s="20" t="s">
        <v>2698</v>
      </c>
      <c r="F1343" s="6" t="s">
        <v>2322</v>
      </c>
      <c r="G1343" s="6">
        <v>4</v>
      </c>
      <c r="H1343" s="4" t="s">
        <v>1175</v>
      </c>
      <c r="I1343" s="4" t="s">
        <v>142</v>
      </c>
      <c r="J1343" s="4" t="s">
        <v>45</v>
      </c>
      <c r="K1343" s="4" t="s">
        <v>45</v>
      </c>
      <c r="L1343" s="4" t="s">
        <v>45</v>
      </c>
      <c r="M1343" s="4" t="s">
        <v>45</v>
      </c>
      <c r="N1343" s="4" t="s">
        <v>46</v>
      </c>
      <c r="O1343" s="4" t="s">
        <v>46</v>
      </c>
      <c r="P1343" s="1" t="s">
        <v>2699</v>
      </c>
      <c r="Q1343" s="1" t="s">
        <v>2700</v>
      </c>
      <c r="R1343" s="5">
        <v>41025</v>
      </c>
      <c r="S1343" s="4" t="s">
        <v>49</v>
      </c>
      <c r="T1343" s="6">
        <v>2012</v>
      </c>
      <c r="U1343" s="6">
        <v>2013</v>
      </c>
      <c r="V1343" s="6" t="s">
        <v>75</v>
      </c>
      <c r="W1343" s="6" t="s">
        <v>2708</v>
      </c>
      <c r="X1343" s="7" t="s">
        <v>1010</v>
      </c>
      <c r="Y1343" s="6">
        <v>186</v>
      </c>
      <c r="Z1343" s="6" t="s">
        <v>2709</v>
      </c>
      <c r="AA1343" s="6" t="s">
        <v>2708</v>
      </c>
      <c r="AB1343" s="6"/>
      <c r="AC1343" s="6"/>
      <c r="AD1343" s="6"/>
      <c r="AE1343" s="6"/>
      <c r="AF1343" s="6"/>
      <c r="AG1343" s="6"/>
      <c r="AH1343" s="6"/>
      <c r="AI1343" s="6"/>
      <c r="AJ1343" s="6"/>
      <c r="AK1343" s="6"/>
      <c r="AN1343" s="6" t="s">
        <v>45</v>
      </c>
    </row>
    <row r="1344" spans="1:40" ht="12.75" customHeight="1" x14ac:dyDescent="0.2">
      <c r="A1344" s="6" t="s">
        <v>2697</v>
      </c>
      <c r="B1344" s="4" t="s">
        <v>2687</v>
      </c>
      <c r="C1344" s="4" t="s">
        <v>2688</v>
      </c>
      <c r="D1344" s="4" t="s">
        <v>2678</v>
      </c>
      <c r="E1344" s="20" t="s">
        <v>2698</v>
      </c>
      <c r="F1344" s="6" t="s">
        <v>2322</v>
      </c>
      <c r="G1344" s="6">
        <v>4</v>
      </c>
      <c r="H1344" s="4" t="s">
        <v>1175</v>
      </c>
      <c r="I1344" s="4" t="s">
        <v>142</v>
      </c>
      <c r="J1344" s="4" t="s">
        <v>45</v>
      </c>
      <c r="K1344" s="4" t="s">
        <v>45</v>
      </c>
      <c r="L1344" s="4" t="s">
        <v>45</v>
      </c>
      <c r="M1344" s="4" t="s">
        <v>45</v>
      </c>
      <c r="N1344" s="4" t="s">
        <v>46</v>
      </c>
      <c r="O1344" s="4" t="s">
        <v>46</v>
      </c>
      <c r="P1344" s="1" t="s">
        <v>2699</v>
      </c>
      <c r="Q1344" s="1" t="s">
        <v>2700</v>
      </c>
      <c r="R1344" s="5">
        <v>41025</v>
      </c>
      <c r="S1344" s="4" t="s">
        <v>49</v>
      </c>
      <c r="T1344" s="6">
        <v>2012</v>
      </c>
      <c r="U1344" s="6">
        <v>2013</v>
      </c>
      <c r="V1344" s="6" t="s">
        <v>75</v>
      </c>
      <c r="W1344" s="6" t="s">
        <v>142</v>
      </c>
      <c r="X1344" s="7" t="s">
        <v>1010</v>
      </c>
      <c r="Y1344" s="6">
        <v>193</v>
      </c>
      <c r="Z1344" s="6" t="s">
        <v>142</v>
      </c>
      <c r="AA1344" s="6" t="s">
        <v>142</v>
      </c>
      <c r="AB1344" s="6"/>
      <c r="AC1344" s="6"/>
      <c r="AD1344" s="6"/>
      <c r="AE1344" s="6"/>
      <c r="AF1344" s="6"/>
      <c r="AG1344" s="6"/>
      <c r="AH1344" s="6"/>
      <c r="AI1344" s="6"/>
      <c r="AJ1344" s="6"/>
      <c r="AK1344" s="6"/>
      <c r="AN1344" s="6" t="s">
        <v>45</v>
      </c>
    </row>
    <row r="1345" spans="1:40" ht="12.75" customHeight="1" x14ac:dyDescent="0.2">
      <c r="A1345" s="6" t="s">
        <v>2697</v>
      </c>
      <c r="B1345" s="4" t="s">
        <v>2710</v>
      </c>
      <c r="C1345" s="4" t="s">
        <v>2711</v>
      </c>
      <c r="D1345" s="4" t="s">
        <v>2678</v>
      </c>
      <c r="E1345" s="20" t="s">
        <v>2698</v>
      </c>
      <c r="F1345" s="6" t="s">
        <v>2322</v>
      </c>
      <c r="G1345" s="6">
        <v>4</v>
      </c>
      <c r="H1345" s="4" t="s">
        <v>1175</v>
      </c>
      <c r="I1345" s="4" t="s">
        <v>142</v>
      </c>
      <c r="J1345" s="4" t="s">
        <v>45</v>
      </c>
      <c r="K1345" s="4" t="s">
        <v>45</v>
      </c>
      <c r="L1345" s="4" t="s">
        <v>45</v>
      </c>
      <c r="M1345" s="4" t="s">
        <v>45</v>
      </c>
      <c r="N1345" s="4" t="s">
        <v>46</v>
      </c>
      <c r="O1345" s="4" t="s">
        <v>46</v>
      </c>
      <c r="P1345" s="1" t="s">
        <v>2699</v>
      </c>
      <c r="Q1345" s="1" t="s">
        <v>2700</v>
      </c>
      <c r="R1345" s="5">
        <v>41025</v>
      </c>
      <c r="S1345" s="4" t="s">
        <v>49</v>
      </c>
      <c r="T1345" s="6">
        <v>2012</v>
      </c>
      <c r="U1345" s="6">
        <v>2013</v>
      </c>
      <c r="V1345" s="6" t="s">
        <v>75</v>
      </c>
      <c r="W1345" s="6" t="s">
        <v>2712</v>
      </c>
      <c r="X1345" s="7" t="s">
        <v>1010</v>
      </c>
      <c r="Y1345" s="6" t="s">
        <v>142</v>
      </c>
      <c r="Z1345" s="6" t="s">
        <v>2713</v>
      </c>
      <c r="AA1345" s="6" t="s">
        <v>2712</v>
      </c>
      <c r="AB1345" s="6"/>
      <c r="AC1345" s="6"/>
      <c r="AD1345" s="6"/>
      <c r="AE1345" s="6"/>
      <c r="AF1345" s="6"/>
      <c r="AG1345" s="6"/>
      <c r="AH1345" s="6"/>
      <c r="AI1345" s="6"/>
      <c r="AJ1345" s="6"/>
      <c r="AK1345" s="6"/>
      <c r="AN1345" s="6" t="s">
        <v>45</v>
      </c>
    </row>
    <row r="1346" spans="1:40" ht="12.75" customHeight="1" x14ac:dyDescent="0.2">
      <c r="A1346" s="6" t="s">
        <v>3153</v>
      </c>
      <c r="B1346" s="4" t="s">
        <v>2745</v>
      </c>
      <c r="C1346" s="4" t="s">
        <v>2746</v>
      </c>
      <c r="D1346" s="4" t="s">
        <v>3142</v>
      </c>
      <c r="E1346" s="20" t="s">
        <v>3154</v>
      </c>
      <c r="F1346" s="6" t="s">
        <v>2322</v>
      </c>
      <c r="G1346" s="6">
        <v>3</v>
      </c>
      <c r="H1346" s="4" t="s">
        <v>1175</v>
      </c>
      <c r="I1346" s="4" t="s">
        <v>142</v>
      </c>
      <c r="J1346" s="4" t="s">
        <v>45</v>
      </c>
      <c r="K1346" s="4" t="s">
        <v>45</v>
      </c>
      <c r="L1346" s="4" t="s">
        <v>45</v>
      </c>
      <c r="M1346" s="4" t="s">
        <v>45</v>
      </c>
      <c r="N1346" s="4" t="s">
        <v>46</v>
      </c>
      <c r="O1346" s="4" t="s">
        <v>46</v>
      </c>
      <c r="P1346" s="1" t="s">
        <v>3155</v>
      </c>
      <c r="Q1346" s="1" t="s">
        <v>3156</v>
      </c>
      <c r="R1346" s="5">
        <v>41025</v>
      </c>
      <c r="S1346" s="4" t="s">
        <v>49</v>
      </c>
      <c r="T1346" s="6">
        <v>2012</v>
      </c>
      <c r="U1346" s="6">
        <v>2013</v>
      </c>
      <c r="V1346" s="6" t="s">
        <v>75</v>
      </c>
      <c r="W1346" s="6" t="s">
        <v>2335</v>
      </c>
      <c r="X1346" s="7" t="s">
        <v>3157</v>
      </c>
      <c r="Y1346" s="6">
        <v>95</v>
      </c>
      <c r="Z1346" s="6" t="s">
        <v>2335</v>
      </c>
      <c r="AA1346" s="6" t="s">
        <v>2335</v>
      </c>
      <c r="AB1346" s="6"/>
      <c r="AC1346" s="6"/>
      <c r="AD1346" s="6"/>
      <c r="AE1346" s="6"/>
      <c r="AF1346" s="6"/>
      <c r="AG1346" s="6"/>
      <c r="AH1346" s="6"/>
      <c r="AI1346" s="6"/>
      <c r="AJ1346" s="6"/>
      <c r="AK1346" s="6"/>
      <c r="AN1346" s="6" t="s">
        <v>45</v>
      </c>
    </row>
    <row r="1347" spans="1:40" ht="12.75" customHeight="1" x14ac:dyDescent="0.2">
      <c r="A1347" s="6" t="s">
        <v>3153</v>
      </c>
      <c r="B1347" s="4" t="s">
        <v>2586</v>
      </c>
      <c r="C1347" s="4" t="s">
        <v>2587</v>
      </c>
      <c r="D1347" s="4" t="s">
        <v>3142</v>
      </c>
      <c r="E1347" s="20" t="s">
        <v>3154</v>
      </c>
      <c r="F1347" s="6" t="s">
        <v>2322</v>
      </c>
      <c r="G1347" s="6">
        <v>3</v>
      </c>
      <c r="H1347" s="4" t="s">
        <v>1175</v>
      </c>
      <c r="I1347" s="4" t="s">
        <v>142</v>
      </c>
      <c r="J1347" s="4" t="s">
        <v>45</v>
      </c>
      <c r="K1347" s="4" t="s">
        <v>45</v>
      </c>
      <c r="L1347" s="4" t="s">
        <v>45</v>
      </c>
      <c r="M1347" s="4" t="s">
        <v>45</v>
      </c>
      <c r="N1347" s="4" t="s">
        <v>46</v>
      </c>
      <c r="O1347" s="4" t="s">
        <v>46</v>
      </c>
      <c r="P1347" s="1" t="s">
        <v>3155</v>
      </c>
      <c r="Q1347" s="1" t="s">
        <v>3156</v>
      </c>
      <c r="R1347" s="5">
        <v>41025</v>
      </c>
      <c r="S1347" s="4" t="s">
        <v>49</v>
      </c>
      <c r="T1347" s="6">
        <v>2012</v>
      </c>
      <c r="U1347" s="6">
        <v>2013</v>
      </c>
      <c r="V1347" s="6" t="s">
        <v>75</v>
      </c>
      <c r="W1347" s="6" t="s">
        <v>3158</v>
      </c>
      <c r="X1347" s="7" t="s">
        <v>3157</v>
      </c>
      <c r="Y1347" s="6">
        <v>738</v>
      </c>
      <c r="Z1347" s="6" t="s">
        <v>3158</v>
      </c>
      <c r="AA1347" s="6" t="s">
        <v>3158</v>
      </c>
      <c r="AB1347" s="6"/>
      <c r="AC1347" s="6"/>
      <c r="AD1347" s="6"/>
      <c r="AE1347" s="6"/>
      <c r="AF1347" s="6"/>
      <c r="AG1347" s="6"/>
      <c r="AH1347" s="6"/>
      <c r="AI1347" s="6"/>
      <c r="AJ1347" s="6"/>
      <c r="AK1347" s="6"/>
      <c r="AN1347" s="6" t="s">
        <v>45</v>
      </c>
    </row>
    <row r="1348" spans="1:40" ht="12.75" customHeight="1" x14ac:dyDescent="0.2">
      <c r="A1348" s="6" t="s">
        <v>3153</v>
      </c>
      <c r="B1348" s="4" t="s">
        <v>3159</v>
      </c>
      <c r="C1348" s="4" t="s">
        <v>3160</v>
      </c>
      <c r="D1348" s="4" t="s">
        <v>3142</v>
      </c>
      <c r="E1348" s="20" t="s">
        <v>3154</v>
      </c>
      <c r="F1348" s="6" t="s">
        <v>2322</v>
      </c>
      <c r="G1348" s="6">
        <v>3</v>
      </c>
      <c r="H1348" s="4" t="s">
        <v>1175</v>
      </c>
      <c r="I1348" s="4" t="s">
        <v>142</v>
      </c>
      <c r="J1348" s="4" t="s">
        <v>45</v>
      </c>
      <c r="K1348" s="4" t="s">
        <v>45</v>
      </c>
      <c r="L1348" s="4" t="s">
        <v>45</v>
      </c>
      <c r="M1348" s="4" t="s">
        <v>45</v>
      </c>
      <c r="N1348" s="4" t="s">
        <v>46</v>
      </c>
      <c r="O1348" s="4" t="s">
        <v>46</v>
      </c>
      <c r="P1348" s="1" t="s">
        <v>3155</v>
      </c>
      <c r="Q1348" s="1" t="s">
        <v>3156</v>
      </c>
      <c r="R1348" s="5">
        <v>41025</v>
      </c>
      <c r="S1348" s="4" t="s">
        <v>49</v>
      </c>
      <c r="T1348" s="6">
        <v>2012</v>
      </c>
      <c r="U1348" s="6">
        <v>2013</v>
      </c>
      <c r="V1348" s="6" t="s">
        <v>75</v>
      </c>
      <c r="W1348" s="6" t="s">
        <v>142</v>
      </c>
      <c r="X1348" s="7" t="s">
        <v>3157</v>
      </c>
      <c r="Y1348" s="6" t="s">
        <v>142</v>
      </c>
      <c r="Z1348" s="6" t="s">
        <v>1034</v>
      </c>
      <c r="AA1348" s="6" t="s">
        <v>142</v>
      </c>
      <c r="AB1348" s="6"/>
      <c r="AC1348" s="6"/>
      <c r="AD1348" s="6"/>
      <c r="AE1348" s="6"/>
      <c r="AF1348" s="6"/>
      <c r="AG1348" s="6"/>
      <c r="AH1348" s="6"/>
      <c r="AI1348" s="6"/>
      <c r="AJ1348" s="6"/>
      <c r="AK1348" s="6"/>
      <c r="AN1348" s="6" t="s">
        <v>45</v>
      </c>
    </row>
    <row r="1349" spans="1:40" ht="12.75" customHeight="1" x14ac:dyDescent="0.2">
      <c r="A1349" s="6" t="s">
        <v>3153</v>
      </c>
      <c r="B1349" s="4" t="s">
        <v>3149</v>
      </c>
      <c r="C1349" s="4" t="s">
        <v>3150</v>
      </c>
      <c r="D1349" s="4" t="s">
        <v>3142</v>
      </c>
      <c r="E1349" s="20" t="s">
        <v>3154</v>
      </c>
      <c r="F1349" s="6" t="s">
        <v>2322</v>
      </c>
      <c r="G1349" s="6">
        <v>3</v>
      </c>
      <c r="H1349" s="4" t="s">
        <v>1175</v>
      </c>
      <c r="I1349" s="4" t="s">
        <v>142</v>
      </c>
      <c r="J1349" s="4" t="s">
        <v>45</v>
      </c>
      <c r="K1349" s="4" t="s">
        <v>45</v>
      </c>
      <c r="L1349" s="4" t="s">
        <v>45</v>
      </c>
      <c r="M1349" s="4" t="s">
        <v>45</v>
      </c>
      <c r="N1349" s="4" t="s">
        <v>46</v>
      </c>
      <c r="O1349" s="4" t="s">
        <v>46</v>
      </c>
      <c r="P1349" s="1" t="s">
        <v>3155</v>
      </c>
      <c r="Q1349" s="1" t="s">
        <v>3156</v>
      </c>
      <c r="R1349" s="5">
        <v>41025</v>
      </c>
      <c r="S1349" s="4" t="s">
        <v>49</v>
      </c>
      <c r="T1349" s="6">
        <v>2012</v>
      </c>
      <c r="U1349" s="6">
        <v>2013</v>
      </c>
      <c r="V1349" s="6" t="s">
        <v>75</v>
      </c>
      <c r="W1349" s="6" t="s">
        <v>3161</v>
      </c>
      <c r="X1349" s="7" t="s">
        <v>3157</v>
      </c>
      <c r="Y1349" s="6">
        <v>383</v>
      </c>
      <c r="Z1349" s="6" t="s">
        <v>3162</v>
      </c>
      <c r="AA1349" s="6" t="s">
        <v>3161</v>
      </c>
      <c r="AB1349" s="6"/>
      <c r="AC1349" s="6"/>
      <c r="AD1349" s="6"/>
      <c r="AE1349" s="6"/>
      <c r="AF1349" s="6"/>
      <c r="AG1349" s="6"/>
      <c r="AH1349" s="6"/>
      <c r="AI1349" s="6"/>
      <c r="AJ1349" s="6"/>
      <c r="AK1349" s="6"/>
      <c r="AN1349" s="6" t="s">
        <v>45</v>
      </c>
    </row>
    <row r="1350" spans="1:40" ht="12.75" customHeight="1" x14ac:dyDescent="0.2">
      <c r="A1350" s="6" t="s">
        <v>3569</v>
      </c>
      <c r="B1350" s="4" t="s">
        <v>3566</v>
      </c>
      <c r="C1350" s="4" t="s">
        <v>3567</v>
      </c>
      <c r="D1350" s="4" t="s">
        <v>3556</v>
      </c>
      <c r="E1350" s="20" t="s">
        <v>3570</v>
      </c>
      <c r="F1350" s="6" t="s">
        <v>2322</v>
      </c>
      <c r="G1350" s="6">
        <v>2</v>
      </c>
      <c r="H1350" s="4" t="s">
        <v>253</v>
      </c>
      <c r="I1350" s="4" t="s">
        <v>137</v>
      </c>
      <c r="J1350" s="4" t="s">
        <v>45</v>
      </c>
      <c r="K1350" s="4" t="s">
        <v>45</v>
      </c>
      <c r="L1350" s="4" t="s">
        <v>46</v>
      </c>
      <c r="M1350" s="4" t="s">
        <v>46</v>
      </c>
      <c r="N1350" s="4" t="s">
        <v>45</v>
      </c>
      <c r="O1350" s="4" t="s">
        <v>45</v>
      </c>
      <c r="P1350" s="1" t="s">
        <v>3571</v>
      </c>
      <c r="Q1350" s="8" t="s">
        <v>142</v>
      </c>
      <c r="R1350" s="5">
        <v>41025</v>
      </c>
      <c r="S1350" s="4" t="s">
        <v>49</v>
      </c>
      <c r="T1350" s="6">
        <v>2012</v>
      </c>
      <c r="V1350" s="6" t="s">
        <v>151</v>
      </c>
      <c r="W1350" s="6" t="s">
        <v>1909</v>
      </c>
      <c r="X1350" s="7" t="s">
        <v>3572</v>
      </c>
      <c r="Y1350" s="6">
        <v>125</v>
      </c>
      <c r="Z1350" s="6" t="s">
        <v>3573</v>
      </c>
      <c r="AA1350" s="6" t="s">
        <v>1722</v>
      </c>
      <c r="AB1350" s="6" t="s">
        <v>3405</v>
      </c>
      <c r="AC1350" s="6" t="s">
        <v>1909</v>
      </c>
      <c r="AD1350" s="6"/>
      <c r="AE1350" s="6"/>
      <c r="AF1350" s="6"/>
      <c r="AG1350" s="6"/>
      <c r="AH1350" s="6"/>
      <c r="AI1350" s="6"/>
      <c r="AJ1350" s="6"/>
      <c r="AK1350" s="6"/>
    </row>
    <row r="1351" spans="1:40" ht="12.75" customHeight="1" x14ac:dyDescent="0.2">
      <c r="A1351" s="6" t="s">
        <v>3569</v>
      </c>
      <c r="B1351" s="4" t="s">
        <v>3554</v>
      </c>
      <c r="C1351" s="4" t="s">
        <v>3555</v>
      </c>
      <c r="D1351" s="4" t="s">
        <v>3556</v>
      </c>
      <c r="E1351" s="20" t="s">
        <v>3570</v>
      </c>
      <c r="F1351" s="6" t="s">
        <v>2322</v>
      </c>
      <c r="G1351" s="6">
        <v>2</v>
      </c>
      <c r="H1351" s="4" t="s">
        <v>253</v>
      </c>
      <c r="I1351" s="4" t="s">
        <v>137</v>
      </c>
      <c r="J1351" s="4" t="s">
        <v>45</v>
      </c>
      <c r="K1351" s="4" t="s">
        <v>45</v>
      </c>
      <c r="L1351" s="4" t="s">
        <v>46</v>
      </c>
      <c r="M1351" s="4" t="s">
        <v>46</v>
      </c>
      <c r="N1351" s="4" t="s">
        <v>45</v>
      </c>
      <c r="O1351" s="4" t="s">
        <v>45</v>
      </c>
      <c r="P1351" s="1" t="s">
        <v>3571</v>
      </c>
      <c r="Q1351" s="8" t="s">
        <v>142</v>
      </c>
      <c r="R1351" s="5">
        <v>41025</v>
      </c>
      <c r="S1351" s="4" t="s">
        <v>49</v>
      </c>
      <c r="T1351" s="6">
        <v>2012</v>
      </c>
      <c r="V1351" s="6" t="s">
        <v>151</v>
      </c>
      <c r="W1351" s="6" t="s">
        <v>1909</v>
      </c>
      <c r="X1351" s="7" t="s">
        <v>3572</v>
      </c>
      <c r="Y1351" s="6">
        <v>300</v>
      </c>
      <c r="Z1351" s="6" t="s">
        <v>2031</v>
      </c>
      <c r="AA1351" s="6" t="s">
        <v>1443</v>
      </c>
      <c r="AB1351" s="6" t="s">
        <v>3574</v>
      </c>
      <c r="AC1351" s="6" t="s">
        <v>1909</v>
      </c>
      <c r="AD1351" s="6"/>
      <c r="AE1351" s="6"/>
      <c r="AF1351" s="6"/>
      <c r="AG1351" s="6"/>
      <c r="AH1351" s="6"/>
      <c r="AI1351" s="6"/>
      <c r="AJ1351" s="6"/>
      <c r="AK1351" s="6"/>
    </row>
    <row r="1352" spans="1:40" ht="12.75" customHeight="1" x14ac:dyDescent="0.2">
      <c r="A1352" s="6" t="s">
        <v>3569</v>
      </c>
      <c r="B1352" s="4" t="s">
        <v>3560</v>
      </c>
      <c r="C1352" s="4" t="s">
        <v>3561</v>
      </c>
      <c r="D1352" s="4" t="s">
        <v>3556</v>
      </c>
      <c r="E1352" s="20" t="s">
        <v>3570</v>
      </c>
      <c r="F1352" s="6" t="s">
        <v>2322</v>
      </c>
      <c r="G1352" s="6">
        <v>2</v>
      </c>
      <c r="H1352" s="4" t="s">
        <v>253</v>
      </c>
      <c r="I1352" s="4" t="s">
        <v>137</v>
      </c>
      <c r="J1352" s="4" t="s">
        <v>45</v>
      </c>
      <c r="K1352" s="4" t="s">
        <v>45</v>
      </c>
      <c r="L1352" s="4" t="s">
        <v>46</v>
      </c>
      <c r="M1352" s="4" t="s">
        <v>46</v>
      </c>
      <c r="N1352" s="4" t="s">
        <v>45</v>
      </c>
      <c r="O1352" s="4" t="s">
        <v>45</v>
      </c>
      <c r="P1352" s="1" t="s">
        <v>3571</v>
      </c>
      <c r="Q1352" s="8" t="s">
        <v>142</v>
      </c>
      <c r="R1352" s="5">
        <v>41025</v>
      </c>
      <c r="S1352" s="4" t="s">
        <v>49</v>
      </c>
      <c r="T1352" s="6">
        <v>2012</v>
      </c>
      <c r="V1352" s="6" t="s">
        <v>151</v>
      </c>
      <c r="W1352" s="6" t="s">
        <v>142</v>
      </c>
      <c r="X1352" s="7" t="s">
        <v>3572</v>
      </c>
      <c r="Y1352" s="6">
        <v>1394</v>
      </c>
      <c r="Z1352" s="6" t="s">
        <v>142</v>
      </c>
      <c r="AA1352" s="6" t="s">
        <v>142</v>
      </c>
      <c r="AB1352" s="6" t="s">
        <v>142</v>
      </c>
      <c r="AC1352" s="6" t="s">
        <v>142</v>
      </c>
      <c r="AD1352" s="6"/>
      <c r="AE1352" s="6"/>
      <c r="AF1352" s="6"/>
      <c r="AG1352" s="6"/>
      <c r="AH1352" s="6"/>
      <c r="AI1352" s="6"/>
      <c r="AJ1352" s="6"/>
      <c r="AK1352" s="6"/>
    </row>
    <row r="1353" spans="1:40" ht="12.75" customHeight="1" x14ac:dyDescent="0.2">
      <c r="A1353" s="6" t="s">
        <v>3569</v>
      </c>
      <c r="B1353" s="4" t="s">
        <v>3575</v>
      </c>
      <c r="C1353" s="4" t="s">
        <v>3576</v>
      </c>
      <c r="D1353" s="4" t="s">
        <v>3556</v>
      </c>
      <c r="E1353" s="20" t="s">
        <v>3570</v>
      </c>
      <c r="F1353" s="6" t="s">
        <v>2322</v>
      </c>
      <c r="G1353" s="6">
        <v>2</v>
      </c>
      <c r="H1353" s="4" t="s">
        <v>253</v>
      </c>
      <c r="I1353" s="4" t="s">
        <v>137</v>
      </c>
      <c r="J1353" s="4" t="s">
        <v>45</v>
      </c>
      <c r="K1353" s="4" t="s">
        <v>45</v>
      </c>
      <c r="L1353" s="4" t="s">
        <v>46</v>
      </c>
      <c r="M1353" s="4" t="s">
        <v>46</v>
      </c>
      <c r="N1353" s="4" t="s">
        <v>45</v>
      </c>
      <c r="O1353" s="4" t="s">
        <v>45</v>
      </c>
      <c r="P1353" s="1" t="s">
        <v>3571</v>
      </c>
      <c r="Q1353" s="8" t="s">
        <v>142</v>
      </c>
      <c r="R1353" s="5">
        <v>41025</v>
      </c>
      <c r="S1353" s="4" t="s">
        <v>49</v>
      </c>
      <c r="T1353" s="6">
        <v>2012</v>
      </c>
      <c r="V1353" s="6" t="s">
        <v>151</v>
      </c>
      <c r="W1353" s="6" t="s">
        <v>3562</v>
      </c>
      <c r="X1353" s="7" t="s">
        <v>3572</v>
      </c>
      <c r="Y1353" s="6" t="s">
        <v>142</v>
      </c>
      <c r="Z1353" s="6" t="s">
        <v>3564</v>
      </c>
      <c r="AA1353" s="6" t="s">
        <v>3565</v>
      </c>
      <c r="AB1353" s="6" t="s">
        <v>3562</v>
      </c>
      <c r="AC1353" s="6" t="s">
        <v>3562</v>
      </c>
      <c r="AD1353" s="6"/>
      <c r="AE1353" s="6"/>
      <c r="AF1353" s="6"/>
      <c r="AG1353" s="6"/>
      <c r="AH1353" s="6"/>
      <c r="AI1353" s="6"/>
      <c r="AJ1353" s="6"/>
      <c r="AK1353" s="6"/>
    </row>
    <row r="1354" spans="1:40" ht="12.75" customHeight="1" x14ac:dyDescent="0.2">
      <c r="A1354" s="6" t="s">
        <v>3569</v>
      </c>
      <c r="B1354" s="4" t="s">
        <v>3577</v>
      </c>
      <c r="C1354" s="4" t="s">
        <v>231</v>
      </c>
      <c r="D1354" s="4" t="s">
        <v>3556</v>
      </c>
      <c r="E1354" s="20" t="s">
        <v>3570</v>
      </c>
      <c r="F1354" s="6" t="s">
        <v>2322</v>
      </c>
      <c r="G1354" s="6">
        <v>2</v>
      </c>
      <c r="H1354" s="4" t="s">
        <v>253</v>
      </c>
      <c r="I1354" s="4" t="s">
        <v>137</v>
      </c>
      <c r="J1354" s="4" t="s">
        <v>45</v>
      </c>
      <c r="K1354" s="4" t="s">
        <v>45</v>
      </c>
      <c r="L1354" s="4" t="s">
        <v>46</v>
      </c>
      <c r="M1354" s="4" t="s">
        <v>46</v>
      </c>
      <c r="N1354" s="4" t="s">
        <v>45</v>
      </c>
      <c r="O1354" s="4" t="s">
        <v>45</v>
      </c>
      <c r="P1354" s="1" t="s">
        <v>3571</v>
      </c>
      <c r="Q1354" s="8" t="s">
        <v>142</v>
      </c>
      <c r="R1354" s="5">
        <v>41025</v>
      </c>
      <c r="S1354" s="4" t="s">
        <v>49</v>
      </c>
      <c r="T1354" s="6">
        <v>2012</v>
      </c>
      <c r="V1354" s="6" t="s">
        <v>151</v>
      </c>
      <c r="W1354" s="6" t="s">
        <v>2165</v>
      </c>
      <c r="X1354" s="7" t="s">
        <v>3572</v>
      </c>
      <c r="Y1354" s="6" t="s">
        <v>2165</v>
      </c>
      <c r="Z1354" s="6" t="s">
        <v>2165</v>
      </c>
      <c r="AA1354" s="6" t="s">
        <v>2165</v>
      </c>
      <c r="AB1354" s="6" t="s">
        <v>2165</v>
      </c>
      <c r="AC1354" s="6" t="s">
        <v>2165</v>
      </c>
      <c r="AD1354" s="6"/>
      <c r="AE1354" s="6"/>
      <c r="AF1354" s="6"/>
      <c r="AG1354" s="6"/>
      <c r="AH1354" s="6"/>
      <c r="AI1354" s="6"/>
      <c r="AJ1354" s="6"/>
      <c r="AK1354" s="6"/>
    </row>
    <row r="1355" spans="1:40" ht="12.75" customHeight="1" x14ac:dyDescent="0.2">
      <c r="A1355" s="6" t="s">
        <v>4738</v>
      </c>
      <c r="B1355" s="4" t="s">
        <v>4735</v>
      </c>
      <c r="C1355" s="4" t="s">
        <v>4736</v>
      </c>
      <c r="D1355" s="4" t="s">
        <v>4737</v>
      </c>
      <c r="E1355" s="20" t="s">
        <v>4739</v>
      </c>
      <c r="F1355" s="6" t="s">
        <v>2767</v>
      </c>
      <c r="G1355" s="6">
        <v>31</v>
      </c>
      <c r="H1355" s="4" t="s">
        <v>44</v>
      </c>
      <c r="I1355" s="4" t="s">
        <v>400</v>
      </c>
      <c r="J1355" s="4" t="s">
        <v>46</v>
      </c>
      <c r="K1355" s="4" t="s">
        <v>46</v>
      </c>
      <c r="L1355" s="4" t="s">
        <v>46</v>
      </c>
      <c r="M1355" s="4" t="s">
        <v>46</v>
      </c>
      <c r="N1355" s="4" t="s">
        <v>46</v>
      </c>
      <c r="O1355" s="4" t="s">
        <v>46</v>
      </c>
      <c r="P1355" s="1" t="s">
        <v>4740</v>
      </c>
      <c r="Q1355" s="8" t="s">
        <v>142</v>
      </c>
      <c r="R1355" s="5">
        <v>40989</v>
      </c>
      <c r="S1355" s="4" t="s">
        <v>49</v>
      </c>
      <c r="T1355" s="6">
        <v>2013</v>
      </c>
      <c r="V1355" s="6" t="s">
        <v>75</v>
      </c>
      <c r="W1355" s="6" t="s">
        <v>4741</v>
      </c>
      <c r="X1355" s="7" t="s">
        <v>4742</v>
      </c>
      <c r="Y1355" s="6">
        <v>714</v>
      </c>
      <c r="Z1355" s="6" t="s">
        <v>4743</v>
      </c>
      <c r="AA1355" s="6" t="s">
        <v>4741</v>
      </c>
      <c r="AB1355" s="6"/>
      <c r="AC1355" s="6"/>
      <c r="AD1355" s="6"/>
      <c r="AE1355" s="6"/>
      <c r="AF1355" s="6"/>
      <c r="AG1355" s="6"/>
      <c r="AH1355" s="6"/>
      <c r="AI1355" s="6"/>
      <c r="AJ1355" s="6"/>
      <c r="AK1355" s="6"/>
    </row>
    <row r="1356" spans="1:40" ht="12.75" customHeight="1" x14ac:dyDescent="0.2">
      <c r="A1356" s="6" t="s">
        <v>4738</v>
      </c>
      <c r="B1356" s="4" t="s">
        <v>4744</v>
      </c>
      <c r="C1356" s="4" t="s">
        <v>4745</v>
      </c>
      <c r="D1356" s="4" t="s">
        <v>4737</v>
      </c>
      <c r="E1356" s="20" t="s">
        <v>4739</v>
      </c>
      <c r="F1356" s="6" t="s">
        <v>2767</v>
      </c>
      <c r="G1356" s="6">
        <v>31</v>
      </c>
      <c r="H1356" s="4" t="s">
        <v>44</v>
      </c>
      <c r="I1356" s="4" t="s">
        <v>400</v>
      </c>
      <c r="J1356" s="4" t="s">
        <v>46</v>
      </c>
      <c r="K1356" s="4" t="s">
        <v>46</v>
      </c>
      <c r="L1356" s="4" t="s">
        <v>46</v>
      </c>
      <c r="M1356" s="4" t="s">
        <v>46</v>
      </c>
      <c r="N1356" s="4" t="s">
        <v>46</v>
      </c>
      <c r="O1356" s="4" t="s">
        <v>46</v>
      </c>
      <c r="P1356" s="1" t="s">
        <v>4740</v>
      </c>
      <c r="Q1356" s="8" t="s">
        <v>142</v>
      </c>
      <c r="R1356" s="5">
        <v>40989</v>
      </c>
      <c r="S1356" s="4" t="s">
        <v>49</v>
      </c>
      <c r="T1356" s="6">
        <v>2013</v>
      </c>
      <c r="V1356" s="6" t="s">
        <v>75</v>
      </c>
      <c r="W1356" s="6" t="s">
        <v>4746</v>
      </c>
      <c r="X1356" s="7" t="s">
        <v>4742</v>
      </c>
      <c r="Y1356" s="6">
        <v>49</v>
      </c>
      <c r="Z1356" s="6" t="s">
        <v>4746</v>
      </c>
      <c r="AA1356" s="6" t="s">
        <v>4746</v>
      </c>
      <c r="AB1356" s="6"/>
      <c r="AC1356" s="6"/>
      <c r="AD1356" s="6"/>
      <c r="AE1356" s="6"/>
      <c r="AF1356" s="6"/>
      <c r="AG1356" s="6"/>
      <c r="AH1356" s="6"/>
      <c r="AI1356" s="6"/>
      <c r="AJ1356" s="6"/>
      <c r="AK1356" s="6"/>
    </row>
    <row r="1357" spans="1:40" ht="12.75" customHeight="1" x14ac:dyDescent="0.25">
      <c r="A1357" s="6" t="s">
        <v>7105</v>
      </c>
      <c r="B1357" s="4" t="s">
        <v>1354</v>
      </c>
      <c r="C1357" s="4" t="s">
        <v>7095</v>
      </c>
      <c r="D1357" s="4" t="s">
        <v>1356</v>
      </c>
      <c r="E1357" s="20" t="s">
        <v>7094</v>
      </c>
      <c r="H1357" s="4" t="s">
        <v>101</v>
      </c>
      <c r="I1357" s="4" t="s">
        <v>142</v>
      </c>
      <c r="P1357" s="11" t="s">
        <v>7097</v>
      </c>
      <c r="Q1357" s="11" t="s">
        <v>7098</v>
      </c>
      <c r="R1357" s="5">
        <v>40989</v>
      </c>
      <c r="S1357" s="4" t="s">
        <v>49</v>
      </c>
      <c r="T1357" s="6">
        <v>2013</v>
      </c>
      <c r="V1357" s="6" t="s">
        <v>103</v>
      </c>
      <c r="W1357" s="6" t="s">
        <v>7099</v>
      </c>
      <c r="X1357" s="7" t="s">
        <v>7101</v>
      </c>
      <c r="Y1357" s="41">
        <v>245</v>
      </c>
      <c r="Z1357" s="41" t="s">
        <v>181</v>
      </c>
      <c r="AA1357" s="41" t="s">
        <v>1397</v>
      </c>
      <c r="AB1357" s="41" t="s">
        <v>7103</v>
      </c>
      <c r="AC1357" s="41" t="s">
        <v>7104</v>
      </c>
      <c r="AD1357" s="41" t="s">
        <v>7099</v>
      </c>
    </row>
    <row r="1358" spans="1:40" ht="12.75" customHeight="1" x14ac:dyDescent="0.25">
      <c r="A1358" s="6" t="s">
        <v>7105</v>
      </c>
      <c r="B1358" s="4" t="s">
        <v>1362</v>
      </c>
      <c r="C1358" s="4" t="s">
        <v>1363</v>
      </c>
      <c r="D1358" s="4" t="s">
        <v>1356</v>
      </c>
      <c r="E1358" s="20" t="s">
        <v>7096</v>
      </c>
      <c r="H1358" s="4" t="s">
        <v>101</v>
      </c>
      <c r="I1358" s="4" t="s">
        <v>142</v>
      </c>
      <c r="P1358" s="11" t="s">
        <v>7097</v>
      </c>
      <c r="Q1358" s="11" t="s">
        <v>7098</v>
      </c>
      <c r="R1358" s="5">
        <v>40989</v>
      </c>
      <c r="S1358" s="4" t="s">
        <v>49</v>
      </c>
      <c r="T1358" s="6">
        <v>2013</v>
      </c>
      <c r="V1358" s="6" t="s">
        <v>103</v>
      </c>
      <c r="W1358" s="6" t="s">
        <v>7100</v>
      </c>
      <c r="X1358" s="7" t="s">
        <v>7101</v>
      </c>
      <c r="Y1358" s="41">
        <v>537</v>
      </c>
      <c r="Z1358" s="41" t="s">
        <v>7102</v>
      </c>
      <c r="AA1358" s="41" t="s">
        <v>7102</v>
      </c>
      <c r="AB1358" s="41" t="s">
        <v>7100</v>
      </c>
      <c r="AC1358" s="41" t="s">
        <v>7100</v>
      </c>
      <c r="AD1358" s="41" t="s">
        <v>7100</v>
      </c>
    </row>
    <row r="1359" spans="1:40" ht="12.75" customHeight="1" x14ac:dyDescent="0.2">
      <c r="A1359" s="6" t="s">
        <v>4232</v>
      </c>
      <c r="B1359" s="4" t="s">
        <v>4229</v>
      </c>
      <c r="C1359" s="4" t="s">
        <v>4230</v>
      </c>
      <c r="D1359" s="4" t="s">
        <v>4231</v>
      </c>
      <c r="E1359" s="20" t="s">
        <v>4233</v>
      </c>
      <c r="F1359" s="6" t="s">
        <v>399</v>
      </c>
      <c r="G1359" s="6">
        <v>28</v>
      </c>
      <c r="H1359" s="4" t="s">
        <v>44</v>
      </c>
      <c r="I1359" s="4" t="s">
        <v>142</v>
      </c>
      <c r="J1359" s="4" t="s">
        <v>46</v>
      </c>
      <c r="K1359" s="4" t="s">
        <v>45</v>
      </c>
      <c r="L1359" s="4" t="s">
        <v>46</v>
      </c>
      <c r="M1359" s="4" t="s">
        <v>46</v>
      </c>
      <c r="N1359" s="4" t="s">
        <v>46</v>
      </c>
      <c r="O1359" s="4" t="s">
        <v>46</v>
      </c>
      <c r="P1359" s="1" t="s">
        <v>4234</v>
      </c>
      <c r="Q1359" s="8" t="s">
        <v>142</v>
      </c>
      <c r="R1359" s="5">
        <v>40989</v>
      </c>
      <c r="S1359" s="4" t="s">
        <v>49</v>
      </c>
      <c r="T1359" s="6">
        <v>2012</v>
      </c>
      <c r="V1359" s="6" t="s">
        <v>75</v>
      </c>
      <c r="W1359" s="6" t="s">
        <v>4235</v>
      </c>
      <c r="X1359" s="7" t="s">
        <v>4236</v>
      </c>
      <c r="Y1359" s="6">
        <v>817</v>
      </c>
      <c r="Z1359" s="6" t="s">
        <v>4237</v>
      </c>
      <c r="AA1359" s="6" t="s">
        <v>4235</v>
      </c>
      <c r="AB1359" s="6"/>
      <c r="AC1359" s="6"/>
      <c r="AD1359" s="6"/>
      <c r="AE1359" s="6"/>
      <c r="AF1359" s="6"/>
      <c r="AG1359" s="6"/>
      <c r="AH1359" s="6"/>
      <c r="AI1359" s="6"/>
      <c r="AJ1359" s="6"/>
      <c r="AK1359" s="6"/>
    </row>
    <row r="1360" spans="1:40" ht="12.75" customHeight="1" x14ac:dyDescent="0.2">
      <c r="A1360" s="6" t="s">
        <v>4232</v>
      </c>
      <c r="B1360" s="4" t="s">
        <v>4238</v>
      </c>
      <c r="C1360" s="4" t="s">
        <v>4239</v>
      </c>
      <c r="D1360" s="4" t="s">
        <v>4231</v>
      </c>
      <c r="E1360" s="20" t="s">
        <v>4233</v>
      </c>
      <c r="F1360" s="6" t="s">
        <v>399</v>
      </c>
      <c r="G1360" s="6">
        <v>28</v>
      </c>
      <c r="H1360" s="4" t="s">
        <v>44</v>
      </c>
      <c r="I1360" s="4" t="s">
        <v>142</v>
      </c>
      <c r="J1360" s="4" t="s">
        <v>46</v>
      </c>
      <c r="K1360" s="4" t="s">
        <v>45</v>
      </c>
      <c r="L1360" s="4" t="s">
        <v>46</v>
      </c>
      <c r="M1360" s="4" t="s">
        <v>46</v>
      </c>
      <c r="N1360" s="4" t="s">
        <v>46</v>
      </c>
      <c r="O1360" s="4" t="s">
        <v>46</v>
      </c>
      <c r="P1360" s="1" t="s">
        <v>4234</v>
      </c>
      <c r="Q1360" s="8" t="s">
        <v>142</v>
      </c>
      <c r="R1360" s="5">
        <v>40989</v>
      </c>
      <c r="S1360" s="4" t="s">
        <v>49</v>
      </c>
      <c r="T1360" s="6">
        <v>2012</v>
      </c>
      <c r="V1360" s="6" t="s">
        <v>75</v>
      </c>
      <c r="W1360" s="6" t="s">
        <v>4240</v>
      </c>
      <c r="X1360" s="7" t="s">
        <v>4236</v>
      </c>
      <c r="Y1360" s="6" t="s">
        <v>142</v>
      </c>
      <c r="Z1360" s="6" t="s">
        <v>4240</v>
      </c>
      <c r="AA1360" s="6" t="s">
        <v>4240</v>
      </c>
      <c r="AB1360" s="6"/>
      <c r="AC1360" s="6"/>
      <c r="AD1360" s="6"/>
      <c r="AE1360" s="6"/>
      <c r="AF1360" s="6"/>
      <c r="AG1360" s="6"/>
      <c r="AH1360" s="6"/>
      <c r="AI1360" s="6"/>
      <c r="AJ1360" s="6"/>
      <c r="AK1360" s="6"/>
    </row>
    <row r="1361" spans="1:40" ht="12.75" customHeight="1" x14ac:dyDescent="0.2">
      <c r="A1361" s="6" t="s">
        <v>1364</v>
      </c>
      <c r="B1361" s="4" t="s">
        <v>1354</v>
      </c>
      <c r="C1361" s="4" t="s">
        <v>1355</v>
      </c>
      <c r="D1361" s="4" t="s">
        <v>7093</v>
      </c>
      <c r="E1361" s="20" t="s">
        <v>1365</v>
      </c>
      <c r="F1361" s="6" t="s">
        <v>43</v>
      </c>
      <c r="G1361" s="6">
        <v>23</v>
      </c>
      <c r="H1361" s="4" t="s">
        <v>44</v>
      </c>
      <c r="I1361" s="4" t="s">
        <v>142</v>
      </c>
      <c r="J1361" s="4" t="s">
        <v>45</v>
      </c>
      <c r="K1361" s="4" t="s">
        <v>46</v>
      </c>
      <c r="L1361" s="4" t="s">
        <v>46</v>
      </c>
      <c r="M1361" s="4" t="s">
        <v>46</v>
      </c>
      <c r="N1361" s="4" t="s">
        <v>46</v>
      </c>
      <c r="O1361" s="4" t="s">
        <v>46</v>
      </c>
      <c r="P1361" s="2" t="s">
        <v>1366</v>
      </c>
      <c r="Q1361" s="1" t="s">
        <v>1367</v>
      </c>
      <c r="R1361" s="5">
        <v>40989</v>
      </c>
      <c r="S1361" s="4" t="s">
        <v>49</v>
      </c>
      <c r="T1361" s="6">
        <v>2012</v>
      </c>
      <c r="V1361" s="6" t="s">
        <v>151</v>
      </c>
      <c r="W1361" s="6" t="s">
        <v>1368</v>
      </c>
      <c r="X1361" s="7" t="s">
        <v>1369</v>
      </c>
      <c r="Y1361" s="6" t="s">
        <v>142</v>
      </c>
      <c r="Z1361" s="6" t="s">
        <v>1370</v>
      </c>
      <c r="AA1361" s="6" t="s">
        <v>1368</v>
      </c>
      <c r="AB1361" s="6" t="s">
        <v>1371</v>
      </c>
      <c r="AC1361" s="6"/>
      <c r="AD1361" s="6"/>
      <c r="AE1361" s="6"/>
      <c r="AF1361" s="6"/>
      <c r="AG1361" s="6"/>
      <c r="AH1361" s="6"/>
      <c r="AI1361" s="6"/>
      <c r="AJ1361" s="6"/>
      <c r="AK1361" s="6"/>
    </row>
    <row r="1362" spans="1:40" ht="12.75" customHeight="1" x14ac:dyDescent="0.2">
      <c r="A1362" s="6" t="s">
        <v>1364</v>
      </c>
      <c r="B1362" s="4" t="s">
        <v>1372</v>
      </c>
      <c r="C1362" s="4" t="s">
        <v>1373</v>
      </c>
      <c r="D1362" s="4" t="s">
        <v>7093</v>
      </c>
      <c r="E1362" s="20" t="s">
        <v>1365</v>
      </c>
      <c r="F1362" s="6" t="s">
        <v>43</v>
      </c>
      <c r="G1362" s="6">
        <v>23</v>
      </c>
      <c r="H1362" s="4" t="s">
        <v>44</v>
      </c>
      <c r="I1362" s="4" t="s">
        <v>142</v>
      </c>
      <c r="J1362" s="4" t="s">
        <v>45</v>
      </c>
      <c r="K1362" s="4" t="s">
        <v>46</v>
      </c>
      <c r="L1362" s="4" t="s">
        <v>46</v>
      </c>
      <c r="M1362" s="4" t="s">
        <v>46</v>
      </c>
      <c r="N1362" s="4" t="s">
        <v>46</v>
      </c>
      <c r="O1362" s="4" t="s">
        <v>46</v>
      </c>
      <c r="P1362" s="1" t="s">
        <v>1366</v>
      </c>
      <c r="Q1362" s="1" t="s">
        <v>1367</v>
      </c>
      <c r="R1362" s="5">
        <v>40989</v>
      </c>
      <c r="S1362" s="4" t="s">
        <v>49</v>
      </c>
      <c r="T1362" s="6">
        <v>2012</v>
      </c>
      <c r="V1362" s="6" t="s">
        <v>151</v>
      </c>
      <c r="W1362" s="6" t="s">
        <v>389</v>
      </c>
      <c r="X1362" s="7" t="s">
        <v>1369</v>
      </c>
      <c r="Y1362" s="6">
        <v>246</v>
      </c>
      <c r="Z1362" s="6" t="s">
        <v>389</v>
      </c>
      <c r="AA1362" s="6" t="s">
        <v>389</v>
      </c>
      <c r="AB1362" s="6" t="s">
        <v>389</v>
      </c>
      <c r="AC1362" s="6"/>
      <c r="AD1362" s="6"/>
      <c r="AE1362" s="6"/>
      <c r="AF1362" s="6"/>
      <c r="AG1362" s="6"/>
      <c r="AH1362" s="6"/>
      <c r="AI1362" s="6"/>
      <c r="AJ1362" s="6"/>
      <c r="AK1362" s="6"/>
    </row>
    <row r="1363" spans="1:40" ht="12.75" customHeight="1" x14ac:dyDescent="0.2">
      <c r="A1363" s="6" t="s">
        <v>1364</v>
      </c>
      <c r="B1363" s="4" t="s">
        <v>1374</v>
      </c>
      <c r="C1363" s="4" t="s">
        <v>1375</v>
      </c>
      <c r="D1363" s="4" t="s">
        <v>7093</v>
      </c>
      <c r="E1363" s="20" t="s">
        <v>1365</v>
      </c>
      <c r="F1363" s="6" t="s">
        <v>43</v>
      </c>
      <c r="G1363" s="6">
        <v>23</v>
      </c>
      <c r="H1363" s="4" t="s">
        <v>44</v>
      </c>
      <c r="I1363" s="4" t="s">
        <v>142</v>
      </c>
      <c r="J1363" s="4" t="s">
        <v>45</v>
      </c>
      <c r="K1363" s="4" t="s">
        <v>46</v>
      </c>
      <c r="L1363" s="4" t="s">
        <v>46</v>
      </c>
      <c r="M1363" s="4" t="s">
        <v>46</v>
      </c>
      <c r="N1363" s="4" t="s">
        <v>46</v>
      </c>
      <c r="O1363" s="4" t="s">
        <v>46</v>
      </c>
      <c r="P1363" s="1" t="s">
        <v>1366</v>
      </c>
      <c r="Q1363" s="1" t="s">
        <v>1367</v>
      </c>
      <c r="R1363" s="5">
        <v>40989</v>
      </c>
      <c r="S1363" s="4" t="s">
        <v>49</v>
      </c>
      <c r="T1363" s="6">
        <v>2012</v>
      </c>
      <c r="V1363" s="6" t="s">
        <v>151</v>
      </c>
      <c r="W1363" s="6" t="s">
        <v>1376</v>
      </c>
      <c r="X1363" s="7" t="s">
        <v>1369</v>
      </c>
      <c r="Y1363" s="6">
        <v>194</v>
      </c>
      <c r="Z1363" s="6" t="s">
        <v>1376</v>
      </c>
      <c r="AA1363" s="6" t="s">
        <v>1376</v>
      </c>
      <c r="AB1363" s="6" t="s">
        <v>1376</v>
      </c>
      <c r="AC1363" s="6"/>
      <c r="AD1363" s="6"/>
      <c r="AE1363" s="6"/>
      <c r="AF1363" s="6"/>
      <c r="AG1363" s="6"/>
      <c r="AH1363" s="6"/>
      <c r="AI1363" s="6"/>
      <c r="AJ1363" s="6"/>
      <c r="AK1363" s="6"/>
    </row>
    <row r="1364" spans="1:40" ht="12.75" customHeight="1" x14ac:dyDescent="0.2">
      <c r="A1364" s="6" t="s">
        <v>1364</v>
      </c>
      <c r="B1364" s="4" t="s">
        <v>1377</v>
      </c>
      <c r="C1364" s="4" t="s">
        <v>1378</v>
      </c>
      <c r="D1364" s="4" t="s">
        <v>7093</v>
      </c>
      <c r="E1364" s="20" t="s">
        <v>1365</v>
      </c>
      <c r="F1364" s="6" t="s">
        <v>43</v>
      </c>
      <c r="G1364" s="6">
        <v>23</v>
      </c>
      <c r="H1364" s="4" t="s">
        <v>44</v>
      </c>
      <c r="I1364" s="4" t="s">
        <v>142</v>
      </c>
      <c r="J1364" s="4" t="s">
        <v>45</v>
      </c>
      <c r="K1364" s="4" t="s">
        <v>46</v>
      </c>
      <c r="L1364" s="4" t="s">
        <v>46</v>
      </c>
      <c r="M1364" s="4" t="s">
        <v>46</v>
      </c>
      <c r="N1364" s="4" t="s">
        <v>46</v>
      </c>
      <c r="O1364" s="4" t="s">
        <v>46</v>
      </c>
      <c r="P1364" s="1" t="s">
        <v>1366</v>
      </c>
      <c r="Q1364" s="1" t="s">
        <v>1367</v>
      </c>
      <c r="R1364" s="5">
        <v>40989</v>
      </c>
      <c r="S1364" s="4" t="s">
        <v>49</v>
      </c>
      <c r="T1364" s="6">
        <v>2012</v>
      </c>
      <c r="V1364" s="6" t="s">
        <v>151</v>
      </c>
      <c r="W1364" s="6" t="s">
        <v>1379</v>
      </c>
      <c r="X1364" s="7" t="s">
        <v>1369</v>
      </c>
      <c r="Y1364" s="6">
        <v>178</v>
      </c>
      <c r="Z1364" s="6" t="s">
        <v>1379</v>
      </c>
      <c r="AA1364" s="6" t="s">
        <v>1379</v>
      </c>
      <c r="AB1364" s="6" t="s">
        <v>1379</v>
      </c>
      <c r="AC1364" s="6"/>
      <c r="AD1364" s="6"/>
      <c r="AE1364" s="6"/>
      <c r="AF1364" s="6"/>
      <c r="AG1364" s="6"/>
      <c r="AH1364" s="6"/>
      <c r="AI1364" s="6"/>
      <c r="AJ1364" s="6"/>
      <c r="AK1364" s="6"/>
    </row>
    <row r="1365" spans="1:40" ht="12.75" customHeight="1" x14ac:dyDescent="0.2">
      <c r="A1365" s="6" t="s">
        <v>1364</v>
      </c>
      <c r="B1365" s="4" t="s">
        <v>211</v>
      </c>
      <c r="C1365" s="4" t="s">
        <v>1380</v>
      </c>
      <c r="D1365" s="4" t="s">
        <v>7093</v>
      </c>
      <c r="E1365" s="20" t="s">
        <v>1365</v>
      </c>
      <c r="F1365" s="6" t="s">
        <v>43</v>
      </c>
      <c r="G1365" s="6">
        <v>23</v>
      </c>
      <c r="H1365" s="4" t="s">
        <v>44</v>
      </c>
      <c r="I1365" s="4" t="s">
        <v>142</v>
      </c>
      <c r="J1365" s="4" t="s">
        <v>45</v>
      </c>
      <c r="K1365" s="4" t="s">
        <v>46</v>
      </c>
      <c r="L1365" s="4" t="s">
        <v>46</v>
      </c>
      <c r="M1365" s="4" t="s">
        <v>46</v>
      </c>
      <c r="N1365" s="4" t="s">
        <v>46</v>
      </c>
      <c r="O1365" s="4" t="s">
        <v>46</v>
      </c>
      <c r="P1365" s="1" t="s">
        <v>1366</v>
      </c>
      <c r="Q1365" s="1" t="s">
        <v>1367</v>
      </c>
      <c r="R1365" s="5">
        <v>40989</v>
      </c>
      <c r="S1365" s="4" t="s">
        <v>49</v>
      </c>
      <c r="T1365" s="6">
        <v>2012</v>
      </c>
      <c r="V1365" s="6" t="s">
        <v>151</v>
      </c>
      <c r="W1365" s="6" t="s">
        <v>142</v>
      </c>
      <c r="X1365" s="7" t="s">
        <v>1369</v>
      </c>
      <c r="Y1365" s="6">
        <v>145</v>
      </c>
      <c r="Z1365" s="6" t="s">
        <v>142</v>
      </c>
      <c r="AA1365" s="6" t="s">
        <v>142</v>
      </c>
      <c r="AB1365" s="6" t="s">
        <v>142</v>
      </c>
      <c r="AC1365" s="6"/>
      <c r="AD1365" s="6"/>
      <c r="AE1365" s="6"/>
      <c r="AF1365" s="6"/>
      <c r="AG1365" s="6"/>
      <c r="AH1365" s="6"/>
      <c r="AI1365" s="6"/>
      <c r="AJ1365" s="6"/>
      <c r="AK1365" s="6"/>
    </row>
    <row r="1366" spans="1:40" ht="12.75" customHeight="1" x14ac:dyDescent="0.2">
      <c r="A1366" s="6" t="s">
        <v>1247</v>
      </c>
      <c r="B1366" s="4" t="s">
        <v>1255</v>
      </c>
      <c r="C1366" s="4" t="s">
        <v>1256</v>
      </c>
      <c r="D1366" s="4" t="s">
        <v>1245</v>
      </c>
      <c r="E1366" s="20" t="s">
        <v>1248</v>
      </c>
      <c r="F1366" s="6" t="s">
        <v>43</v>
      </c>
      <c r="G1366" s="6">
        <v>23</v>
      </c>
      <c r="H1366" s="4" t="s">
        <v>44</v>
      </c>
      <c r="I1366" s="4" t="s">
        <v>142</v>
      </c>
      <c r="J1366" s="4" t="s">
        <v>45</v>
      </c>
      <c r="K1366" s="4" t="s">
        <v>45</v>
      </c>
      <c r="L1366" s="4" t="s">
        <v>46</v>
      </c>
      <c r="M1366" s="4" t="s">
        <v>46</v>
      </c>
      <c r="N1366" s="4" t="s">
        <v>46</v>
      </c>
      <c r="O1366" s="4" t="s">
        <v>46</v>
      </c>
      <c r="P1366" s="2" t="s">
        <v>1249</v>
      </c>
      <c r="Q1366" s="1" t="s">
        <v>1250</v>
      </c>
      <c r="R1366" s="5">
        <v>40989</v>
      </c>
      <c r="S1366" s="4" t="s">
        <v>49</v>
      </c>
      <c r="T1366" s="6">
        <v>2012</v>
      </c>
      <c r="U1366" s="6">
        <v>2013</v>
      </c>
      <c r="V1366" s="6" t="s">
        <v>75</v>
      </c>
      <c r="W1366" s="6" t="s">
        <v>1257</v>
      </c>
      <c r="X1366" s="7" t="s">
        <v>1252</v>
      </c>
      <c r="Y1366" s="6">
        <v>47</v>
      </c>
      <c r="Z1366" s="6" t="s">
        <v>1257</v>
      </c>
      <c r="AA1366" s="6" t="s">
        <v>1257</v>
      </c>
      <c r="AB1366" s="6"/>
      <c r="AC1366" s="6"/>
      <c r="AD1366" s="6"/>
      <c r="AE1366" s="6"/>
      <c r="AF1366" s="6"/>
      <c r="AG1366" s="6"/>
      <c r="AH1366" s="6"/>
      <c r="AI1366" s="6"/>
      <c r="AJ1366" s="6"/>
      <c r="AK1366" s="6"/>
      <c r="AN1366" s="42"/>
    </row>
    <row r="1367" spans="1:40" ht="12.75" customHeight="1" x14ac:dyDescent="0.2">
      <c r="A1367" s="6" t="s">
        <v>1247</v>
      </c>
      <c r="B1367" s="4" t="s">
        <v>1243</v>
      </c>
      <c r="C1367" s="4" t="s">
        <v>1244</v>
      </c>
      <c r="D1367" s="4" t="s">
        <v>1245</v>
      </c>
      <c r="E1367" s="20" t="s">
        <v>1248</v>
      </c>
      <c r="F1367" s="6" t="s">
        <v>43</v>
      </c>
      <c r="G1367" s="6">
        <v>23</v>
      </c>
      <c r="H1367" s="4" t="s">
        <v>44</v>
      </c>
      <c r="I1367" s="4" t="s">
        <v>142</v>
      </c>
      <c r="J1367" s="4" t="s">
        <v>45</v>
      </c>
      <c r="K1367" s="4" t="s">
        <v>45</v>
      </c>
      <c r="L1367" s="4" t="s">
        <v>46</v>
      </c>
      <c r="M1367" s="4" t="s">
        <v>46</v>
      </c>
      <c r="N1367" s="4" t="s">
        <v>46</v>
      </c>
      <c r="O1367" s="4" t="s">
        <v>46</v>
      </c>
      <c r="P1367" s="1" t="s">
        <v>1249</v>
      </c>
      <c r="Q1367" s="1" t="s">
        <v>1250</v>
      </c>
      <c r="R1367" s="5">
        <v>40989</v>
      </c>
      <c r="S1367" s="4" t="s">
        <v>49</v>
      </c>
      <c r="T1367" s="6">
        <v>2012</v>
      </c>
      <c r="U1367" s="6">
        <v>2013</v>
      </c>
      <c r="V1367" s="6" t="s">
        <v>75</v>
      </c>
      <c r="W1367" s="6" t="s">
        <v>1251</v>
      </c>
      <c r="X1367" s="7" t="s">
        <v>1252</v>
      </c>
      <c r="Y1367" s="6">
        <v>449</v>
      </c>
      <c r="Z1367" s="6" t="s">
        <v>1253</v>
      </c>
      <c r="AA1367" s="6" t="s">
        <v>1251</v>
      </c>
      <c r="AB1367" s="6"/>
      <c r="AC1367" s="6"/>
      <c r="AD1367" s="6"/>
      <c r="AE1367" s="6"/>
      <c r="AF1367" s="6"/>
      <c r="AG1367" s="6"/>
      <c r="AH1367" s="6"/>
      <c r="AI1367" s="6"/>
      <c r="AJ1367" s="6"/>
      <c r="AK1367" s="6"/>
      <c r="AN1367" s="42"/>
    </row>
    <row r="1368" spans="1:40" ht="12.75" customHeight="1" x14ac:dyDescent="0.2">
      <c r="A1368" s="6" t="s">
        <v>1247</v>
      </c>
      <c r="B1368" s="4" t="s">
        <v>211</v>
      </c>
      <c r="C1368" s="4" t="s">
        <v>212</v>
      </c>
      <c r="D1368" s="4" t="s">
        <v>1245</v>
      </c>
      <c r="E1368" s="20" t="s">
        <v>1248</v>
      </c>
      <c r="F1368" s="6" t="s">
        <v>43</v>
      </c>
      <c r="G1368" s="6">
        <v>23</v>
      </c>
      <c r="H1368" s="4" t="s">
        <v>44</v>
      </c>
      <c r="I1368" s="4" t="s">
        <v>142</v>
      </c>
      <c r="J1368" s="4" t="s">
        <v>45</v>
      </c>
      <c r="K1368" s="4" t="s">
        <v>45</v>
      </c>
      <c r="L1368" s="4" t="s">
        <v>46</v>
      </c>
      <c r="M1368" s="4" t="s">
        <v>46</v>
      </c>
      <c r="N1368" s="4" t="s">
        <v>46</v>
      </c>
      <c r="O1368" s="4" t="s">
        <v>46</v>
      </c>
      <c r="P1368" s="1" t="s">
        <v>1249</v>
      </c>
      <c r="Q1368" s="1" t="s">
        <v>1250</v>
      </c>
      <c r="R1368" s="5">
        <v>40989</v>
      </c>
      <c r="S1368" s="4" t="s">
        <v>49</v>
      </c>
      <c r="T1368" s="6">
        <v>2012</v>
      </c>
      <c r="U1368" s="6">
        <v>2013</v>
      </c>
      <c r="V1368" s="6" t="s">
        <v>75</v>
      </c>
      <c r="W1368" s="6" t="s">
        <v>1254</v>
      </c>
      <c r="X1368" s="7" t="s">
        <v>1252</v>
      </c>
      <c r="Y1368" s="6" t="s">
        <v>142</v>
      </c>
      <c r="Z1368" s="6" t="s">
        <v>1254</v>
      </c>
      <c r="AA1368" s="6" t="s">
        <v>1254</v>
      </c>
      <c r="AB1368" s="6"/>
      <c r="AC1368" s="6"/>
      <c r="AD1368" s="6"/>
      <c r="AE1368" s="6"/>
      <c r="AF1368" s="6"/>
      <c r="AG1368" s="6"/>
      <c r="AH1368" s="6"/>
      <c r="AI1368" s="6"/>
      <c r="AJ1368" s="6"/>
      <c r="AK1368" s="6"/>
      <c r="AN1368" s="42"/>
    </row>
    <row r="1369" spans="1:40" ht="12.75" customHeight="1" x14ac:dyDescent="0.2">
      <c r="A1369" s="6" t="s">
        <v>1870</v>
      </c>
      <c r="B1369" s="4" t="s">
        <v>1867</v>
      </c>
      <c r="C1369" s="4" t="s">
        <v>1868</v>
      </c>
      <c r="D1369" s="4" t="s">
        <v>1859</v>
      </c>
      <c r="E1369" s="20" t="s">
        <v>1871</v>
      </c>
      <c r="F1369" s="6" t="s">
        <v>43</v>
      </c>
      <c r="G1369" s="6">
        <v>19</v>
      </c>
      <c r="H1369" s="4" t="s">
        <v>44</v>
      </c>
      <c r="I1369" s="4" t="s">
        <v>142</v>
      </c>
      <c r="J1369" s="4" t="s">
        <v>45</v>
      </c>
      <c r="K1369" s="4" t="s">
        <v>45</v>
      </c>
      <c r="L1369" s="4" t="s">
        <v>46</v>
      </c>
      <c r="M1369" s="4" t="s">
        <v>46</v>
      </c>
      <c r="N1369" s="4" t="s">
        <v>46</v>
      </c>
      <c r="O1369" s="4" t="s">
        <v>46</v>
      </c>
      <c r="P1369" s="2" t="s">
        <v>1872</v>
      </c>
      <c r="Q1369" s="8" t="s">
        <v>142</v>
      </c>
      <c r="R1369" s="5">
        <v>40989</v>
      </c>
      <c r="S1369" s="4" t="s">
        <v>49</v>
      </c>
      <c r="T1369" s="6">
        <v>2012</v>
      </c>
      <c r="U1369" s="6">
        <v>2013</v>
      </c>
      <c r="V1369" s="6" t="s">
        <v>562</v>
      </c>
      <c r="W1369" s="6" t="s">
        <v>327</v>
      </c>
      <c r="X1369" s="7" t="s">
        <v>1863</v>
      </c>
      <c r="Y1369" s="6" t="s">
        <v>121</v>
      </c>
      <c r="Z1369" s="6" t="s">
        <v>1222</v>
      </c>
      <c r="AA1369" s="6" t="s">
        <v>179</v>
      </c>
      <c r="AB1369" s="6" t="s">
        <v>1220</v>
      </c>
      <c r="AC1369" s="6" t="s">
        <v>1851</v>
      </c>
      <c r="AD1369" s="6" t="s">
        <v>1869</v>
      </c>
      <c r="AE1369" s="6" t="s">
        <v>1241</v>
      </c>
      <c r="AF1369" s="6" t="s">
        <v>327</v>
      </c>
      <c r="AG1369" s="6"/>
      <c r="AH1369" s="6"/>
      <c r="AI1369" s="6"/>
      <c r="AJ1369" s="6"/>
      <c r="AK1369" s="6"/>
    </row>
    <row r="1370" spans="1:40" ht="12.75" customHeight="1" x14ac:dyDescent="0.2">
      <c r="A1370" s="6" t="s">
        <v>1870</v>
      </c>
      <c r="B1370" s="4" t="s">
        <v>1519</v>
      </c>
      <c r="C1370" s="4" t="s">
        <v>1858</v>
      </c>
      <c r="D1370" s="4" t="s">
        <v>1859</v>
      </c>
      <c r="E1370" s="20" t="s">
        <v>1871</v>
      </c>
      <c r="F1370" s="6" t="s">
        <v>43</v>
      </c>
      <c r="G1370" s="6">
        <v>19</v>
      </c>
      <c r="H1370" s="4" t="s">
        <v>44</v>
      </c>
      <c r="I1370" s="4" t="s">
        <v>142</v>
      </c>
      <c r="J1370" s="4" t="s">
        <v>45</v>
      </c>
      <c r="K1370" s="4" t="s">
        <v>45</v>
      </c>
      <c r="L1370" s="4" t="s">
        <v>46</v>
      </c>
      <c r="M1370" s="4" t="s">
        <v>46</v>
      </c>
      <c r="N1370" s="4" t="s">
        <v>46</v>
      </c>
      <c r="O1370" s="4" t="s">
        <v>46</v>
      </c>
      <c r="P1370" s="1" t="s">
        <v>1872</v>
      </c>
      <c r="Q1370" s="8" t="s">
        <v>142</v>
      </c>
      <c r="R1370" s="5">
        <v>40989</v>
      </c>
      <c r="S1370" s="4" t="s">
        <v>49</v>
      </c>
      <c r="T1370" s="6">
        <v>2012</v>
      </c>
      <c r="U1370" s="6">
        <v>2013</v>
      </c>
      <c r="V1370" s="6" t="s">
        <v>562</v>
      </c>
      <c r="W1370" s="6" t="s">
        <v>250</v>
      </c>
      <c r="X1370" s="7" t="s">
        <v>1863</v>
      </c>
      <c r="Y1370" s="6" t="s">
        <v>121</v>
      </c>
      <c r="Z1370" s="6" t="s">
        <v>250</v>
      </c>
      <c r="AA1370" s="6" t="s">
        <v>250</v>
      </c>
      <c r="AB1370" s="6" t="s">
        <v>250</v>
      </c>
      <c r="AC1370" s="6" t="s">
        <v>250</v>
      </c>
      <c r="AD1370" s="6" t="s">
        <v>250</v>
      </c>
      <c r="AE1370" s="6" t="s">
        <v>250</v>
      </c>
      <c r="AF1370" s="6" t="s">
        <v>250</v>
      </c>
      <c r="AG1370" s="6"/>
      <c r="AH1370" s="6"/>
      <c r="AI1370" s="6"/>
      <c r="AJ1370" s="6"/>
      <c r="AK1370" s="6"/>
    </row>
    <row r="1371" spans="1:40" ht="12.75" customHeight="1" x14ac:dyDescent="0.2">
      <c r="A1371" s="6" t="s">
        <v>1870</v>
      </c>
      <c r="B1371" s="4" t="s">
        <v>1864</v>
      </c>
      <c r="C1371" s="4" t="s">
        <v>348</v>
      </c>
      <c r="D1371" s="4" t="s">
        <v>1859</v>
      </c>
      <c r="E1371" s="20" t="s">
        <v>1871</v>
      </c>
      <c r="F1371" s="6" t="s">
        <v>43</v>
      </c>
      <c r="G1371" s="6">
        <v>19</v>
      </c>
      <c r="H1371" s="4" t="s">
        <v>44</v>
      </c>
      <c r="I1371" s="4" t="s">
        <v>142</v>
      </c>
      <c r="J1371" s="4" t="s">
        <v>45</v>
      </c>
      <c r="K1371" s="4" t="s">
        <v>45</v>
      </c>
      <c r="L1371" s="4" t="s">
        <v>46</v>
      </c>
      <c r="M1371" s="4" t="s">
        <v>46</v>
      </c>
      <c r="N1371" s="4" t="s">
        <v>46</v>
      </c>
      <c r="O1371" s="4" t="s">
        <v>46</v>
      </c>
      <c r="P1371" s="1" t="s">
        <v>1872</v>
      </c>
      <c r="Q1371" s="8" t="s">
        <v>142</v>
      </c>
      <c r="R1371" s="5">
        <v>40989</v>
      </c>
      <c r="S1371" s="4" t="s">
        <v>49</v>
      </c>
      <c r="T1371" s="6">
        <v>2012</v>
      </c>
      <c r="U1371" s="6">
        <v>2013</v>
      </c>
      <c r="V1371" s="6" t="s">
        <v>562</v>
      </c>
      <c r="W1371" s="6" t="s">
        <v>327</v>
      </c>
      <c r="X1371" s="7" t="s">
        <v>1863</v>
      </c>
      <c r="Y1371" s="6" t="s">
        <v>121</v>
      </c>
      <c r="Z1371" s="6" t="s">
        <v>701</v>
      </c>
      <c r="AA1371" s="6" t="s">
        <v>1865</v>
      </c>
      <c r="AB1371" s="6" t="s">
        <v>1866</v>
      </c>
      <c r="AC1371" s="6" t="s">
        <v>327</v>
      </c>
      <c r="AD1371" s="6" t="s">
        <v>327</v>
      </c>
      <c r="AE1371" s="6" t="s">
        <v>327</v>
      </c>
      <c r="AF1371" s="6" t="s">
        <v>327</v>
      </c>
      <c r="AG1371" s="6"/>
      <c r="AH1371" s="6"/>
      <c r="AI1371" s="6"/>
      <c r="AJ1371" s="6"/>
      <c r="AK1371" s="6"/>
    </row>
    <row r="1372" spans="1:40" ht="12.75" customHeight="1" x14ac:dyDescent="0.2">
      <c r="A1372" s="6" t="s">
        <v>1203</v>
      </c>
      <c r="B1372" s="4" t="s">
        <v>1200</v>
      </c>
      <c r="C1372" s="4" t="s">
        <v>1201</v>
      </c>
      <c r="D1372" s="4" t="s">
        <v>1202</v>
      </c>
      <c r="E1372" s="20" t="s">
        <v>1204</v>
      </c>
      <c r="F1372" s="6" t="s">
        <v>43</v>
      </c>
      <c r="G1372" s="6">
        <v>16</v>
      </c>
      <c r="H1372" s="4" t="s">
        <v>137</v>
      </c>
      <c r="I1372" s="4" t="s">
        <v>142</v>
      </c>
      <c r="J1372" s="4" t="s">
        <v>46</v>
      </c>
      <c r="K1372" s="4" t="s">
        <v>45</v>
      </c>
      <c r="L1372" s="4" t="s">
        <v>46</v>
      </c>
      <c r="M1372" s="4" t="s">
        <v>46</v>
      </c>
      <c r="N1372" s="4" t="s">
        <v>46</v>
      </c>
      <c r="O1372" s="4" t="s">
        <v>46</v>
      </c>
      <c r="P1372" s="1" t="s">
        <v>1205</v>
      </c>
      <c r="Q1372" s="1" t="s">
        <v>1206</v>
      </c>
      <c r="R1372" s="5">
        <v>40989</v>
      </c>
      <c r="S1372" s="4" t="s">
        <v>49</v>
      </c>
      <c r="T1372" s="6">
        <v>2012</v>
      </c>
      <c r="U1372" s="6">
        <v>2013</v>
      </c>
      <c r="V1372" s="6" t="s">
        <v>151</v>
      </c>
      <c r="W1372" s="6" t="s">
        <v>169</v>
      </c>
      <c r="X1372" s="7" t="s">
        <v>1207</v>
      </c>
      <c r="Y1372" s="6">
        <v>357</v>
      </c>
      <c r="Z1372" s="6" t="s">
        <v>1208</v>
      </c>
      <c r="AA1372" s="6" t="s">
        <v>552</v>
      </c>
      <c r="AB1372" s="6" t="s">
        <v>169</v>
      </c>
      <c r="AC1372" s="6"/>
      <c r="AD1372" s="6"/>
      <c r="AE1372" s="6"/>
      <c r="AF1372" s="6"/>
      <c r="AG1372" s="6"/>
      <c r="AH1372" s="6"/>
      <c r="AI1372" s="6"/>
      <c r="AJ1372" s="6"/>
      <c r="AK1372" s="6"/>
      <c r="AN1372" s="6" t="s">
        <v>45</v>
      </c>
    </row>
    <row r="1373" spans="1:40" ht="12.75" customHeight="1" x14ac:dyDescent="0.2">
      <c r="A1373" s="6" t="s">
        <v>1203</v>
      </c>
      <c r="B1373" s="4" t="s">
        <v>1209</v>
      </c>
      <c r="C1373" s="4" t="s">
        <v>1210</v>
      </c>
      <c r="D1373" s="4" t="s">
        <v>1202</v>
      </c>
      <c r="E1373" s="20" t="s">
        <v>1204</v>
      </c>
      <c r="F1373" s="6" t="s">
        <v>43</v>
      </c>
      <c r="G1373" s="6">
        <v>16</v>
      </c>
      <c r="H1373" s="4" t="s">
        <v>137</v>
      </c>
      <c r="I1373" s="4" t="s">
        <v>142</v>
      </c>
      <c r="J1373" s="4" t="s">
        <v>46</v>
      </c>
      <c r="K1373" s="4" t="s">
        <v>45</v>
      </c>
      <c r="L1373" s="4" t="s">
        <v>46</v>
      </c>
      <c r="M1373" s="4" t="s">
        <v>46</v>
      </c>
      <c r="N1373" s="4" t="s">
        <v>46</v>
      </c>
      <c r="O1373" s="4" t="s">
        <v>46</v>
      </c>
      <c r="P1373" s="1" t="s">
        <v>1205</v>
      </c>
      <c r="Q1373" s="1" t="s">
        <v>1206</v>
      </c>
      <c r="R1373" s="5">
        <v>40989</v>
      </c>
      <c r="S1373" s="4" t="s">
        <v>49</v>
      </c>
      <c r="T1373" s="6">
        <v>2012</v>
      </c>
      <c r="U1373" s="6">
        <v>2013</v>
      </c>
      <c r="V1373" s="6" t="s">
        <v>151</v>
      </c>
      <c r="W1373" s="6" t="s">
        <v>1211</v>
      </c>
      <c r="X1373" s="7" t="s">
        <v>1207</v>
      </c>
      <c r="Y1373" s="6" t="s">
        <v>142</v>
      </c>
      <c r="Z1373" s="6" t="s">
        <v>1212</v>
      </c>
      <c r="AA1373" s="6" t="s">
        <v>1213</v>
      </c>
      <c r="AB1373" s="6" t="s">
        <v>1211</v>
      </c>
      <c r="AC1373" s="6"/>
      <c r="AD1373" s="6"/>
      <c r="AE1373" s="6"/>
      <c r="AF1373" s="6"/>
      <c r="AG1373" s="6"/>
      <c r="AH1373" s="6"/>
      <c r="AI1373" s="6"/>
      <c r="AJ1373" s="6"/>
      <c r="AK1373" s="6"/>
      <c r="AN1373" s="6" t="s">
        <v>45</v>
      </c>
    </row>
    <row r="1374" spans="1:40" ht="12.75" customHeight="1" x14ac:dyDescent="0.2">
      <c r="A1374" s="6" t="s">
        <v>5871</v>
      </c>
      <c r="B1374" s="4" t="s">
        <v>5868</v>
      </c>
      <c r="C1374" s="4" t="s">
        <v>5869</v>
      </c>
      <c r="D1374" s="4" t="s">
        <v>5870</v>
      </c>
      <c r="E1374" s="20" t="s">
        <v>5872</v>
      </c>
      <c r="F1374" s="6" t="s">
        <v>175</v>
      </c>
      <c r="G1374" s="6">
        <v>12</v>
      </c>
      <c r="H1374" s="4" t="s">
        <v>137</v>
      </c>
      <c r="I1374" s="4" t="s">
        <v>142</v>
      </c>
      <c r="J1374" s="4" t="s">
        <v>46</v>
      </c>
      <c r="K1374" s="4" t="s">
        <v>45</v>
      </c>
      <c r="L1374" s="4" t="s">
        <v>46</v>
      </c>
      <c r="M1374" s="4" t="s">
        <v>46</v>
      </c>
      <c r="N1374" s="4" t="s">
        <v>46</v>
      </c>
      <c r="O1374" s="4" t="s">
        <v>46</v>
      </c>
      <c r="P1374" s="1" t="s">
        <v>5873</v>
      </c>
      <c r="Q1374" s="1" t="s">
        <v>5874</v>
      </c>
      <c r="R1374" s="5">
        <v>40989</v>
      </c>
      <c r="S1374" s="4" t="s">
        <v>49</v>
      </c>
      <c r="T1374" s="6">
        <v>2012</v>
      </c>
      <c r="U1374" s="6">
        <v>2013</v>
      </c>
      <c r="V1374" s="6" t="s">
        <v>300</v>
      </c>
      <c r="W1374" s="6" t="s">
        <v>476</v>
      </c>
      <c r="X1374" s="7" t="s">
        <v>5875</v>
      </c>
      <c r="Y1374" s="6">
        <v>219</v>
      </c>
      <c r="Z1374" s="6" t="s">
        <v>209</v>
      </c>
      <c r="AA1374" s="6" t="s">
        <v>221</v>
      </c>
      <c r="AB1374" s="6" t="s">
        <v>476</v>
      </c>
      <c r="AC1374" s="6" t="s">
        <v>476</v>
      </c>
      <c r="AD1374" s="6"/>
      <c r="AE1374" s="6"/>
      <c r="AF1374" s="6"/>
      <c r="AG1374" s="6"/>
      <c r="AH1374" s="6"/>
      <c r="AI1374" s="6"/>
      <c r="AJ1374" s="6"/>
      <c r="AK1374" s="6"/>
      <c r="AN1374" s="6" t="s">
        <v>45</v>
      </c>
    </row>
    <row r="1375" spans="1:40" ht="12.75" customHeight="1" x14ac:dyDescent="0.2">
      <c r="A1375" s="6" t="s">
        <v>5871</v>
      </c>
      <c r="B1375" s="4" t="s">
        <v>5876</v>
      </c>
      <c r="C1375" s="4" t="s">
        <v>5877</v>
      </c>
      <c r="D1375" s="4" t="s">
        <v>5870</v>
      </c>
      <c r="E1375" s="20" t="s">
        <v>5872</v>
      </c>
      <c r="F1375" s="6" t="s">
        <v>175</v>
      </c>
      <c r="G1375" s="6">
        <v>12</v>
      </c>
      <c r="H1375" s="4" t="s">
        <v>137</v>
      </c>
      <c r="I1375" s="4" t="s">
        <v>142</v>
      </c>
      <c r="J1375" s="4" t="s">
        <v>46</v>
      </c>
      <c r="K1375" s="4" t="s">
        <v>45</v>
      </c>
      <c r="L1375" s="4" t="s">
        <v>46</v>
      </c>
      <c r="M1375" s="4" t="s">
        <v>46</v>
      </c>
      <c r="N1375" s="4" t="s">
        <v>46</v>
      </c>
      <c r="O1375" s="4" t="s">
        <v>46</v>
      </c>
      <c r="P1375" s="1" t="s">
        <v>5873</v>
      </c>
      <c r="Q1375" s="1" t="s">
        <v>5874</v>
      </c>
      <c r="R1375" s="5">
        <v>40989</v>
      </c>
      <c r="S1375" s="4" t="s">
        <v>49</v>
      </c>
      <c r="T1375" s="6">
        <v>2012</v>
      </c>
      <c r="U1375" s="6">
        <v>2013</v>
      </c>
      <c r="V1375" s="6" t="s">
        <v>300</v>
      </c>
      <c r="W1375" s="6" t="s">
        <v>2401</v>
      </c>
      <c r="X1375" s="7" t="s">
        <v>5875</v>
      </c>
      <c r="Y1375" s="6">
        <v>326</v>
      </c>
      <c r="Z1375" s="6" t="s">
        <v>2401</v>
      </c>
      <c r="AA1375" s="6" t="s">
        <v>2401</v>
      </c>
      <c r="AB1375" s="6" t="s">
        <v>2401</v>
      </c>
      <c r="AC1375" s="6" t="s">
        <v>2401</v>
      </c>
      <c r="AD1375" s="6"/>
      <c r="AE1375" s="6"/>
      <c r="AF1375" s="6"/>
      <c r="AG1375" s="6"/>
      <c r="AH1375" s="6"/>
      <c r="AI1375" s="6"/>
      <c r="AJ1375" s="6"/>
      <c r="AK1375" s="6"/>
      <c r="AN1375" s="6" t="s">
        <v>45</v>
      </c>
    </row>
    <row r="1376" spans="1:40" ht="12.75" customHeight="1" x14ac:dyDescent="0.2">
      <c r="A1376" s="6" t="s">
        <v>5871</v>
      </c>
      <c r="B1376" s="4" t="s">
        <v>5878</v>
      </c>
      <c r="C1376" s="4" t="s">
        <v>5879</v>
      </c>
      <c r="D1376" s="4" t="s">
        <v>5870</v>
      </c>
      <c r="E1376" s="20" t="s">
        <v>5872</v>
      </c>
      <c r="F1376" s="6" t="s">
        <v>175</v>
      </c>
      <c r="G1376" s="6">
        <v>12</v>
      </c>
      <c r="H1376" s="4" t="s">
        <v>137</v>
      </c>
      <c r="I1376" s="4" t="s">
        <v>142</v>
      </c>
      <c r="J1376" s="4" t="s">
        <v>46</v>
      </c>
      <c r="K1376" s="4" t="s">
        <v>45</v>
      </c>
      <c r="L1376" s="4" t="s">
        <v>46</v>
      </c>
      <c r="M1376" s="4" t="s">
        <v>46</v>
      </c>
      <c r="N1376" s="4" t="s">
        <v>46</v>
      </c>
      <c r="O1376" s="4" t="s">
        <v>46</v>
      </c>
      <c r="P1376" s="1" t="s">
        <v>5873</v>
      </c>
      <c r="Q1376" s="1" t="s">
        <v>5874</v>
      </c>
      <c r="R1376" s="5">
        <v>40989</v>
      </c>
      <c r="S1376" s="4" t="s">
        <v>49</v>
      </c>
      <c r="T1376" s="6">
        <v>2012</v>
      </c>
      <c r="U1376" s="6">
        <v>2013</v>
      </c>
      <c r="V1376" s="6" t="s">
        <v>300</v>
      </c>
      <c r="W1376" s="6" t="s">
        <v>476</v>
      </c>
      <c r="X1376" s="7" t="s">
        <v>5875</v>
      </c>
      <c r="Y1376" s="6" t="s">
        <v>142</v>
      </c>
      <c r="Z1376" s="6" t="s">
        <v>209</v>
      </c>
      <c r="AA1376" s="6" t="s">
        <v>221</v>
      </c>
      <c r="AB1376" s="6" t="s">
        <v>476</v>
      </c>
      <c r="AC1376" s="6" t="s">
        <v>476</v>
      </c>
      <c r="AD1376" s="6"/>
      <c r="AE1376" s="6"/>
      <c r="AF1376" s="6"/>
      <c r="AG1376" s="6"/>
      <c r="AH1376" s="6"/>
      <c r="AI1376" s="6"/>
      <c r="AJ1376" s="6"/>
      <c r="AK1376" s="6"/>
      <c r="AN1376" s="6" t="s">
        <v>45</v>
      </c>
    </row>
    <row r="1377" spans="1:40" ht="12.75" customHeight="1" x14ac:dyDescent="0.2">
      <c r="A1377" s="6" t="s">
        <v>5871</v>
      </c>
      <c r="B1377" s="4" t="s">
        <v>856</v>
      </c>
      <c r="C1377" s="4" t="s">
        <v>5880</v>
      </c>
      <c r="D1377" s="4" t="s">
        <v>5870</v>
      </c>
      <c r="E1377" s="20" t="s">
        <v>5872</v>
      </c>
      <c r="F1377" s="6" t="s">
        <v>175</v>
      </c>
      <c r="G1377" s="6">
        <v>12</v>
      </c>
      <c r="H1377" s="4" t="s">
        <v>137</v>
      </c>
      <c r="I1377" s="4" t="s">
        <v>142</v>
      </c>
      <c r="J1377" s="4" t="s">
        <v>46</v>
      </c>
      <c r="K1377" s="4" t="s">
        <v>45</v>
      </c>
      <c r="L1377" s="4" t="s">
        <v>46</v>
      </c>
      <c r="M1377" s="4" t="s">
        <v>46</v>
      </c>
      <c r="N1377" s="4" t="s">
        <v>46</v>
      </c>
      <c r="O1377" s="4" t="s">
        <v>46</v>
      </c>
      <c r="P1377" s="1" t="s">
        <v>5873</v>
      </c>
      <c r="Q1377" s="1" t="s">
        <v>5874</v>
      </c>
      <c r="R1377" s="5">
        <v>40989</v>
      </c>
      <c r="S1377" s="4" t="s">
        <v>49</v>
      </c>
      <c r="T1377" s="6">
        <v>2012</v>
      </c>
      <c r="U1377" s="6">
        <v>2013</v>
      </c>
      <c r="V1377" s="6" t="s">
        <v>300</v>
      </c>
      <c r="W1377" s="6" t="s">
        <v>5881</v>
      </c>
      <c r="X1377" s="7" t="s">
        <v>5875</v>
      </c>
      <c r="Y1377" s="6">
        <v>535</v>
      </c>
      <c r="Z1377" s="6" t="s">
        <v>5881</v>
      </c>
      <c r="AA1377" s="6" t="s">
        <v>5881</v>
      </c>
      <c r="AB1377" s="6" t="s">
        <v>5881</v>
      </c>
      <c r="AC1377" s="6" t="s">
        <v>5881</v>
      </c>
      <c r="AD1377" s="6"/>
      <c r="AE1377" s="6"/>
      <c r="AF1377" s="6"/>
      <c r="AG1377" s="6"/>
      <c r="AH1377" s="6"/>
      <c r="AI1377" s="6"/>
      <c r="AJ1377" s="6"/>
      <c r="AK1377" s="6"/>
      <c r="AN1377" s="6" t="s">
        <v>45</v>
      </c>
    </row>
    <row r="1378" spans="1:40" ht="12.75" customHeight="1" x14ac:dyDescent="0.2">
      <c r="A1378" s="6" t="s">
        <v>5447</v>
      </c>
      <c r="B1378" s="4" t="s">
        <v>5444</v>
      </c>
      <c r="C1378" s="4" t="s">
        <v>5445</v>
      </c>
      <c r="D1378" s="4" t="s">
        <v>5446</v>
      </c>
      <c r="E1378" s="20" t="s">
        <v>5448</v>
      </c>
      <c r="F1378" s="6" t="s">
        <v>175</v>
      </c>
      <c r="G1378" s="6">
        <v>11</v>
      </c>
      <c r="H1378" s="4" t="s">
        <v>137</v>
      </c>
      <c r="I1378" s="4" t="s">
        <v>142</v>
      </c>
      <c r="J1378" s="4" t="s">
        <v>46</v>
      </c>
      <c r="K1378" s="4" t="s">
        <v>45</v>
      </c>
      <c r="L1378" s="4" t="s">
        <v>46</v>
      </c>
      <c r="M1378" s="4" t="s">
        <v>46</v>
      </c>
      <c r="N1378" s="4" t="s">
        <v>45</v>
      </c>
      <c r="O1378" s="4" t="s">
        <v>46</v>
      </c>
      <c r="P1378" s="1" t="s">
        <v>5449</v>
      </c>
      <c r="Q1378" s="8" t="s">
        <v>142</v>
      </c>
      <c r="R1378" s="5">
        <v>40989</v>
      </c>
      <c r="S1378" s="4" t="s">
        <v>49</v>
      </c>
      <c r="T1378" s="6">
        <v>2012</v>
      </c>
      <c r="U1378" s="6">
        <v>2013</v>
      </c>
      <c r="V1378" s="6" t="s">
        <v>151</v>
      </c>
      <c r="W1378" s="6" t="s">
        <v>769</v>
      </c>
      <c r="X1378" s="7" t="s">
        <v>5450</v>
      </c>
      <c r="Y1378" s="6" t="s">
        <v>142</v>
      </c>
      <c r="Z1378" s="6" t="s">
        <v>5451</v>
      </c>
      <c r="AA1378" s="6" t="s">
        <v>5223</v>
      </c>
      <c r="AB1378" s="6" t="s">
        <v>769</v>
      </c>
      <c r="AC1378" s="6"/>
      <c r="AD1378" s="6"/>
      <c r="AE1378" s="6"/>
      <c r="AF1378" s="6"/>
      <c r="AG1378" s="6"/>
      <c r="AH1378" s="6"/>
      <c r="AI1378" s="6"/>
      <c r="AJ1378" s="6"/>
      <c r="AK1378" s="6"/>
    </row>
    <row r="1379" spans="1:40" ht="12.75" customHeight="1" x14ac:dyDescent="0.2">
      <c r="A1379" s="6" t="s">
        <v>5447</v>
      </c>
      <c r="B1379" s="4" t="s">
        <v>5452</v>
      </c>
      <c r="C1379" s="4" t="s">
        <v>5453</v>
      </c>
      <c r="D1379" s="4" t="s">
        <v>5446</v>
      </c>
      <c r="E1379" s="20" t="s">
        <v>5448</v>
      </c>
      <c r="F1379" s="6" t="s">
        <v>175</v>
      </c>
      <c r="G1379" s="6">
        <v>11</v>
      </c>
      <c r="H1379" s="4" t="s">
        <v>137</v>
      </c>
      <c r="I1379" s="4" t="s">
        <v>142</v>
      </c>
      <c r="J1379" s="4" t="s">
        <v>46</v>
      </c>
      <c r="K1379" s="4" t="s">
        <v>45</v>
      </c>
      <c r="L1379" s="4" t="s">
        <v>46</v>
      </c>
      <c r="M1379" s="4" t="s">
        <v>46</v>
      </c>
      <c r="N1379" s="4" t="s">
        <v>45</v>
      </c>
      <c r="O1379" s="4" t="s">
        <v>46</v>
      </c>
      <c r="P1379" s="1" t="s">
        <v>5449</v>
      </c>
      <c r="Q1379" s="8" t="s">
        <v>142</v>
      </c>
      <c r="R1379" s="5">
        <v>40989</v>
      </c>
      <c r="S1379" s="4" t="s">
        <v>49</v>
      </c>
      <c r="T1379" s="6">
        <v>2012</v>
      </c>
      <c r="U1379" s="6">
        <v>2013</v>
      </c>
      <c r="V1379" s="6" t="s">
        <v>151</v>
      </c>
      <c r="W1379" s="6" t="s">
        <v>769</v>
      </c>
      <c r="X1379" s="7" t="s">
        <v>5450</v>
      </c>
      <c r="Y1379" s="6">
        <v>942</v>
      </c>
      <c r="Z1379" s="6" t="s">
        <v>5454</v>
      </c>
      <c r="AA1379" s="6" t="s">
        <v>4017</v>
      </c>
      <c r="AB1379" s="6" t="s">
        <v>769</v>
      </c>
      <c r="AC1379" s="6"/>
      <c r="AD1379" s="6"/>
      <c r="AE1379" s="6"/>
      <c r="AF1379" s="6"/>
      <c r="AG1379" s="6"/>
      <c r="AH1379" s="6"/>
      <c r="AI1379" s="6"/>
      <c r="AJ1379" s="6"/>
      <c r="AK1379" s="6"/>
    </row>
    <row r="1380" spans="1:40" ht="12.75" customHeight="1" x14ac:dyDescent="0.2">
      <c r="A1380" s="6" t="s">
        <v>5305</v>
      </c>
      <c r="B1380" s="4" t="s">
        <v>5302</v>
      </c>
      <c r="C1380" s="4" t="s">
        <v>5303</v>
      </c>
      <c r="D1380" s="4" t="s">
        <v>5304</v>
      </c>
      <c r="E1380" s="20" t="s">
        <v>5306</v>
      </c>
      <c r="F1380" s="6" t="s">
        <v>175</v>
      </c>
      <c r="G1380" s="6">
        <v>9</v>
      </c>
      <c r="H1380" s="4" t="s">
        <v>137</v>
      </c>
      <c r="I1380" s="4" t="s">
        <v>142</v>
      </c>
      <c r="J1380" s="4" t="s">
        <v>46</v>
      </c>
      <c r="K1380" s="4" t="s">
        <v>45</v>
      </c>
      <c r="L1380" s="4" t="s">
        <v>46</v>
      </c>
      <c r="M1380" s="4" t="s">
        <v>46</v>
      </c>
      <c r="N1380" s="4" t="s">
        <v>46</v>
      </c>
      <c r="O1380" s="4" t="s">
        <v>46</v>
      </c>
      <c r="P1380" s="1" t="s">
        <v>5307</v>
      </c>
      <c r="Q1380" s="8" t="s">
        <v>142</v>
      </c>
      <c r="R1380" s="5">
        <v>40989</v>
      </c>
      <c r="S1380" s="4" t="s">
        <v>49</v>
      </c>
      <c r="T1380" s="6">
        <v>2012</v>
      </c>
      <c r="U1380" s="6">
        <v>2013</v>
      </c>
      <c r="V1380" s="6" t="s">
        <v>151</v>
      </c>
      <c r="W1380" s="6" t="s">
        <v>1220</v>
      </c>
      <c r="X1380" s="7" t="s">
        <v>4066</v>
      </c>
      <c r="Y1380" s="6" t="s">
        <v>142</v>
      </c>
      <c r="Z1380" s="6" t="s">
        <v>1222</v>
      </c>
      <c r="AA1380" s="6" t="s">
        <v>179</v>
      </c>
      <c r="AB1380" s="6" t="s">
        <v>1220</v>
      </c>
      <c r="AC1380" s="6"/>
      <c r="AD1380" s="6"/>
      <c r="AE1380" s="6"/>
      <c r="AF1380" s="6"/>
      <c r="AG1380" s="6"/>
      <c r="AH1380" s="6"/>
      <c r="AI1380" s="6"/>
      <c r="AJ1380" s="6"/>
      <c r="AK1380" s="6"/>
    </row>
    <row r="1381" spans="1:40" ht="12.75" customHeight="1" x14ac:dyDescent="0.2">
      <c r="A1381" s="6" t="s">
        <v>5305</v>
      </c>
      <c r="B1381" s="4" t="s">
        <v>5308</v>
      </c>
      <c r="C1381" s="4" t="s">
        <v>5309</v>
      </c>
      <c r="D1381" s="4" t="s">
        <v>5304</v>
      </c>
      <c r="E1381" s="20" t="s">
        <v>5306</v>
      </c>
      <c r="F1381" s="6" t="s">
        <v>175</v>
      </c>
      <c r="G1381" s="6">
        <v>9</v>
      </c>
      <c r="H1381" s="4" t="s">
        <v>137</v>
      </c>
      <c r="I1381" s="4" t="s">
        <v>142</v>
      </c>
      <c r="J1381" s="4" t="s">
        <v>46</v>
      </c>
      <c r="K1381" s="4" t="s">
        <v>45</v>
      </c>
      <c r="L1381" s="4" t="s">
        <v>46</v>
      </c>
      <c r="M1381" s="4" t="s">
        <v>46</v>
      </c>
      <c r="N1381" s="4" t="s">
        <v>46</v>
      </c>
      <c r="O1381" s="4" t="s">
        <v>46</v>
      </c>
      <c r="P1381" s="1" t="s">
        <v>5307</v>
      </c>
      <c r="Q1381" s="8" t="s">
        <v>142</v>
      </c>
      <c r="R1381" s="5">
        <v>40989</v>
      </c>
      <c r="S1381" s="4" t="s">
        <v>49</v>
      </c>
      <c r="T1381" s="6">
        <v>2012</v>
      </c>
      <c r="U1381" s="6">
        <v>2013</v>
      </c>
      <c r="V1381" s="6" t="s">
        <v>151</v>
      </c>
      <c r="W1381" s="6" t="s">
        <v>643</v>
      </c>
      <c r="X1381" s="7" t="s">
        <v>4066</v>
      </c>
      <c r="Y1381" s="6">
        <v>706</v>
      </c>
      <c r="Z1381" s="6" t="s">
        <v>643</v>
      </c>
      <c r="AA1381" s="6" t="s">
        <v>643</v>
      </c>
      <c r="AB1381" s="6" t="s">
        <v>643</v>
      </c>
      <c r="AC1381" s="6"/>
      <c r="AD1381" s="6"/>
      <c r="AE1381" s="6"/>
      <c r="AF1381" s="6"/>
      <c r="AG1381" s="6"/>
      <c r="AH1381" s="6"/>
      <c r="AI1381" s="6"/>
      <c r="AJ1381" s="6"/>
      <c r="AK1381" s="6"/>
    </row>
    <row r="1382" spans="1:40" ht="12.75" customHeight="1" x14ac:dyDescent="0.2">
      <c r="A1382" s="6" t="s">
        <v>5952</v>
      </c>
      <c r="B1382" s="4" t="s">
        <v>5941</v>
      </c>
      <c r="C1382" s="4" t="s">
        <v>5951</v>
      </c>
      <c r="D1382" s="4" t="s">
        <v>5935</v>
      </c>
      <c r="E1382" s="20" t="s">
        <v>5953</v>
      </c>
      <c r="F1382" s="6" t="s">
        <v>175</v>
      </c>
      <c r="G1382" s="6">
        <v>9</v>
      </c>
      <c r="H1382" s="4" t="s">
        <v>137</v>
      </c>
      <c r="I1382" s="4" t="s">
        <v>142</v>
      </c>
      <c r="J1382" s="4" t="s">
        <v>45</v>
      </c>
      <c r="K1382" s="4" t="s">
        <v>45</v>
      </c>
      <c r="L1382" s="4" t="s">
        <v>46</v>
      </c>
      <c r="M1382" s="4" t="s">
        <v>46</v>
      </c>
      <c r="N1382" s="4" t="s">
        <v>46</v>
      </c>
      <c r="O1382" s="4" t="s">
        <v>46</v>
      </c>
      <c r="P1382" s="1" t="s">
        <v>5954</v>
      </c>
      <c r="Q1382" s="8" t="s">
        <v>142</v>
      </c>
      <c r="R1382" s="5">
        <v>40989</v>
      </c>
      <c r="S1382" s="4" t="s">
        <v>49</v>
      </c>
      <c r="T1382" s="6">
        <v>2012</v>
      </c>
      <c r="U1382" s="6">
        <v>2013</v>
      </c>
      <c r="V1382" s="6" t="s">
        <v>300</v>
      </c>
      <c r="W1382" s="6" t="s">
        <v>3546</v>
      </c>
      <c r="X1382" s="7" t="s">
        <v>5955</v>
      </c>
      <c r="Y1382" s="6">
        <v>348</v>
      </c>
      <c r="Z1382" s="6" t="s">
        <v>3546</v>
      </c>
      <c r="AA1382" s="6" t="s">
        <v>3546</v>
      </c>
      <c r="AB1382" s="6" t="s">
        <v>3546</v>
      </c>
      <c r="AC1382" s="6" t="s">
        <v>3546</v>
      </c>
      <c r="AD1382" s="6"/>
      <c r="AE1382" s="6"/>
      <c r="AF1382" s="6"/>
      <c r="AG1382" s="6"/>
      <c r="AH1382" s="6"/>
      <c r="AI1382" s="6"/>
      <c r="AJ1382" s="6"/>
      <c r="AK1382" s="6"/>
    </row>
    <row r="1383" spans="1:40" ht="12.75" customHeight="1" x14ac:dyDescent="0.2">
      <c r="A1383" s="6" t="s">
        <v>5952</v>
      </c>
      <c r="B1383" s="4" t="s">
        <v>5943</v>
      </c>
      <c r="C1383" s="4" t="s">
        <v>5956</v>
      </c>
      <c r="D1383" s="4" t="s">
        <v>5935</v>
      </c>
      <c r="E1383" s="20" t="s">
        <v>5953</v>
      </c>
      <c r="F1383" s="6" t="s">
        <v>175</v>
      </c>
      <c r="G1383" s="6">
        <v>9</v>
      </c>
      <c r="H1383" s="4" t="s">
        <v>137</v>
      </c>
      <c r="I1383" s="4" t="s">
        <v>142</v>
      </c>
      <c r="J1383" s="4" t="s">
        <v>45</v>
      </c>
      <c r="K1383" s="4" t="s">
        <v>45</v>
      </c>
      <c r="L1383" s="4" t="s">
        <v>46</v>
      </c>
      <c r="M1383" s="4" t="s">
        <v>46</v>
      </c>
      <c r="N1383" s="4" t="s">
        <v>46</v>
      </c>
      <c r="O1383" s="4" t="s">
        <v>46</v>
      </c>
      <c r="P1383" s="1" t="s">
        <v>5954</v>
      </c>
      <c r="Q1383" s="8" t="s">
        <v>142</v>
      </c>
      <c r="R1383" s="5">
        <v>40989</v>
      </c>
      <c r="S1383" s="4" t="s">
        <v>49</v>
      </c>
      <c r="T1383" s="6">
        <v>2012</v>
      </c>
      <c r="U1383" s="6">
        <v>2013</v>
      </c>
      <c r="V1383" s="6" t="s">
        <v>300</v>
      </c>
      <c r="W1383" s="6" t="s">
        <v>183</v>
      </c>
      <c r="X1383" s="7" t="s">
        <v>5955</v>
      </c>
      <c r="Y1383" s="6">
        <v>336</v>
      </c>
      <c r="Z1383" s="6" t="s">
        <v>183</v>
      </c>
      <c r="AA1383" s="6" t="s">
        <v>183</v>
      </c>
      <c r="AB1383" s="6" t="s">
        <v>183</v>
      </c>
      <c r="AC1383" s="6" t="s">
        <v>183</v>
      </c>
      <c r="AD1383" s="6"/>
      <c r="AE1383" s="6"/>
      <c r="AF1383" s="6"/>
      <c r="AG1383" s="6"/>
      <c r="AH1383" s="6"/>
      <c r="AI1383" s="6"/>
      <c r="AJ1383" s="6"/>
      <c r="AK1383" s="6"/>
    </row>
    <row r="1384" spans="1:40" ht="12.75" customHeight="1" x14ac:dyDescent="0.2">
      <c r="A1384" s="6" t="s">
        <v>5952</v>
      </c>
      <c r="B1384" s="4" t="s">
        <v>5945</v>
      </c>
      <c r="C1384" s="4" t="s">
        <v>5946</v>
      </c>
      <c r="D1384" s="4" t="s">
        <v>5935</v>
      </c>
      <c r="E1384" s="20" t="s">
        <v>5953</v>
      </c>
      <c r="F1384" s="6" t="s">
        <v>175</v>
      </c>
      <c r="G1384" s="6">
        <v>9</v>
      </c>
      <c r="H1384" s="4" t="s">
        <v>137</v>
      </c>
      <c r="I1384" s="4" t="s">
        <v>142</v>
      </c>
      <c r="J1384" s="4" t="s">
        <v>45</v>
      </c>
      <c r="K1384" s="4" t="s">
        <v>45</v>
      </c>
      <c r="L1384" s="4" t="s">
        <v>46</v>
      </c>
      <c r="M1384" s="4" t="s">
        <v>46</v>
      </c>
      <c r="N1384" s="4" t="s">
        <v>46</v>
      </c>
      <c r="O1384" s="4" t="s">
        <v>46</v>
      </c>
      <c r="P1384" s="1" t="s">
        <v>5954</v>
      </c>
      <c r="Q1384" s="8" t="s">
        <v>142</v>
      </c>
      <c r="R1384" s="5">
        <v>40989</v>
      </c>
      <c r="S1384" s="4" t="s">
        <v>49</v>
      </c>
      <c r="T1384" s="6">
        <v>2012</v>
      </c>
      <c r="U1384" s="6">
        <v>2013</v>
      </c>
      <c r="V1384" s="6" t="s">
        <v>300</v>
      </c>
      <c r="W1384" s="6" t="s">
        <v>3312</v>
      </c>
      <c r="X1384" s="7" t="s">
        <v>5955</v>
      </c>
      <c r="Y1384" s="6">
        <v>390</v>
      </c>
      <c r="Z1384" s="6" t="s">
        <v>3312</v>
      </c>
      <c r="AA1384" s="6" t="s">
        <v>3312</v>
      </c>
      <c r="AB1384" s="6" t="s">
        <v>3312</v>
      </c>
      <c r="AC1384" s="6" t="s">
        <v>3312</v>
      </c>
      <c r="AD1384" s="6"/>
      <c r="AE1384" s="6"/>
      <c r="AF1384" s="6"/>
      <c r="AG1384" s="6"/>
      <c r="AH1384" s="6"/>
      <c r="AI1384" s="6"/>
      <c r="AJ1384" s="6"/>
      <c r="AK1384" s="6"/>
    </row>
    <row r="1385" spans="1:40" ht="12.75" customHeight="1" x14ac:dyDescent="0.2">
      <c r="A1385" s="6" t="s">
        <v>5952</v>
      </c>
      <c r="B1385" s="4" t="s">
        <v>5947</v>
      </c>
      <c r="C1385" s="4" t="s">
        <v>5948</v>
      </c>
      <c r="D1385" s="4" t="s">
        <v>5935</v>
      </c>
      <c r="E1385" s="20" t="s">
        <v>5953</v>
      </c>
      <c r="F1385" s="6" t="s">
        <v>175</v>
      </c>
      <c r="G1385" s="6">
        <v>9</v>
      </c>
      <c r="H1385" s="4" t="s">
        <v>137</v>
      </c>
      <c r="I1385" s="4" t="s">
        <v>142</v>
      </c>
      <c r="J1385" s="4" t="s">
        <v>45</v>
      </c>
      <c r="K1385" s="4" t="s">
        <v>45</v>
      </c>
      <c r="L1385" s="4" t="s">
        <v>46</v>
      </c>
      <c r="M1385" s="4" t="s">
        <v>46</v>
      </c>
      <c r="N1385" s="4" t="s">
        <v>46</v>
      </c>
      <c r="O1385" s="4" t="s">
        <v>46</v>
      </c>
      <c r="P1385" s="1" t="s">
        <v>5954</v>
      </c>
      <c r="Q1385" s="8" t="s">
        <v>142</v>
      </c>
      <c r="R1385" s="5">
        <v>40989</v>
      </c>
      <c r="S1385" s="4" t="s">
        <v>49</v>
      </c>
      <c r="T1385" s="6">
        <v>2012</v>
      </c>
      <c r="U1385" s="6">
        <v>2013</v>
      </c>
      <c r="V1385" s="6" t="s">
        <v>300</v>
      </c>
      <c r="W1385" s="6" t="s">
        <v>142</v>
      </c>
      <c r="X1385" s="7" t="s">
        <v>5955</v>
      </c>
      <c r="Y1385" s="6">
        <v>136</v>
      </c>
      <c r="Z1385" s="6" t="s">
        <v>978</v>
      </c>
      <c r="AA1385" s="6" t="s">
        <v>5957</v>
      </c>
      <c r="AB1385" s="6" t="s">
        <v>142</v>
      </c>
      <c r="AC1385" s="6" t="s">
        <v>142</v>
      </c>
      <c r="AD1385" s="6"/>
      <c r="AE1385" s="6"/>
      <c r="AF1385" s="6"/>
      <c r="AG1385" s="6"/>
      <c r="AH1385" s="6"/>
      <c r="AI1385" s="6"/>
      <c r="AJ1385" s="6"/>
      <c r="AK1385" s="6"/>
    </row>
    <row r="1386" spans="1:40" ht="12.75" customHeight="1" x14ac:dyDescent="0.2">
      <c r="A1386" s="6" t="s">
        <v>5952</v>
      </c>
      <c r="B1386" s="4" t="s">
        <v>5939</v>
      </c>
      <c r="C1386" s="4" t="s">
        <v>5940</v>
      </c>
      <c r="D1386" s="4" t="s">
        <v>5935</v>
      </c>
      <c r="E1386" s="20" t="s">
        <v>5953</v>
      </c>
      <c r="F1386" s="6" t="s">
        <v>175</v>
      </c>
      <c r="G1386" s="6">
        <v>9</v>
      </c>
      <c r="H1386" s="4" t="s">
        <v>137</v>
      </c>
      <c r="I1386" s="4" t="s">
        <v>142</v>
      </c>
      <c r="J1386" s="4" t="s">
        <v>45</v>
      </c>
      <c r="K1386" s="4" t="s">
        <v>45</v>
      </c>
      <c r="L1386" s="4" t="s">
        <v>46</v>
      </c>
      <c r="M1386" s="4" t="s">
        <v>46</v>
      </c>
      <c r="N1386" s="4" t="s">
        <v>46</v>
      </c>
      <c r="O1386" s="4" t="s">
        <v>46</v>
      </c>
      <c r="P1386" s="1" t="s">
        <v>5954</v>
      </c>
      <c r="Q1386" s="8" t="s">
        <v>142</v>
      </c>
      <c r="R1386" s="5">
        <v>40989</v>
      </c>
      <c r="S1386" s="4" t="s">
        <v>49</v>
      </c>
      <c r="T1386" s="6">
        <v>2012</v>
      </c>
      <c r="U1386" s="6">
        <v>2013</v>
      </c>
      <c r="V1386" s="6" t="s">
        <v>300</v>
      </c>
      <c r="W1386" s="6" t="s">
        <v>365</v>
      </c>
      <c r="X1386" s="7" t="s">
        <v>5955</v>
      </c>
      <c r="Y1386" s="6">
        <v>372</v>
      </c>
      <c r="Z1386" s="6" t="s">
        <v>365</v>
      </c>
      <c r="AA1386" s="6" t="s">
        <v>365</v>
      </c>
      <c r="AB1386" s="6" t="s">
        <v>365</v>
      </c>
      <c r="AC1386" s="6" t="s">
        <v>365</v>
      </c>
      <c r="AD1386" s="6"/>
      <c r="AE1386" s="6"/>
      <c r="AF1386" s="6"/>
      <c r="AG1386" s="6"/>
      <c r="AH1386" s="6"/>
      <c r="AI1386" s="6"/>
      <c r="AJ1386" s="6"/>
      <c r="AK1386" s="6"/>
    </row>
    <row r="1387" spans="1:40" ht="12.75" customHeight="1" x14ac:dyDescent="0.2">
      <c r="A1387" s="6" t="s">
        <v>5952</v>
      </c>
      <c r="B1387" s="4" t="s">
        <v>5958</v>
      </c>
      <c r="C1387" s="4" t="s">
        <v>5959</v>
      </c>
      <c r="D1387" s="4" t="s">
        <v>5935</v>
      </c>
      <c r="E1387" s="20" t="s">
        <v>5953</v>
      </c>
      <c r="F1387" s="6" t="s">
        <v>175</v>
      </c>
      <c r="G1387" s="6">
        <v>9</v>
      </c>
      <c r="H1387" s="4" t="s">
        <v>137</v>
      </c>
      <c r="I1387" s="4" t="s">
        <v>142</v>
      </c>
      <c r="J1387" s="4" t="s">
        <v>45</v>
      </c>
      <c r="K1387" s="4" t="s">
        <v>45</v>
      </c>
      <c r="L1387" s="4" t="s">
        <v>46</v>
      </c>
      <c r="M1387" s="4" t="s">
        <v>46</v>
      </c>
      <c r="N1387" s="4" t="s">
        <v>46</v>
      </c>
      <c r="O1387" s="4" t="s">
        <v>46</v>
      </c>
      <c r="P1387" s="1" t="s">
        <v>5954</v>
      </c>
      <c r="Q1387" s="8" t="s">
        <v>142</v>
      </c>
      <c r="R1387" s="5">
        <v>40989</v>
      </c>
      <c r="S1387" s="4" t="s">
        <v>49</v>
      </c>
      <c r="T1387" s="6">
        <v>2012</v>
      </c>
      <c r="U1387" s="6">
        <v>2013</v>
      </c>
      <c r="V1387" s="6" t="s">
        <v>300</v>
      </c>
      <c r="W1387" s="6" t="s">
        <v>1851</v>
      </c>
      <c r="X1387" s="7" t="s">
        <v>5955</v>
      </c>
      <c r="Y1387" s="6" t="s">
        <v>142</v>
      </c>
      <c r="Z1387" s="6" t="s">
        <v>1222</v>
      </c>
      <c r="AA1387" s="6" t="s">
        <v>179</v>
      </c>
      <c r="AB1387" s="6" t="s">
        <v>1220</v>
      </c>
      <c r="AC1387" s="6" t="s">
        <v>1851</v>
      </c>
      <c r="AD1387" s="6"/>
      <c r="AE1387" s="6"/>
      <c r="AF1387" s="6"/>
      <c r="AG1387" s="6"/>
      <c r="AH1387" s="6"/>
      <c r="AI1387" s="6"/>
      <c r="AJ1387" s="6"/>
      <c r="AK1387" s="6"/>
    </row>
    <row r="1388" spans="1:40" ht="12.75" customHeight="1" x14ac:dyDescent="0.2">
      <c r="A1388" s="6" t="s">
        <v>5952</v>
      </c>
      <c r="B1388" s="4" t="s">
        <v>5933</v>
      </c>
      <c r="C1388" s="4" t="s">
        <v>5934</v>
      </c>
      <c r="D1388" s="4" t="s">
        <v>5935</v>
      </c>
      <c r="E1388" s="20" t="s">
        <v>5953</v>
      </c>
      <c r="F1388" s="6" t="s">
        <v>175</v>
      </c>
      <c r="G1388" s="6">
        <v>9</v>
      </c>
      <c r="H1388" s="4" t="s">
        <v>137</v>
      </c>
      <c r="I1388" s="4" t="s">
        <v>142</v>
      </c>
      <c r="J1388" s="4" t="s">
        <v>45</v>
      </c>
      <c r="K1388" s="4" t="s">
        <v>45</v>
      </c>
      <c r="L1388" s="4" t="s">
        <v>46</v>
      </c>
      <c r="M1388" s="4" t="s">
        <v>46</v>
      </c>
      <c r="N1388" s="4" t="s">
        <v>46</v>
      </c>
      <c r="O1388" s="4" t="s">
        <v>46</v>
      </c>
      <c r="P1388" s="1" t="s">
        <v>5954</v>
      </c>
      <c r="Q1388" s="8" t="s">
        <v>142</v>
      </c>
      <c r="R1388" s="5">
        <v>40989</v>
      </c>
      <c r="S1388" s="4" t="s">
        <v>49</v>
      </c>
      <c r="T1388" s="6">
        <v>2012</v>
      </c>
      <c r="U1388" s="6">
        <v>2013</v>
      </c>
      <c r="V1388" s="6" t="s">
        <v>300</v>
      </c>
      <c r="W1388" s="6" t="s">
        <v>5960</v>
      </c>
      <c r="X1388" s="7" t="s">
        <v>5955</v>
      </c>
      <c r="Y1388" s="6">
        <v>453</v>
      </c>
      <c r="Z1388" s="6" t="s">
        <v>5961</v>
      </c>
      <c r="AA1388" s="6" t="s">
        <v>5960</v>
      </c>
      <c r="AB1388" s="6" t="s">
        <v>5960</v>
      </c>
      <c r="AC1388" s="6" t="s">
        <v>5960</v>
      </c>
      <c r="AD1388" s="6"/>
      <c r="AE1388" s="6"/>
      <c r="AF1388" s="6"/>
      <c r="AG1388" s="6"/>
      <c r="AH1388" s="6"/>
      <c r="AI1388" s="6"/>
      <c r="AJ1388" s="6"/>
      <c r="AK1388" s="6"/>
    </row>
    <row r="1389" spans="1:40" ht="12.75" customHeight="1" x14ac:dyDescent="0.2">
      <c r="A1389" s="6" t="s">
        <v>6210</v>
      </c>
      <c r="B1389" s="4" t="s">
        <v>6203</v>
      </c>
      <c r="C1389" s="4" t="s">
        <v>6204</v>
      </c>
      <c r="D1389" s="4" t="s">
        <v>6193</v>
      </c>
      <c r="E1389" s="20" t="s">
        <v>6211</v>
      </c>
      <c r="F1389" s="6" t="s">
        <v>175</v>
      </c>
      <c r="G1389" s="6">
        <v>8</v>
      </c>
      <c r="H1389" s="4" t="s">
        <v>137</v>
      </c>
      <c r="I1389" s="4" t="s">
        <v>142</v>
      </c>
      <c r="J1389" s="4" t="s">
        <v>46</v>
      </c>
      <c r="K1389" s="4" t="s">
        <v>45</v>
      </c>
      <c r="L1389" s="4" t="s">
        <v>46</v>
      </c>
      <c r="M1389" s="4" t="s">
        <v>46</v>
      </c>
      <c r="N1389" s="4" t="s">
        <v>45</v>
      </c>
      <c r="O1389" s="4" t="s">
        <v>46</v>
      </c>
      <c r="P1389" s="1" t="s">
        <v>6212</v>
      </c>
      <c r="Q1389" s="1" t="s">
        <v>6209</v>
      </c>
      <c r="R1389" s="5">
        <v>40989</v>
      </c>
      <c r="S1389" s="4" t="s">
        <v>49</v>
      </c>
      <c r="T1389" s="6">
        <v>2012</v>
      </c>
      <c r="U1389" s="6">
        <v>2013</v>
      </c>
      <c r="V1389" s="6" t="s">
        <v>410</v>
      </c>
      <c r="W1389" s="6" t="s">
        <v>142</v>
      </c>
      <c r="X1389" s="7" t="s">
        <v>6197</v>
      </c>
      <c r="Y1389" s="6">
        <v>706</v>
      </c>
      <c r="Z1389" s="6" t="s">
        <v>629</v>
      </c>
      <c r="AA1389" s="6" t="s">
        <v>569</v>
      </c>
      <c r="AB1389" s="6" t="s">
        <v>6205</v>
      </c>
      <c r="AC1389" s="6" t="s">
        <v>142</v>
      </c>
      <c r="AD1389" s="6" t="s">
        <v>142</v>
      </c>
      <c r="AE1389" s="6" t="s">
        <v>142</v>
      </c>
      <c r="AF1389" s="6"/>
      <c r="AG1389" s="6"/>
      <c r="AH1389" s="6"/>
      <c r="AI1389" s="6"/>
      <c r="AJ1389" s="6"/>
      <c r="AK1389" s="6"/>
      <c r="AN1389" s="42"/>
    </row>
    <row r="1390" spans="1:40" ht="12.75" customHeight="1" x14ac:dyDescent="0.2">
      <c r="A1390" s="6" t="s">
        <v>6210</v>
      </c>
      <c r="B1390" s="4" t="s">
        <v>6201</v>
      </c>
      <c r="C1390" s="4" t="s">
        <v>6202</v>
      </c>
      <c r="D1390" s="4" t="s">
        <v>6193</v>
      </c>
      <c r="E1390" s="20" t="s">
        <v>6211</v>
      </c>
      <c r="F1390" s="6" t="s">
        <v>175</v>
      </c>
      <c r="G1390" s="6">
        <v>8</v>
      </c>
      <c r="H1390" s="4" t="s">
        <v>137</v>
      </c>
      <c r="I1390" s="4" t="s">
        <v>142</v>
      </c>
      <c r="J1390" s="4" t="s">
        <v>46</v>
      </c>
      <c r="K1390" s="4" t="s">
        <v>45</v>
      </c>
      <c r="L1390" s="4" t="s">
        <v>46</v>
      </c>
      <c r="M1390" s="4" t="s">
        <v>46</v>
      </c>
      <c r="N1390" s="4" t="s">
        <v>45</v>
      </c>
      <c r="O1390" s="4" t="s">
        <v>46</v>
      </c>
      <c r="P1390" s="1" t="s">
        <v>6212</v>
      </c>
      <c r="Q1390" s="1" t="s">
        <v>6209</v>
      </c>
      <c r="R1390" s="5">
        <v>40989</v>
      </c>
      <c r="S1390" s="4" t="s">
        <v>49</v>
      </c>
      <c r="T1390" s="6">
        <v>2012</v>
      </c>
      <c r="U1390" s="6">
        <v>2013</v>
      </c>
      <c r="V1390" s="6" t="s">
        <v>410</v>
      </c>
      <c r="W1390" s="6" t="s">
        <v>1647</v>
      </c>
      <c r="X1390" s="7" t="s">
        <v>6197</v>
      </c>
      <c r="Y1390" s="6" t="s">
        <v>142</v>
      </c>
      <c r="Z1390" s="6" t="s">
        <v>5099</v>
      </c>
      <c r="AA1390" s="6" t="s">
        <v>5923</v>
      </c>
      <c r="AB1390" s="6" t="s">
        <v>595</v>
      </c>
      <c r="AC1390" s="6" t="s">
        <v>1647</v>
      </c>
      <c r="AD1390" s="6" t="s">
        <v>1647</v>
      </c>
      <c r="AE1390" s="6" t="s">
        <v>1647</v>
      </c>
      <c r="AF1390" s="6"/>
      <c r="AG1390" s="6"/>
      <c r="AH1390" s="6"/>
      <c r="AI1390" s="6"/>
      <c r="AJ1390" s="6"/>
      <c r="AK1390" s="6"/>
      <c r="AN1390" s="42"/>
    </row>
    <row r="1391" spans="1:40" ht="12.75" customHeight="1" x14ac:dyDescent="0.2">
      <c r="A1391" s="6" t="s">
        <v>6210</v>
      </c>
      <c r="B1391" s="4" t="s">
        <v>6191</v>
      </c>
      <c r="C1391" s="4" t="s">
        <v>6192</v>
      </c>
      <c r="D1391" s="4" t="s">
        <v>6193</v>
      </c>
      <c r="E1391" s="20" t="s">
        <v>6211</v>
      </c>
      <c r="F1391" s="6" t="s">
        <v>175</v>
      </c>
      <c r="G1391" s="6">
        <v>8</v>
      </c>
      <c r="H1391" s="4" t="s">
        <v>137</v>
      </c>
      <c r="I1391" s="4" t="s">
        <v>142</v>
      </c>
      <c r="J1391" s="4" t="s">
        <v>46</v>
      </c>
      <c r="K1391" s="4" t="s">
        <v>45</v>
      </c>
      <c r="L1391" s="4" t="s">
        <v>46</v>
      </c>
      <c r="M1391" s="4" t="s">
        <v>46</v>
      </c>
      <c r="N1391" s="4" t="s">
        <v>45</v>
      </c>
      <c r="O1391" s="4" t="s">
        <v>46</v>
      </c>
      <c r="P1391" s="1" t="s">
        <v>6212</v>
      </c>
      <c r="Q1391" s="1" t="s">
        <v>6209</v>
      </c>
      <c r="R1391" s="5">
        <v>40989</v>
      </c>
      <c r="S1391" s="4" t="s">
        <v>49</v>
      </c>
      <c r="T1391" s="6">
        <v>2012</v>
      </c>
      <c r="U1391" s="6">
        <v>2013</v>
      </c>
      <c r="V1391" s="6" t="s">
        <v>410</v>
      </c>
      <c r="W1391" s="6" t="s">
        <v>78</v>
      </c>
      <c r="X1391" s="7" t="s">
        <v>6197</v>
      </c>
      <c r="Y1391" s="6" t="s">
        <v>142</v>
      </c>
      <c r="Z1391" s="6" t="s">
        <v>2207</v>
      </c>
      <c r="AA1391" s="6" t="s">
        <v>1361</v>
      </c>
      <c r="AB1391" s="6" t="s">
        <v>6198</v>
      </c>
      <c r="AC1391" s="6" t="s">
        <v>6199</v>
      </c>
      <c r="AD1391" s="6" t="s">
        <v>6200</v>
      </c>
      <c r="AE1391" s="6" t="s">
        <v>78</v>
      </c>
      <c r="AF1391" s="6"/>
      <c r="AG1391" s="6"/>
      <c r="AH1391" s="6"/>
      <c r="AI1391" s="6"/>
      <c r="AJ1391" s="6"/>
      <c r="AK1391" s="6"/>
      <c r="AN1391" s="42"/>
    </row>
    <row r="1392" spans="1:40" ht="12.75" customHeight="1" x14ac:dyDescent="0.2">
      <c r="A1392" s="6" t="s">
        <v>6206</v>
      </c>
      <c r="B1392" s="4" t="s">
        <v>6191</v>
      </c>
      <c r="C1392" s="4" t="s">
        <v>6192</v>
      </c>
      <c r="D1392" s="4" t="s">
        <v>6193</v>
      </c>
      <c r="E1392" s="20" t="s">
        <v>6207</v>
      </c>
      <c r="F1392" s="6" t="s">
        <v>175</v>
      </c>
      <c r="G1392" s="6">
        <v>8</v>
      </c>
      <c r="H1392" s="4" t="s">
        <v>137</v>
      </c>
      <c r="I1392" s="4" t="s">
        <v>142</v>
      </c>
      <c r="J1392" s="4" t="s">
        <v>46</v>
      </c>
      <c r="K1392" s="4" t="s">
        <v>45</v>
      </c>
      <c r="L1392" s="4" t="s">
        <v>46</v>
      </c>
      <c r="M1392" s="4" t="s">
        <v>46</v>
      </c>
      <c r="N1392" s="4" t="s">
        <v>45</v>
      </c>
      <c r="O1392" s="4" t="s">
        <v>46</v>
      </c>
      <c r="P1392" s="1" t="s">
        <v>6208</v>
      </c>
      <c r="Q1392" s="1" t="s">
        <v>6209</v>
      </c>
      <c r="R1392" s="5">
        <v>40989</v>
      </c>
      <c r="S1392" s="4" t="s">
        <v>49</v>
      </c>
      <c r="T1392" s="6">
        <v>2012</v>
      </c>
      <c r="U1392" s="6">
        <v>2013</v>
      </c>
      <c r="V1392" s="6" t="s">
        <v>410</v>
      </c>
      <c r="W1392" s="6" t="s">
        <v>78</v>
      </c>
      <c r="X1392" s="7" t="s">
        <v>6197</v>
      </c>
      <c r="Y1392" s="6" t="s">
        <v>142</v>
      </c>
      <c r="Z1392" s="6" t="s">
        <v>2207</v>
      </c>
      <c r="AA1392" s="6" t="s">
        <v>1361</v>
      </c>
      <c r="AB1392" s="6" t="s">
        <v>6198</v>
      </c>
      <c r="AC1392" s="6" t="s">
        <v>6199</v>
      </c>
      <c r="AD1392" s="6" t="s">
        <v>6200</v>
      </c>
      <c r="AE1392" s="6" t="s">
        <v>78</v>
      </c>
      <c r="AF1392" s="6"/>
      <c r="AG1392" s="6"/>
      <c r="AH1392" s="6"/>
      <c r="AI1392" s="6"/>
      <c r="AJ1392" s="6"/>
      <c r="AK1392" s="6"/>
      <c r="AN1392" s="6" t="s">
        <v>45</v>
      </c>
    </row>
    <row r="1393" spans="1:40" ht="12.75" customHeight="1" x14ac:dyDescent="0.2">
      <c r="A1393" s="6" t="s">
        <v>6206</v>
      </c>
      <c r="B1393" s="4" t="s">
        <v>6203</v>
      </c>
      <c r="C1393" s="4" t="s">
        <v>6204</v>
      </c>
      <c r="D1393" s="4" t="s">
        <v>6193</v>
      </c>
      <c r="E1393" s="20" t="s">
        <v>6207</v>
      </c>
      <c r="F1393" s="6" t="s">
        <v>175</v>
      </c>
      <c r="G1393" s="6">
        <v>8</v>
      </c>
      <c r="H1393" s="4" t="s">
        <v>137</v>
      </c>
      <c r="I1393" s="4" t="s">
        <v>142</v>
      </c>
      <c r="J1393" s="4" t="s">
        <v>46</v>
      </c>
      <c r="K1393" s="4" t="s">
        <v>45</v>
      </c>
      <c r="L1393" s="4" t="s">
        <v>46</v>
      </c>
      <c r="M1393" s="4" t="s">
        <v>46</v>
      </c>
      <c r="N1393" s="4" t="s">
        <v>45</v>
      </c>
      <c r="O1393" s="4" t="s">
        <v>46</v>
      </c>
      <c r="P1393" s="1" t="s">
        <v>6208</v>
      </c>
      <c r="Q1393" s="1" t="s">
        <v>6209</v>
      </c>
      <c r="R1393" s="5">
        <v>40989</v>
      </c>
      <c r="S1393" s="4" t="s">
        <v>49</v>
      </c>
      <c r="T1393" s="6">
        <v>2012</v>
      </c>
      <c r="U1393" s="6">
        <v>2013</v>
      </c>
      <c r="V1393" s="6" t="s">
        <v>410</v>
      </c>
      <c r="W1393" s="6" t="s">
        <v>142</v>
      </c>
      <c r="X1393" s="7" t="s">
        <v>6197</v>
      </c>
      <c r="Y1393" s="6">
        <v>706</v>
      </c>
      <c r="Z1393" s="6" t="s">
        <v>629</v>
      </c>
      <c r="AA1393" s="6" t="s">
        <v>569</v>
      </c>
      <c r="AB1393" s="6" t="s">
        <v>6205</v>
      </c>
      <c r="AC1393" s="6" t="s">
        <v>142</v>
      </c>
      <c r="AD1393" s="6" t="s">
        <v>142</v>
      </c>
      <c r="AE1393" s="6" t="s">
        <v>142</v>
      </c>
      <c r="AF1393" s="6"/>
      <c r="AG1393" s="6"/>
      <c r="AH1393" s="6"/>
      <c r="AI1393" s="6"/>
      <c r="AJ1393" s="6"/>
      <c r="AK1393" s="6"/>
      <c r="AN1393" s="6" t="s">
        <v>45</v>
      </c>
    </row>
    <row r="1394" spans="1:40" ht="12.75" customHeight="1" x14ac:dyDescent="0.2">
      <c r="A1394" s="6" t="s">
        <v>6206</v>
      </c>
      <c r="B1394" s="4" t="s">
        <v>6201</v>
      </c>
      <c r="C1394" s="4" t="s">
        <v>6202</v>
      </c>
      <c r="D1394" s="4" t="s">
        <v>6193</v>
      </c>
      <c r="E1394" s="20" t="s">
        <v>6207</v>
      </c>
      <c r="F1394" s="6" t="s">
        <v>175</v>
      </c>
      <c r="G1394" s="6">
        <v>8</v>
      </c>
      <c r="H1394" s="4" t="s">
        <v>137</v>
      </c>
      <c r="I1394" s="4" t="s">
        <v>142</v>
      </c>
      <c r="J1394" s="4" t="s">
        <v>46</v>
      </c>
      <c r="K1394" s="4" t="s">
        <v>45</v>
      </c>
      <c r="L1394" s="4" t="s">
        <v>46</v>
      </c>
      <c r="M1394" s="4" t="s">
        <v>46</v>
      </c>
      <c r="N1394" s="4" t="s">
        <v>45</v>
      </c>
      <c r="O1394" s="4" t="s">
        <v>46</v>
      </c>
      <c r="P1394" s="1" t="s">
        <v>6208</v>
      </c>
      <c r="Q1394" s="1" t="s">
        <v>6209</v>
      </c>
      <c r="R1394" s="5">
        <v>40989</v>
      </c>
      <c r="S1394" s="4" t="s">
        <v>49</v>
      </c>
      <c r="T1394" s="6">
        <v>2012</v>
      </c>
      <c r="U1394" s="6">
        <v>2013</v>
      </c>
      <c r="V1394" s="6" t="s">
        <v>410</v>
      </c>
      <c r="W1394" s="6" t="s">
        <v>1647</v>
      </c>
      <c r="X1394" s="7" t="s">
        <v>6197</v>
      </c>
      <c r="Y1394" s="6" t="s">
        <v>142</v>
      </c>
      <c r="Z1394" s="6" t="s">
        <v>5099</v>
      </c>
      <c r="AA1394" s="6" t="s">
        <v>5923</v>
      </c>
      <c r="AB1394" s="6" t="s">
        <v>595</v>
      </c>
      <c r="AC1394" s="6" t="s">
        <v>1647</v>
      </c>
      <c r="AD1394" s="6" t="s">
        <v>1647</v>
      </c>
      <c r="AE1394" s="6" t="s">
        <v>1647</v>
      </c>
      <c r="AF1394" s="6"/>
      <c r="AG1394" s="6"/>
      <c r="AH1394" s="6"/>
      <c r="AI1394" s="6"/>
      <c r="AJ1394" s="6"/>
      <c r="AK1394" s="6"/>
      <c r="AN1394" s="6" t="s">
        <v>45</v>
      </c>
    </row>
    <row r="1395" spans="1:40" ht="12.75" customHeight="1" x14ac:dyDescent="0.2">
      <c r="A1395" s="6" t="s">
        <v>5330</v>
      </c>
      <c r="B1395" s="4" t="s">
        <v>5327</v>
      </c>
      <c r="C1395" s="4" t="s">
        <v>5328</v>
      </c>
      <c r="D1395" s="4" t="s">
        <v>5329</v>
      </c>
      <c r="E1395" s="20" t="s">
        <v>5331</v>
      </c>
      <c r="F1395" s="6" t="s">
        <v>175</v>
      </c>
      <c r="G1395" s="6">
        <v>8</v>
      </c>
      <c r="H1395" s="4" t="s">
        <v>137</v>
      </c>
      <c r="I1395" s="4" t="s">
        <v>142</v>
      </c>
      <c r="J1395" s="4" t="s">
        <v>45</v>
      </c>
      <c r="K1395" s="4" t="s">
        <v>45</v>
      </c>
      <c r="L1395" s="4" t="s">
        <v>46</v>
      </c>
      <c r="M1395" s="4" t="s">
        <v>46</v>
      </c>
      <c r="N1395" s="4" t="s">
        <v>45</v>
      </c>
      <c r="O1395" s="4" t="s">
        <v>46</v>
      </c>
      <c r="P1395" s="1" t="s">
        <v>5332</v>
      </c>
      <c r="Q1395" s="8" t="s">
        <v>142</v>
      </c>
      <c r="R1395" s="5">
        <v>40989</v>
      </c>
      <c r="S1395" s="4" t="s">
        <v>49</v>
      </c>
      <c r="T1395" s="6">
        <v>2012</v>
      </c>
      <c r="U1395" s="6">
        <v>2013</v>
      </c>
      <c r="V1395" s="6" t="s">
        <v>151</v>
      </c>
      <c r="W1395" s="6" t="s">
        <v>586</v>
      </c>
      <c r="X1395" s="7" t="s">
        <v>4366</v>
      </c>
      <c r="Y1395" s="6">
        <v>423</v>
      </c>
      <c r="Z1395" s="6" t="s">
        <v>586</v>
      </c>
      <c r="AA1395" s="6" t="s">
        <v>586</v>
      </c>
      <c r="AB1395" s="6" t="s">
        <v>586</v>
      </c>
      <c r="AC1395" s="6"/>
      <c r="AD1395" s="6"/>
      <c r="AE1395" s="6"/>
      <c r="AF1395" s="6"/>
      <c r="AG1395" s="6"/>
      <c r="AH1395" s="6"/>
      <c r="AI1395" s="6"/>
      <c r="AJ1395" s="6"/>
      <c r="AK1395" s="6"/>
    </row>
    <row r="1396" spans="1:40" ht="12.75" customHeight="1" x14ac:dyDescent="0.2">
      <c r="A1396" s="6" t="s">
        <v>5330</v>
      </c>
      <c r="B1396" s="4" t="s">
        <v>5333</v>
      </c>
      <c r="C1396" s="4" t="s">
        <v>5334</v>
      </c>
      <c r="D1396" s="4" t="s">
        <v>5329</v>
      </c>
      <c r="E1396" s="20" t="s">
        <v>5331</v>
      </c>
      <c r="F1396" s="6" t="s">
        <v>175</v>
      </c>
      <c r="G1396" s="6">
        <v>8</v>
      </c>
      <c r="H1396" s="4" t="s">
        <v>137</v>
      </c>
      <c r="I1396" s="4" t="s">
        <v>142</v>
      </c>
      <c r="J1396" s="4" t="s">
        <v>45</v>
      </c>
      <c r="K1396" s="4" t="s">
        <v>45</v>
      </c>
      <c r="L1396" s="4" t="s">
        <v>46</v>
      </c>
      <c r="M1396" s="4" t="s">
        <v>46</v>
      </c>
      <c r="N1396" s="4" t="s">
        <v>45</v>
      </c>
      <c r="O1396" s="4" t="s">
        <v>46</v>
      </c>
      <c r="P1396" s="1" t="s">
        <v>5332</v>
      </c>
      <c r="Q1396" s="8" t="s">
        <v>142</v>
      </c>
      <c r="R1396" s="5">
        <v>40989</v>
      </c>
      <c r="S1396" s="4" t="s">
        <v>49</v>
      </c>
      <c r="T1396" s="6">
        <v>2012</v>
      </c>
      <c r="U1396" s="6">
        <v>2013</v>
      </c>
      <c r="V1396" s="6" t="s">
        <v>151</v>
      </c>
      <c r="W1396" s="6" t="s">
        <v>615</v>
      </c>
      <c r="X1396" s="7" t="s">
        <v>4366</v>
      </c>
      <c r="Y1396" s="6">
        <v>627</v>
      </c>
      <c r="Z1396" s="6" t="s">
        <v>5335</v>
      </c>
      <c r="AA1396" s="6" t="s">
        <v>1129</v>
      </c>
      <c r="AB1396" s="6" t="s">
        <v>615</v>
      </c>
      <c r="AC1396" s="6"/>
      <c r="AD1396" s="6"/>
      <c r="AE1396" s="6"/>
      <c r="AF1396" s="6"/>
      <c r="AG1396" s="6"/>
      <c r="AH1396" s="6"/>
      <c r="AI1396" s="6"/>
      <c r="AJ1396" s="6"/>
      <c r="AK1396" s="6"/>
    </row>
    <row r="1397" spans="1:40" ht="12.75" customHeight="1" x14ac:dyDescent="0.2">
      <c r="A1397" s="6" t="s">
        <v>5330</v>
      </c>
      <c r="B1397" s="4" t="s">
        <v>5336</v>
      </c>
      <c r="C1397" s="4" t="s">
        <v>5337</v>
      </c>
      <c r="D1397" s="4" t="s">
        <v>5329</v>
      </c>
      <c r="E1397" s="20" t="s">
        <v>5331</v>
      </c>
      <c r="F1397" s="6" t="s">
        <v>175</v>
      </c>
      <c r="G1397" s="6">
        <v>8</v>
      </c>
      <c r="H1397" s="4" t="s">
        <v>137</v>
      </c>
      <c r="I1397" s="4" t="s">
        <v>142</v>
      </c>
      <c r="J1397" s="4" t="s">
        <v>45</v>
      </c>
      <c r="K1397" s="4" t="s">
        <v>45</v>
      </c>
      <c r="L1397" s="4" t="s">
        <v>46</v>
      </c>
      <c r="M1397" s="4" t="s">
        <v>46</v>
      </c>
      <c r="N1397" s="4" t="s">
        <v>45</v>
      </c>
      <c r="O1397" s="4" t="s">
        <v>46</v>
      </c>
      <c r="P1397" s="1" t="s">
        <v>5332</v>
      </c>
      <c r="Q1397" s="8" t="s">
        <v>142</v>
      </c>
      <c r="R1397" s="5">
        <v>40989</v>
      </c>
      <c r="S1397" s="4" t="s">
        <v>49</v>
      </c>
      <c r="T1397" s="6">
        <v>2012</v>
      </c>
      <c r="U1397" s="6">
        <v>2013</v>
      </c>
      <c r="V1397" s="6" t="s">
        <v>151</v>
      </c>
      <c r="W1397" s="6" t="s">
        <v>615</v>
      </c>
      <c r="X1397" s="7" t="s">
        <v>4366</v>
      </c>
      <c r="Y1397" s="6" t="s">
        <v>142</v>
      </c>
      <c r="Z1397" s="6" t="s">
        <v>867</v>
      </c>
      <c r="AA1397" s="6" t="s">
        <v>2978</v>
      </c>
      <c r="AB1397" s="6" t="s">
        <v>615</v>
      </c>
      <c r="AC1397" s="6"/>
      <c r="AD1397" s="6"/>
      <c r="AE1397" s="6"/>
      <c r="AF1397" s="6"/>
      <c r="AG1397" s="6"/>
      <c r="AH1397" s="6"/>
      <c r="AI1397" s="6"/>
      <c r="AJ1397" s="6"/>
      <c r="AK1397" s="6"/>
    </row>
    <row r="1398" spans="1:40" ht="12.75" customHeight="1" x14ac:dyDescent="0.2">
      <c r="A1398" s="6" t="s">
        <v>5885</v>
      </c>
      <c r="B1398" s="4" t="s">
        <v>5882</v>
      </c>
      <c r="C1398" s="4" t="s">
        <v>5883</v>
      </c>
      <c r="D1398" s="4" t="s">
        <v>5884</v>
      </c>
      <c r="E1398" s="20" t="s">
        <v>5886</v>
      </c>
      <c r="F1398" s="6" t="s">
        <v>175</v>
      </c>
      <c r="G1398" s="6">
        <v>8</v>
      </c>
      <c r="H1398" s="4" t="s">
        <v>137</v>
      </c>
      <c r="I1398" s="4" t="s">
        <v>142</v>
      </c>
      <c r="J1398" s="4" t="s">
        <v>46</v>
      </c>
      <c r="K1398" s="4" t="s">
        <v>45</v>
      </c>
      <c r="L1398" s="4" t="s">
        <v>46</v>
      </c>
      <c r="M1398" s="4" t="s">
        <v>46</v>
      </c>
      <c r="N1398" s="4" t="s">
        <v>45</v>
      </c>
      <c r="O1398" s="4" t="s">
        <v>46</v>
      </c>
      <c r="P1398" s="1" t="s">
        <v>5887</v>
      </c>
      <c r="Q1398" s="8" t="s">
        <v>142</v>
      </c>
      <c r="R1398" s="5">
        <v>40989</v>
      </c>
      <c r="S1398" s="4" t="s">
        <v>49</v>
      </c>
      <c r="T1398" s="6">
        <v>2012</v>
      </c>
      <c r="U1398" s="6">
        <v>2013</v>
      </c>
      <c r="V1398" s="6" t="s">
        <v>300</v>
      </c>
      <c r="W1398" s="6" t="s">
        <v>1909</v>
      </c>
      <c r="X1398" s="7" t="s">
        <v>5888</v>
      </c>
      <c r="Y1398" s="6" t="s">
        <v>142</v>
      </c>
      <c r="Z1398" s="6" t="s">
        <v>885</v>
      </c>
      <c r="AA1398" s="6" t="s">
        <v>1885</v>
      </c>
      <c r="AB1398" s="6" t="s">
        <v>614</v>
      </c>
      <c r="AC1398" s="6" t="s">
        <v>1909</v>
      </c>
      <c r="AD1398" s="6"/>
      <c r="AE1398" s="6"/>
      <c r="AF1398" s="6"/>
      <c r="AG1398" s="6"/>
      <c r="AH1398" s="6"/>
      <c r="AI1398" s="6"/>
      <c r="AJ1398" s="6"/>
      <c r="AK1398" s="6"/>
    </row>
    <row r="1399" spans="1:40" ht="12.75" customHeight="1" x14ac:dyDescent="0.2">
      <c r="A1399" s="6" t="s">
        <v>5885</v>
      </c>
      <c r="B1399" s="4" t="s">
        <v>5889</v>
      </c>
      <c r="C1399" s="4" t="s">
        <v>5890</v>
      </c>
      <c r="D1399" s="4" t="s">
        <v>5884</v>
      </c>
      <c r="E1399" s="20" t="s">
        <v>5886</v>
      </c>
      <c r="F1399" s="6" t="s">
        <v>175</v>
      </c>
      <c r="G1399" s="6">
        <v>8</v>
      </c>
      <c r="H1399" s="4" t="s">
        <v>137</v>
      </c>
      <c r="I1399" s="4" t="s">
        <v>142</v>
      </c>
      <c r="J1399" s="4" t="s">
        <v>46</v>
      </c>
      <c r="K1399" s="4" t="s">
        <v>45</v>
      </c>
      <c r="L1399" s="4" t="s">
        <v>46</v>
      </c>
      <c r="M1399" s="4" t="s">
        <v>46</v>
      </c>
      <c r="N1399" s="4" t="s">
        <v>45</v>
      </c>
      <c r="O1399" s="4" t="s">
        <v>46</v>
      </c>
      <c r="P1399" s="1" t="s">
        <v>5887</v>
      </c>
      <c r="Q1399" s="8" t="s">
        <v>142</v>
      </c>
      <c r="R1399" s="5">
        <v>40989</v>
      </c>
      <c r="S1399" s="4" t="s">
        <v>49</v>
      </c>
      <c r="T1399" s="6">
        <v>2012</v>
      </c>
      <c r="U1399" s="6">
        <v>2013</v>
      </c>
      <c r="V1399" s="6" t="s">
        <v>300</v>
      </c>
      <c r="W1399" s="6" t="s">
        <v>3405</v>
      </c>
      <c r="X1399" s="7" t="s">
        <v>5888</v>
      </c>
      <c r="Y1399" s="6">
        <v>458</v>
      </c>
      <c r="Z1399" s="6" t="s">
        <v>3405</v>
      </c>
      <c r="AA1399" s="6" t="s">
        <v>3405</v>
      </c>
      <c r="AB1399" s="6" t="s">
        <v>3405</v>
      </c>
      <c r="AC1399" s="6" t="s">
        <v>3405</v>
      </c>
      <c r="AD1399" s="6"/>
      <c r="AE1399" s="6"/>
      <c r="AF1399" s="6"/>
      <c r="AG1399" s="6"/>
      <c r="AH1399" s="6"/>
      <c r="AI1399" s="6"/>
      <c r="AJ1399" s="6"/>
      <c r="AK1399" s="6"/>
    </row>
    <row r="1400" spans="1:40" ht="12.75" customHeight="1" x14ac:dyDescent="0.2">
      <c r="A1400" s="6" t="s">
        <v>5885</v>
      </c>
      <c r="B1400" s="4" t="s">
        <v>5891</v>
      </c>
      <c r="C1400" s="4" t="s">
        <v>5892</v>
      </c>
      <c r="D1400" s="4" t="s">
        <v>5884</v>
      </c>
      <c r="E1400" s="20" t="s">
        <v>5886</v>
      </c>
      <c r="F1400" s="6" t="s">
        <v>175</v>
      </c>
      <c r="G1400" s="6">
        <v>8</v>
      </c>
      <c r="H1400" s="4" t="s">
        <v>137</v>
      </c>
      <c r="I1400" s="4" t="s">
        <v>142</v>
      </c>
      <c r="J1400" s="4" t="s">
        <v>46</v>
      </c>
      <c r="K1400" s="4" t="s">
        <v>45</v>
      </c>
      <c r="L1400" s="4" t="s">
        <v>46</v>
      </c>
      <c r="M1400" s="4" t="s">
        <v>46</v>
      </c>
      <c r="N1400" s="4" t="s">
        <v>45</v>
      </c>
      <c r="O1400" s="4" t="s">
        <v>46</v>
      </c>
      <c r="P1400" s="1" t="s">
        <v>5887</v>
      </c>
      <c r="Q1400" s="8" t="s">
        <v>142</v>
      </c>
      <c r="R1400" s="5">
        <v>40989</v>
      </c>
      <c r="S1400" s="4" t="s">
        <v>49</v>
      </c>
      <c r="T1400" s="6">
        <v>2012</v>
      </c>
      <c r="U1400" s="6">
        <v>2013</v>
      </c>
      <c r="V1400" s="6" t="s">
        <v>300</v>
      </c>
      <c r="W1400" s="6" t="s">
        <v>5893</v>
      </c>
      <c r="X1400" s="7" t="s">
        <v>5888</v>
      </c>
      <c r="Y1400" s="6">
        <v>39</v>
      </c>
      <c r="Z1400" s="6" t="s">
        <v>5893</v>
      </c>
      <c r="AA1400" s="6" t="s">
        <v>5893</v>
      </c>
      <c r="AB1400" s="6" t="s">
        <v>5893</v>
      </c>
      <c r="AC1400" s="6" t="s">
        <v>5893</v>
      </c>
      <c r="AD1400" s="6"/>
      <c r="AE1400" s="6"/>
      <c r="AF1400" s="6"/>
      <c r="AG1400" s="6"/>
      <c r="AH1400" s="6"/>
      <c r="AI1400" s="6"/>
      <c r="AJ1400" s="6"/>
      <c r="AK1400" s="6"/>
    </row>
    <row r="1401" spans="1:40" ht="12.75" customHeight="1" x14ac:dyDescent="0.2">
      <c r="A1401" s="6" t="s">
        <v>5885</v>
      </c>
      <c r="B1401" s="4" t="s">
        <v>5894</v>
      </c>
      <c r="C1401" s="4" t="s">
        <v>5895</v>
      </c>
      <c r="D1401" s="4" t="s">
        <v>5884</v>
      </c>
      <c r="E1401" s="20" t="s">
        <v>5886</v>
      </c>
      <c r="F1401" s="6" t="s">
        <v>175</v>
      </c>
      <c r="G1401" s="6">
        <v>8</v>
      </c>
      <c r="H1401" s="4" t="s">
        <v>137</v>
      </c>
      <c r="I1401" s="4" t="s">
        <v>142</v>
      </c>
      <c r="J1401" s="4" t="s">
        <v>46</v>
      </c>
      <c r="K1401" s="4" t="s">
        <v>45</v>
      </c>
      <c r="L1401" s="4" t="s">
        <v>46</v>
      </c>
      <c r="M1401" s="4" t="s">
        <v>46</v>
      </c>
      <c r="N1401" s="4" t="s">
        <v>45</v>
      </c>
      <c r="O1401" s="4" t="s">
        <v>46</v>
      </c>
      <c r="P1401" s="1" t="s">
        <v>5887</v>
      </c>
      <c r="Q1401" s="8" t="s">
        <v>142</v>
      </c>
      <c r="R1401" s="5">
        <v>40989</v>
      </c>
      <c r="S1401" s="4" t="s">
        <v>49</v>
      </c>
      <c r="T1401" s="6">
        <v>2012</v>
      </c>
      <c r="U1401" s="6">
        <v>2013</v>
      </c>
      <c r="V1401" s="6" t="s">
        <v>300</v>
      </c>
      <c r="W1401" s="6" t="s">
        <v>5896</v>
      </c>
      <c r="X1401" s="7" t="s">
        <v>5888</v>
      </c>
      <c r="Y1401" s="6">
        <v>3405</v>
      </c>
      <c r="Z1401" s="6" t="s">
        <v>5897</v>
      </c>
      <c r="AA1401" s="6" t="s">
        <v>5898</v>
      </c>
      <c r="AB1401" s="6" t="s">
        <v>5899</v>
      </c>
      <c r="AC1401" s="6" t="s">
        <v>5896</v>
      </c>
      <c r="AD1401" s="6"/>
      <c r="AE1401" s="6"/>
      <c r="AF1401" s="6"/>
      <c r="AG1401" s="6"/>
      <c r="AH1401" s="6"/>
      <c r="AI1401" s="6"/>
      <c r="AJ1401" s="6"/>
      <c r="AK1401" s="6"/>
    </row>
    <row r="1402" spans="1:40" ht="12.75" customHeight="1" x14ac:dyDescent="0.2">
      <c r="A1402" s="6" t="s">
        <v>6229</v>
      </c>
      <c r="B1402" s="4" t="s">
        <v>6213</v>
      </c>
      <c r="C1402" s="4" t="s">
        <v>6214</v>
      </c>
      <c r="D1402" s="4" t="s">
        <v>6215</v>
      </c>
      <c r="E1402" s="20" t="s">
        <v>6230</v>
      </c>
      <c r="F1402" s="6" t="s">
        <v>175</v>
      </c>
      <c r="G1402" s="6">
        <v>7</v>
      </c>
      <c r="H1402" s="4" t="s">
        <v>137</v>
      </c>
      <c r="I1402" s="4" t="s">
        <v>142</v>
      </c>
      <c r="J1402" s="4" t="s">
        <v>46</v>
      </c>
      <c r="K1402" s="4" t="s">
        <v>45</v>
      </c>
      <c r="L1402" s="4" t="s">
        <v>46</v>
      </c>
      <c r="M1402" s="4" t="s">
        <v>46</v>
      </c>
      <c r="N1402" s="4" t="s">
        <v>46</v>
      </c>
      <c r="O1402" s="4" t="s">
        <v>46</v>
      </c>
      <c r="P1402" s="1" t="s">
        <v>6231</v>
      </c>
      <c r="Q1402" s="1" t="s">
        <v>6228</v>
      </c>
      <c r="R1402" s="5">
        <v>40989</v>
      </c>
      <c r="S1402" s="4" t="s">
        <v>49</v>
      </c>
      <c r="T1402" s="6">
        <v>2012</v>
      </c>
      <c r="U1402" s="6">
        <v>2013</v>
      </c>
      <c r="V1402" s="6" t="s">
        <v>410</v>
      </c>
      <c r="W1402" s="6" t="s">
        <v>142</v>
      </c>
      <c r="X1402" s="7" t="s">
        <v>6219</v>
      </c>
      <c r="Y1402" s="6">
        <v>630</v>
      </c>
      <c r="Z1402" s="6" t="s">
        <v>2031</v>
      </c>
      <c r="AA1402" s="6" t="s">
        <v>688</v>
      </c>
      <c r="AB1402" s="6" t="s">
        <v>3641</v>
      </c>
      <c r="AC1402" s="6" t="s">
        <v>142</v>
      </c>
      <c r="AD1402" s="6" t="s">
        <v>142</v>
      </c>
      <c r="AE1402" s="6" t="s">
        <v>142</v>
      </c>
      <c r="AF1402" s="6"/>
      <c r="AG1402" s="6"/>
      <c r="AH1402" s="6"/>
      <c r="AI1402" s="6"/>
      <c r="AJ1402" s="6"/>
      <c r="AK1402" s="6"/>
      <c r="AN1402" s="42"/>
    </row>
    <row r="1403" spans="1:40" ht="12.75" customHeight="1" x14ac:dyDescent="0.2">
      <c r="A1403" s="6" t="s">
        <v>6229</v>
      </c>
      <c r="B1403" s="4" t="s">
        <v>6220</v>
      </c>
      <c r="C1403" s="4" t="s">
        <v>6221</v>
      </c>
      <c r="D1403" s="4" t="s">
        <v>6215</v>
      </c>
      <c r="E1403" s="20" t="s">
        <v>6230</v>
      </c>
      <c r="F1403" s="6" t="s">
        <v>175</v>
      </c>
      <c r="G1403" s="6">
        <v>7</v>
      </c>
      <c r="H1403" s="4" t="s">
        <v>137</v>
      </c>
      <c r="I1403" s="4" t="s">
        <v>142</v>
      </c>
      <c r="J1403" s="4" t="s">
        <v>46</v>
      </c>
      <c r="K1403" s="4" t="s">
        <v>45</v>
      </c>
      <c r="L1403" s="4" t="s">
        <v>46</v>
      </c>
      <c r="M1403" s="4" t="s">
        <v>46</v>
      </c>
      <c r="N1403" s="4" t="s">
        <v>46</v>
      </c>
      <c r="O1403" s="4" t="s">
        <v>46</v>
      </c>
      <c r="P1403" s="1" t="s">
        <v>6231</v>
      </c>
      <c r="Q1403" s="1" t="s">
        <v>6228</v>
      </c>
      <c r="R1403" s="5">
        <v>40989</v>
      </c>
      <c r="S1403" s="4" t="s">
        <v>49</v>
      </c>
      <c r="T1403" s="6">
        <v>2012</v>
      </c>
      <c r="U1403" s="6">
        <v>2013</v>
      </c>
      <c r="V1403" s="6" t="s">
        <v>410</v>
      </c>
      <c r="W1403" s="6" t="s">
        <v>1897</v>
      </c>
      <c r="X1403" s="7" t="s">
        <v>6219</v>
      </c>
      <c r="Y1403" s="6" t="s">
        <v>142</v>
      </c>
      <c r="Z1403" s="6" t="s">
        <v>1899</v>
      </c>
      <c r="AA1403" s="6" t="s">
        <v>221</v>
      </c>
      <c r="AB1403" s="6" t="s">
        <v>1897</v>
      </c>
      <c r="AC1403" s="6" t="s">
        <v>1897</v>
      </c>
      <c r="AD1403" s="6" t="s">
        <v>1897</v>
      </c>
      <c r="AE1403" s="6" t="s">
        <v>1897</v>
      </c>
      <c r="AF1403" s="6"/>
      <c r="AG1403" s="6"/>
      <c r="AH1403" s="6"/>
      <c r="AI1403" s="6"/>
      <c r="AJ1403" s="6"/>
      <c r="AK1403" s="6"/>
      <c r="AN1403" s="42"/>
    </row>
    <row r="1404" spans="1:40" ht="12.75" customHeight="1" x14ac:dyDescent="0.2">
      <c r="A1404" s="6" t="s">
        <v>6229</v>
      </c>
      <c r="B1404" s="4" t="s">
        <v>6222</v>
      </c>
      <c r="C1404" s="4" t="s">
        <v>6223</v>
      </c>
      <c r="D1404" s="4" t="s">
        <v>6215</v>
      </c>
      <c r="E1404" s="20" t="s">
        <v>6230</v>
      </c>
      <c r="F1404" s="6" t="s">
        <v>175</v>
      </c>
      <c r="G1404" s="6">
        <v>7</v>
      </c>
      <c r="H1404" s="4" t="s">
        <v>137</v>
      </c>
      <c r="I1404" s="4" t="s">
        <v>142</v>
      </c>
      <c r="J1404" s="4" t="s">
        <v>46</v>
      </c>
      <c r="K1404" s="4" t="s">
        <v>45</v>
      </c>
      <c r="L1404" s="4" t="s">
        <v>46</v>
      </c>
      <c r="M1404" s="4" t="s">
        <v>46</v>
      </c>
      <c r="N1404" s="4" t="s">
        <v>46</v>
      </c>
      <c r="O1404" s="4" t="s">
        <v>46</v>
      </c>
      <c r="P1404" s="1" t="s">
        <v>6231</v>
      </c>
      <c r="Q1404" s="1" t="s">
        <v>6228</v>
      </c>
      <c r="R1404" s="5">
        <v>40989</v>
      </c>
      <c r="S1404" s="4" t="s">
        <v>49</v>
      </c>
      <c r="T1404" s="6">
        <v>2012</v>
      </c>
      <c r="U1404" s="6">
        <v>2013</v>
      </c>
      <c r="V1404" s="6" t="s">
        <v>410</v>
      </c>
      <c r="W1404" s="6" t="s">
        <v>78</v>
      </c>
      <c r="X1404" s="7" t="s">
        <v>6219</v>
      </c>
      <c r="Y1404" s="6" t="s">
        <v>142</v>
      </c>
      <c r="Z1404" s="6" t="s">
        <v>2207</v>
      </c>
      <c r="AA1404" s="6" t="s">
        <v>1361</v>
      </c>
      <c r="AB1404" s="6" t="s">
        <v>6198</v>
      </c>
      <c r="AC1404" s="6" t="s">
        <v>6199</v>
      </c>
      <c r="AD1404" s="6" t="s">
        <v>6200</v>
      </c>
      <c r="AE1404" s="6" t="s">
        <v>78</v>
      </c>
      <c r="AF1404" s="6"/>
      <c r="AG1404" s="6"/>
      <c r="AH1404" s="6"/>
      <c r="AI1404" s="6"/>
      <c r="AJ1404" s="6"/>
      <c r="AK1404" s="6"/>
      <c r="AN1404" s="42"/>
    </row>
    <row r="1405" spans="1:40" ht="12.75" customHeight="1" x14ac:dyDescent="0.2">
      <c r="A1405" s="6" t="s">
        <v>6225</v>
      </c>
      <c r="B1405" s="4" t="s">
        <v>6220</v>
      </c>
      <c r="C1405" s="4" t="s">
        <v>6221</v>
      </c>
      <c r="D1405" s="4" t="s">
        <v>6215</v>
      </c>
      <c r="E1405" s="20" t="s">
        <v>6226</v>
      </c>
      <c r="F1405" s="6" t="s">
        <v>175</v>
      </c>
      <c r="G1405" s="6">
        <v>7</v>
      </c>
      <c r="H1405" s="4" t="s">
        <v>137</v>
      </c>
      <c r="I1405" s="4" t="s">
        <v>142</v>
      </c>
      <c r="J1405" s="4" t="s">
        <v>46</v>
      </c>
      <c r="K1405" s="4" t="s">
        <v>45</v>
      </c>
      <c r="L1405" s="4" t="s">
        <v>46</v>
      </c>
      <c r="M1405" s="4" t="s">
        <v>46</v>
      </c>
      <c r="N1405" s="4" t="s">
        <v>46</v>
      </c>
      <c r="O1405" s="4" t="s">
        <v>46</v>
      </c>
      <c r="P1405" s="1" t="s">
        <v>6227</v>
      </c>
      <c r="Q1405" s="1" t="s">
        <v>6228</v>
      </c>
      <c r="R1405" s="5">
        <v>40989</v>
      </c>
      <c r="S1405" s="4" t="s">
        <v>49</v>
      </c>
      <c r="T1405" s="6">
        <v>2012</v>
      </c>
      <c r="U1405" s="6">
        <v>2013</v>
      </c>
      <c r="V1405" s="6" t="s">
        <v>410</v>
      </c>
      <c r="W1405" s="6" t="s">
        <v>1897</v>
      </c>
      <c r="X1405" s="7" t="s">
        <v>6219</v>
      </c>
      <c r="Y1405" s="6" t="s">
        <v>142</v>
      </c>
      <c r="Z1405" s="6" t="s">
        <v>1899</v>
      </c>
      <c r="AA1405" s="6" t="s">
        <v>221</v>
      </c>
      <c r="AB1405" s="6" t="s">
        <v>1897</v>
      </c>
      <c r="AC1405" s="6" t="s">
        <v>1897</v>
      </c>
      <c r="AD1405" s="6" t="s">
        <v>1897</v>
      </c>
      <c r="AE1405" s="6" t="s">
        <v>1897</v>
      </c>
      <c r="AF1405" s="6"/>
      <c r="AG1405" s="6"/>
      <c r="AH1405" s="6"/>
      <c r="AI1405" s="6"/>
      <c r="AJ1405" s="6"/>
      <c r="AK1405" s="6"/>
      <c r="AN1405" s="6" t="s">
        <v>45</v>
      </c>
    </row>
    <row r="1406" spans="1:40" ht="12.75" customHeight="1" x14ac:dyDescent="0.2">
      <c r="A1406" s="6" t="s">
        <v>6225</v>
      </c>
      <c r="B1406" s="4" t="s">
        <v>6213</v>
      </c>
      <c r="C1406" s="4" t="s">
        <v>6214</v>
      </c>
      <c r="D1406" s="4" t="s">
        <v>6215</v>
      </c>
      <c r="E1406" s="20" t="s">
        <v>6226</v>
      </c>
      <c r="F1406" s="6" t="s">
        <v>175</v>
      </c>
      <c r="G1406" s="6">
        <v>7</v>
      </c>
      <c r="H1406" s="4" t="s">
        <v>137</v>
      </c>
      <c r="I1406" s="4" t="s">
        <v>142</v>
      </c>
      <c r="J1406" s="4" t="s">
        <v>46</v>
      </c>
      <c r="K1406" s="4" t="s">
        <v>45</v>
      </c>
      <c r="L1406" s="4" t="s">
        <v>46</v>
      </c>
      <c r="M1406" s="4" t="s">
        <v>46</v>
      </c>
      <c r="N1406" s="4" t="s">
        <v>46</v>
      </c>
      <c r="O1406" s="4" t="s">
        <v>46</v>
      </c>
      <c r="P1406" s="1" t="s">
        <v>6227</v>
      </c>
      <c r="Q1406" s="1" t="s">
        <v>6228</v>
      </c>
      <c r="R1406" s="5">
        <v>40989</v>
      </c>
      <c r="S1406" s="4" t="s">
        <v>49</v>
      </c>
      <c r="T1406" s="6">
        <v>2012</v>
      </c>
      <c r="U1406" s="6">
        <v>2013</v>
      </c>
      <c r="V1406" s="6" t="s">
        <v>410</v>
      </c>
      <c r="W1406" s="6" t="s">
        <v>142</v>
      </c>
      <c r="X1406" s="7" t="s">
        <v>6219</v>
      </c>
      <c r="Y1406" s="6">
        <v>630</v>
      </c>
      <c r="Z1406" s="6" t="s">
        <v>2031</v>
      </c>
      <c r="AA1406" s="6" t="s">
        <v>688</v>
      </c>
      <c r="AB1406" s="6" t="s">
        <v>3641</v>
      </c>
      <c r="AC1406" s="6" t="s">
        <v>142</v>
      </c>
      <c r="AD1406" s="6" t="s">
        <v>142</v>
      </c>
      <c r="AE1406" s="6" t="s">
        <v>142</v>
      </c>
      <c r="AF1406" s="6"/>
      <c r="AG1406" s="6"/>
      <c r="AH1406" s="6"/>
      <c r="AI1406" s="6"/>
      <c r="AJ1406" s="6"/>
      <c r="AK1406" s="6"/>
      <c r="AN1406" s="6" t="s">
        <v>45</v>
      </c>
    </row>
    <row r="1407" spans="1:40" ht="12.75" customHeight="1" x14ac:dyDescent="0.2">
      <c r="A1407" s="6" t="s">
        <v>6225</v>
      </c>
      <c r="B1407" s="4" t="s">
        <v>6222</v>
      </c>
      <c r="C1407" s="4" t="s">
        <v>6223</v>
      </c>
      <c r="D1407" s="4" t="s">
        <v>6215</v>
      </c>
      <c r="E1407" s="20" t="s">
        <v>6226</v>
      </c>
      <c r="F1407" s="6" t="s">
        <v>175</v>
      </c>
      <c r="G1407" s="6">
        <v>7</v>
      </c>
      <c r="H1407" s="4" t="s">
        <v>137</v>
      </c>
      <c r="I1407" s="4" t="s">
        <v>142</v>
      </c>
      <c r="J1407" s="4" t="s">
        <v>46</v>
      </c>
      <c r="K1407" s="4" t="s">
        <v>45</v>
      </c>
      <c r="L1407" s="4" t="s">
        <v>46</v>
      </c>
      <c r="M1407" s="4" t="s">
        <v>46</v>
      </c>
      <c r="N1407" s="4" t="s">
        <v>46</v>
      </c>
      <c r="O1407" s="4" t="s">
        <v>46</v>
      </c>
      <c r="P1407" s="1" t="s">
        <v>6227</v>
      </c>
      <c r="Q1407" s="1" t="s">
        <v>6228</v>
      </c>
      <c r="R1407" s="5">
        <v>40989</v>
      </c>
      <c r="S1407" s="4" t="s">
        <v>49</v>
      </c>
      <c r="T1407" s="6">
        <v>2012</v>
      </c>
      <c r="U1407" s="6">
        <v>2013</v>
      </c>
      <c r="V1407" s="6" t="s">
        <v>410</v>
      </c>
      <c r="W1407" s="6" t="s">
        <v>78</v>
      </c>
      <c r="X1407" s="7" t="s">
        <v>6219</v>
      </c>
      <c r="Y1407" s="6" t="s">
        <v>142</v>
      </c>
      <c r="Z1407" s="6" t="s">
        <v>2207</v>
      </c>
      <c r="AA1407" s="6" t="s">
        <v>1361</v>
      </c>
      <c r="AB1407" s="6" t="s">
        <v>6198</v>
      </c>
      <c r="AC1407" s="6" t="s">
        <v>6199</v>
      </c>
      <c r="AD1407" s="6" t="s">
        <v>6200</v>
      </c>
      <c r="AE1407" s="6" t="s">
        <v>78</v>
      </c>
      <c r="AF1407" s="6"/>
      <c r="AG1407" s="6"/>
      <c r="AH1407" s="6"/>
      <c r="AI1407" s="6"/>
      <c r="AJ1407" s="6"/>
      <c r="AK1407" s="6"/>
      <c r="AN1407" s="6" t="s">
        <v>45</v>
      </c>
    </row>
    <row r="1408" spans="1:40" ht="12.75" customHeight="1" x14ac:dyDescent="0.2">
      <c r="A1408" s="6" t="s">
        <v>2527</v>
      </c>
      <c r="B1408" s="4" t="s">
        <v>2524</v>
      </c>
      <c r="C1408" s="4" t="s">
        <v>2525</v>
      </c>
      <c r="D1408" s="4" t="s">
        <v>2526</v>
      </c>
      <c r="E1408" s="20" t="s">
        <v>2528</v>
      </c>
      <c r="F1408" s="6" t="s">
        <v>2322</v>
      </c>
      <c r="G1408" s="6">
        <v>1</v>
      </c>
      <c r="H1408" s="4" t="s">
        <v>137</v>
      </c>
      <c r="I1408" s="4" t="s">
        <v>142</v>
      </c>
      <c r="J1408" s="4" t="s">
        <v>45</v>
      </c>
      <c r="K1408" s="4" t="s">
        <v>45</v>
      </c>
      <c r="L1408" s="4" t="s">
        <v>46</v>
      </c>
      <c r="M1408" s="4" t="s">
        <v>46</v>
      </c>
      <c r="N1408" s="4" t="s">
        <v>46</v>
      </c>
      <c r="O1408" s="4" t="s">
        <v>46</v>
      </c>
      <c r="P1408" s="1" t="s">
        <v>2529</v>
      </c>
      <c r="Q1408" s="1" t="s">
        <v>2530</v>
      </c>
      <c r="R1408" s="5">
        <v>40989</v>
      </c>
      <c r="S1408" s="4" t="s">
        <v>49</v>
      </c>
      <c r="T1408" s="6">
        <v>2012</v>
      </c>
      <c r="U1408" s="6">
        <v>2013</v>
      </c>
      <c r="V1408" s="6" t="s">
        <v>103</v>
      </c>
      <c r="W1408" s="6" t="s">
        <v>648</v>
      </c>
      <c r="X1408" s="7" t="s">
        <v>2531</v>
      </c>
      <c r="Y1408" s="6" t="s">
        <v>142</v>
      </c>
      <c r="Z1408" s="6" t="s">
        <v>496</v>
      </c>
      <c r="AA1408" s="6" t="s">
        <v>224</v>
      </c>
      <c r="AB1408" s="6" t="s">
        <v>646</v>
      </c>
      <c r="AC1408" s="6" t="s">
        <v>647</v>
      </c>
      <c r="AD1408" s="6" t="s">
        <v>648</v>
      </c>
      <c r="AE1408" s="6"/>
      <c r="AF1408" s="6"/>
      <c r="AG1408" s="6"/>
      <c r="AH1408" s="6"/>
      <c r="AI1408" s="6"/>
      <c r="AJ1408" s="6"/>
      <c r="AK1408" s="6"/>
      <c r="AN1408" s="6" t="s">
        <v>45</v>
      </c>
    </row>
    <row r="1409" spans="1:40" ht="12.75" customHeight="1" x14ac:dyDescent="0.2">
      <c r="A1409" s="6" t="s">
        <v>2527</v>
      </c>
      <c r="B1409" s="4" t="s">
        <v>2532</v>
      </c>
      <c r="C1409" s="4" t="s">
        <v>2533</v>
      </c>
      <c r="D1409" s="4" t="s">
        <v>2526</v>
      </c>
      <c r="E1409" s="20" t="s">
        <v>2528</v>
      </c>
      <c r="F1409" s="6" t="s">
        <v>2322</v>
      </c>
      <c r="G1409" s="6">
        <v>1</v>
      </c>
      <c r="H1409" s="4" t="s">
        <v>137</v>
      </c>
      <c r="I1409" s="4" t="s">
        <v>142</v>
      </c>
      <c r="J1409" s="4" t="s">
        <v>45</v>
      </c>
      <c r="K1409" s="4" t="s">
        <v>45</v>
      </c>
      <c r="L1409" s="4" t="s">
        <v>46</v>
      </c>
      <c r="M1409" s="4" t="s">
        <v>46</v>
      </c>
      <c r="N1409" s="4" t="s">
        <v>46</v>
      </c>
      <c r="O1409" s="4" t="s">
        <v>46</v>
      </c>
      <c r="P1409" s="1" t="s">
        <v>2529</v>
      </c>
      <c r="Q1409" s="1" t="s">
        <v>2530</v>
      </c>
      <c r="R1409" s="5">
        <v>40989</v>
      </c>
      <c r="S1409" s="4" t="s">
        <v>49</v>
      </c>
      <c r="T1409" s="6">
        <v>2012</v>
      </c>
      <c r="U1409" s="6">
        <v>2013</v>
      </c>
      <c r="V1409" s="6" t="s">
        <v>103</v>
      </c>
      <c r="W1409" s="6" t="s">
        <v>2534</v>
      </c>
      <c r="X1409" s="7" t="s">
        <v>2531</v>
      </c>
      <c r="Y1409" s="6">
        <v>415</v>
      </c>
      <c r="Z1409" s="6" t="s">
        <v>2534</v>
      </c>
      <c r="AA1409" s="6" t="s">
        <v>2534</v>
      </c>
      <c r="AB1409" s="6" t="s">
        <v>2534</v>
      </c>
      <c r="AC1409" s="6" t="s">
        <v>2534</v>
      </c>
      <c r="AD1409" s="6" t="s">
        <v>2534</v>
      </c>
      <c r="AE1409" s="6"/>
      <c r="AF1409" s="6"/>
      <c r="AG1409" s="6"/>
      <c r="AH1409" s="6"/>
      <c r="AI1409" s="6"/>
      <c r="AJ1409" s="6"/>
      <c r="AK1409" s="6"/>
      <c r="AN1409" s="6" t="s">
        <v>45</v>
      </c>
    </row>
    <row r="1410" spans="1:40" ht="12.75" customHeight="1" x14ac:dyDescent="0.2">
      <c r="A1410" s="6" t="s">
        <v>2527</v>
      </c>
      <c r="B1410" s="4" t="s">
        <v>2535</v>
      </c>
      <c r="C1410" s="4" t="s">
        <v>2536</v>
      </c>
      <c r="D1410" s="4" t="s">
        <v>2526</v>
      </c>
      <c r="E1410" s="20" t="s">
        <v>2528</v>
      </c>
      <c r="F1410" s="6" t="s">
        <v>2322</v>
      </c>
      <c r="G1410" s="6">
        <v>1</v>
      </c>
      <c r="H1410" s="4" t="s">
        <v>137</v>
      </c>
      <c r="I1410" s="4" t="s">
        <v>142</v>
      </c>
      <c r="J1410" s="4" t="s">
        <v>45</v>
      </c>
      <c r="K1410" s="4" t="s">
        <v>45</v>
      </c>
      <c r="L1410" s="4" t="s">
        <v>46</v>
      </c>
      <c r="M1410" s="4" t="s">
        <v>46</v>
      </c>
      <c r="N1410" s="4" t="s">
        <v>46</v>
      </c>
      <c r="O1410" s="4" t="s">
        <v>46</v>
      </c>
      <c r="P1410" s="1" t="s">
        <v>2529</v>
      </c>
      <c r="Q1410" s="1" t="s">
        <v>2530</v>
      </c>
      <c r="R1410" s="5">
        <v>40989</v>
      </c>
      <c r="S1410" s="4" t="s">
        <v>49</v>
      </c>
      <c r="T1410" s="6">
        <v>2012</v>
      </c>
      <c r="U1410" s="6">
        <v>2013</v>
      </c>
      <c r="V1410" s="6" t="s">
        <v>103</v>
      </c>
      <c r="W1410" s="6" t="s">
        <v>2325</v>
      </c>
      <c r="X1410" s="7" t="s">
        <v>2531</v>
      </c>
      <c r="Y1410" s="6">
        <v>245</v>
      </c>
      <c r="Z1410" s="6" t="s">
        <v>2325</v>
      </c>
      <c r="AA1410" s="6" t="s">
        <v>2325</v>
      </c>
      <c r="AB1410" s="6" t="s">
        <v>2325</v>
      </c>
      <c r="AC1410" s="6" t="s">
        <v>2325</v>
      </c>
      <c r="AD1410" s="6" t="s">
        <v>2325</v>
      </c>
      <c r="AE1410" s="6"/>
      <c r="AF1410" s="6"/>
      <c r="AG1410" s="6"/>
      <c r="AH1410" s="6"/>
      <c r="AI1410" s="6"/>
      <c r="AJ1410" s="6"/>
      <c r="AK1410" s="6"/>
      <c r="AN1410" s="6" t="s">
        <v>45</v>
      </c>
    </row>
    <row r="1411" spans="1:40" ht="12.75" customHeight="1" x14ac:dyDescent="0.2">
      <c r="A1411" s="6" t="s">
        <v>2527</v>
      </c>
      <c r="B1411" s="4" t="s">
        <v>2537</v>
      </c>
      <c r="C1411" s="4" t="s">
        <v>2538</v>
      </c>
      <c r="D1411" s="4" t="s">
        <v>2526</v>
      </c>
      <c r="E1411" s="20" t="s">
        <v>2528</v>
      </c>
      <c r="F1411" s="6" t="s">
        <v>2322</v>
      </c>
      <c r="G1411" s="6">
        <v>1</v>
      </c>
      <c r="H1411" s="4" t="s">
        <v>137</v>
      </c>
      <c r="I1411" s="4" t="s">
        <v>142</v>
      </c>
      <c r="J1411" s="4" t="s">
        <v>45</v>
      </c>
      <c r="K1411" s="4" t="s">
        <v>45</v>
      </c>
      <c r="L1411" s="4" t="s">
        <v>46</v>
      </c>
      <c r="M1411" s="4" t="s">
        <v>46</v>
      </c>
      <c r="N1411" s="4" t="s">
        <v>46</v>
      </c>
      <c r="O1411" s="4" t="s">
        <v>46</v>
      </c>
      <c r="P1411" s="1" t="s">
        <v>2529</v>
      </c>
      <c r="Q1411" s="1" t="s">
        <v>2530</v>
      </c>
      <c r="R1411" s="5">
        <v>40989</v>
      </c>
      <c r="S1411" s="4" t="s">
        <v>49</v>
      </c>
      <c r="T1411" s="6">
        <v>2012</v>
      </c>
      <c r="U1411" s="6">
        <v>2013</v>
      </c>
      <c r="V1411" s="6" t="s">
        <v>103</v>
      </c>
      <c r="W1411" s="6" t="s">
        <v>2238</v>
      </c>
      <c r="X1411" s="7" t="s">
        <v>2531</v>
      </c>
      <c r="Y1411" s="6">
        <v>115</v>
      </c>
      <c r="Z1411" s="6" t="s">
        <v>2539</v>
      </c>
      <c r="AA1411" s="6" t="s">
        <v>2238</v>
      </c>
      <c r="AB1411" s="6" t="s">
        <v>2238</v>
      </c>
      <c r="AC1411" s="6" t="s">
        <v>2238</v>
      </c>
      <c r="AD1411" s="6" t="s">
        <v>2238</v>
      </c>
      <c r="AE1411" s="6"/>
      <c r="AF1411" s="6"/>
      <c r="AG1411" s="6"/>
      <c r="AH1411" s="6"/>
      <c r="AI1411" s="6"/>
      <c r="AJ1411" s="6"/>
      <c r="AK1411" s="6"/>
      <c r="AN1411" s="6" t="s">
        <v>45</v>
      </c>
    </row>
    <row r="1412" spans="1:40" ht="12.75" customHeight="1" x14ac:dyDescent="0.2">
      <c r="A1412" s="6" t="s">
        <v>3179</v>
      </c>
      <c r="B1412" s="4" t="s">
        <v>3176</v>
      </c>
      <c r="C1412" s="4" t="s">
        <v>3177</v>
      </c>
      <c r="D1412" s="4" t="s">
        <v>3178</v>
      </c>
      <c r="E1412" s="20" t="s">
        <v>3180</v>
      </c>
      <c r="F1412" s="6" t="s">
        <v>2322</v>
      </c>
      <c r="G1412" s="6">
        <v>3</v>
      </c>
      <c r="H1412" s="4" t="s">
        <v>1175</v>
      </c>
      <c r="I1412" s="4" t="s">
        <v>142</v>
      </c>
      <c r="J1412" s="4" t="s">
        <v>45</v>
      </c>
      <c r="K1412" s="4" t="s">
        <v>45</v>
      </c>
      <c r="L1412" s="4" t="s">
        <v>45</v>
      </c>
      <c r="M1412" s="4" t="s">
        <v>45</v>
      </c>
      <c r="N1412" s="4" t="s">
        <v>46</v>
      </c>
      <c r="O1412" s="4" t="s">
        <v>46</v>
      </c>
      <c r="P1412" s="1" t="s">
        <v>3181</v>
      </c>
      <c r="Q1412" s="1" t="s">
        <v>3182</v>
      </c>
      <c r="R1412" s="5">
        <v>40989</v>
      </c>
      <c r="S1412" s="4" t="s">
        <v>49</v>
      </c>
      <c r="T1412" s="6">
        <v>2012</v>
      </c>
      <c r="V1412" s="6" t="s">
        <v>64</v>
      </c>
      <c r="W1412" s="6" t="s">
        <v>357</v>
      </c>
      <c r="X1412" s="7" t="s">
        <v>3183</v>
      </c>
      <c r="Y1412" s="6">
        <v>200</v>
      </c>
      <c r="Z1412" s="6" t="s">
        <v>357</v>
      </c>
      <c r="AA1412" s="6"/>
      <c r="AB1412" s="6"/>
      <c r="AC1412" s="6"/>
      <c r="AD1412" s="6"/>
      <c r="AE1412" s="6"/>
      <c r="AF1412" s="6"/>
      <c r="AG1412" s="6"/>
      <c r="AH1412" s="6"/>
      <c r="AI1412" s="6"/>
      <c r="AJ1412" s="6"/>
      <c r="AK1412" s="6"/>
      <c r="AN1412" s="6" t="s">
        <v>45</v>
      </c>
    </row>
    <row r="1413" spans="1:40" ht="12.75" customHeight="1" x14ac:dyDescent="0.2">
      <c r="A1413" s="6" t="s">
        <v>3179</v>
      </c>
      <c r="B1413" s="4" t="s">
        <v>3184</v>
      </c>
      <c r="C1413" s="4" t="s">
        <v>3185</v>
      </c>
      <c r="D1413" s="4" t="s">
        <v>3178</v>
      </c>
      <c r="E1413" s="20" t="s">
        <v>3180</v>
      </c>
      <c r="F1413" s="6" t="s">
        <v>2322</v>
      </c>
      <c r="G1413" s="6">
        <v>3</v>
      </c>
      <c r="H1413" s="4" t="s">
        <v>1175</v>
      </c>
      <c r="I1413" s="4" t="s">
        <v>142</v>
      </c>
      <c r="J1413" s="4" t="s">
        <v>45</v>
      </c>
      <c r="K1413" s="4" t="s">
        <v>45</v>
      </c>
      <c r="L1413" s="4" t="s">
        <v>45</v>
      </c>
      <c r="M1413" s="4" t="s">
        <v>45</v>
      </c>
      <c r="N1413" s="4" t="s">
        <v>46</v>
      </c>
      <c r="O1413" s="4" t="s">
        <v>46</v>
      </c>
      <c r="P1413" s="1" t="s">
        <v>3181</v>
      </c>
      <c r="Q1413" s="1" t="s">
        <v>3182</v>
      </c>
      <c r="R1413" s="5">
        <v>40989</v>
      </c>
      <c r="S1413" s="4" t="s">
        <v>49</v>
      </c>
      <c r="T1413" s="6">
        <v>2012</v>
      </c>
      <c r="V1413" s="6" t="s">
        <v>64</v>
      </c>
      <c r="W1413" s="6" t="s">
        <v>3186</v>
      </c>
      <c r="X1413" s="7" t="s">
        <v>3183</v>
      </c>
      <c r="Y1413" s="6">
        <v>299</v>
      </c>
      <c r="Z1413" s="6" t="s">
        <v>3186</v>
      </c>
      <c r="AA1413" s="6"/>
      <c r="AB1413" s="6"/>
      <c r="AC1413" s="6"/>
      <c r="AD1413" s="6"/>
      <c r="AE1413" s="6"/>
      <c r="AF1413" s="6"/>
      <c r="AG1413" s="6"/>
      <c r="AH1413" s="6"/>
      <c r="AI1413" s="6"/>
      <c r="AJ1413" s="6"/>
      <c r="AK1413" s="6"/>
      <c r="AN1413" s="6" t="s">
        <v>45</v>
      </c>
    </row>
    <row r="1414" spans="1:40" ht="12.75" customHeight="1" x14ac:dyDescent="0.2">
      <c r="A1414" s="6" t="s">
        <v>3179</v>
      </c>
      <c r="B1414" s="4" t="s">
        <v>3187</v>
      </c>
      <c r="C1414" s="4" t="s">
        <v>3188</v>
      </c>
      <c r="D1414" s="4" t="s">
        <v>3178</v>
      </c>
      <c r="E1414" s="20" t="s">
        <v>3180</v>
      </c>
      <c r="F1414" s="6" t="s">
        <v>2322</v>
      </c>
      <c r="G1414" s="6">
        <v>3</v>
      </c>
      <c r="H1414" s="4" t="s">
        <v>1175</v>
      </c>
      <c r="I1414" s="4" t="s">
        <v>142</v>
      </c>
      <c r="J1414" s="4" t="s">
        <v>45</v>
      </c>
      <c r="K1414" s="4" t="s">
        <v>45</v>
      </c>
      <c r="L1414" s="4" t="s">
        <v>45</v>
      </c>
      <c r="M1414" s="4" t="s">
        <v>45</v>
      </c>
      <c r="N1414" s="4" t="s">
        <v>46</v>
      </c>
      <c r="O1414" s="4" t="s">
        <v>46</v>
      </c>
      <c r="P1414" s="1" t="s">
        <v>3181</v>
      </c>
      <c r="Q1414" s="1" t="s">
        <v>3182</v>
      </c>
      <c r="R1414" s="5">
        <v>40989</v>
      </c>
      <c r="S1414" s="4" t="s">
        <v>49</v>
      </c>
      <c r="T1414" s="6">
        <v>2012</v>
      </c>
      <c r="V1414" s="6" t="s">
        <v>64</v>
      </c>
      <c r="W1414" s="6" t="s">
        <v>3189</v>
      </c>
      <c r="X1414" s="7" t="s">
        <v>3183</v>
      </c>
      <c r="Y1414" s="6">
        <v>38</v>
      </c>
      <c r="Z1414" s="6" t="s">
        <v>3189</v>
      </c>
      <c r="AA1414" s="6"/>
      <c r="AB1414" s="6"/>
      <c r="AC1414" s="6"/>
      <c r="AD1414" s="6"/>
      <c r="AE1414" s="6"/>
      <c r="AF1414" s="6"/>
      <c r="AG1414" s="6"/>
      <c r="AH1414" s="6"/>
      <c r="AI1414" s="6"/>
      <c r="AJ1414" s="6"/>
      <c r="AK1414" s="6"/>
      <c r="AN1414" s="6" t="s">
        <v>45</v>
      </c>
    </row>
    <row r="1415" spans="1:40" ht="12.75" customHeight="1" x14ac:dyDescent="0.2">
      <c r="A1415" s="6" t="s">
        <v>3179</v>
      </c>
      <c r="B1415" s="4" t="s">
        <v>3190</v>
      </c>
      <c r="C1415" s="4" t="s">
        <v>3191</v>
      </c>
      <c r="D1415" s="4" t="s">
        <v>3178</v>
      </c>
      <c r="E1415" s="20" t="s">
        <v>3180</v>
      </c>
      <c r="F1415" s="6" t="s">
        <v>2322</v>
      </c>
      <c r="G1415" s="6">
        <v>3</v>
      </c>
      <c r="H1415" s="4" t="s">
        <v>1175</v>
      </c>
      <c r="I1415" s="4" t="s">
        <v>142</v>
      </c>
      <c r="J1415" s="4" t="s">
        <v>45</v>
      </c>
      <c r="K1415" s="4" t="s">
        <v>45</v>
      </c>
      <c r="L1415" s="4" t="s">
        <v>45</v>
      </c>
      <c r="M1415" s="4" t="s">
        <v>45</v>
      </c>
      <c r="N1415" s="4" t="s">
        <v>46</v>
      </c>
      <c r="O1415" s="4" t="s">
        <v>46</v>
      </c>
      <c r="P1415" s="1" t="s">
        <v>3181</v>
      </c>
      <c r="Q1415" s="1" t="s">
        <v>3182</v>
      </c>
      <c r="R1415" s="5">
        <v>40989</v>
      </c>
      <c r="S1415" s="4" t="s">
        <v>49</v>
      </c>
      <c r="T1415" s="6">
        <v>2012</v>
      </c>
      <c r="V1415" s="6" t="s">
        <v>64</v>
      </c>
      <c r="W1415" s="6" t="s">
        <v>3192</v>
      </c>
      <c r="X1415" s="7" t="s">
        <v>3183</v>
      </c>
      <c r="Y1415" s="6">
        <v>237</v>
      </c>
      <c r="Z1415" s="6" t="s">
        <v>3192</v>
      </c>
      <c r="AA1415" s="6"/>
      <c r="AB1415" s="6"/>
      <c r="AC1415" s="6"/>
      <c r="AD1415" s="6"/>
      <c r="AE1415" s="6"/>
      <c r="AF1415" s="6"/>
      <c r="AG1415" s="6"/>
      <c r="AH1415" s="6"/>
      <c r="AI1415" s="6"/>
      <c r="AJ1415" s="6"/>
      <c r="AK1415" s="6"/>
      <c r="AN1415" s="6" t="s">
        <v>45</v>
      </c>
    </row>
    <row r="1416" spans="1:40" ht="12.75" customHeight="1" x14ac:dyDescent="0.2">
      <c r="A1416" s="6" t="s">
        <v>3179</v>
      </c>
      <c r="B1416" s="4" t="s">
        <v>2372</v>
      </c>
      <c r="C1416" s="4" t="s">
        <v>2380</v>
      </c>
      <c r="D1416" s="4" t="s">
        <v>3178</v>
      </c>
      <c r="E1416" s="20" t="s">
        <v>3180</v>
      </c>
      <c r="F1416" s="6" t="s">
        <v>2322</v>
      </c>
      <c r="G1416" s="6">
        <v>3</v>
      </c>
      <c r="H1416" s="4" t="s">
        <v>1175</v>
      </c>
      <c r="I1416" s="4" t="s">
        <v>142</v>
      </c>
      <c r="J1416" s="4" t="s">
        <v>45</v>
      </c>
      <c r="K1416" s="4" t="s">
        <v>45</v>
      </c>
      <c r="L1416" s="4" t="s">
        <v>45</v>
      </c>
      <c r="M1416" s="4" t="s">
        <v>45</v>
      </c>
      <c r="N1416" s="4" t="s">
        <v>46</v>
      </c>
      <c r="O1416" s="4" t="s">
        <v>46</v>
      </c>
      <c r="P1416" s="1" t="s">
        <v>3181</v>
      </c>
      <c r="Q1416" s="1" t="s">
        <v>3182</v>
      </c>
      <c r="R1416" s="5">
        <v>40989</v>
      </c>
      <c r="S1416" s="4" t="s">
        <v>49</v>
      </c>
      <c r="T1416" s="6">
        <v>2012</v>
      </c>
      <c r="V1416" s="6" t="s">
        <v>64</v>
      </c>
      <c r="W1416" s="6" t="s">
        <v>3193</v>
      </c>
      <c r="X1416" s="7" t="s">
        <v>3183</v>
      </c>
      <c r="Y1416" s="6" t="s">
        <v>142</v>
      </c>
      <c r="Z1416" s="6" t="s">
        <v>3193</v>
      </c>
      <c r="AA1416" s="6"/>
      <c r="AB1416" s="6"/>
      <c r="AC1416" s="6"/>
      <c r="AD1416" s="6"/>
      <c r="AE1416" s="6"/>
      <c r="AF1416" s="6"/>
      <c r="AG1416" s="6"/>
      <c r="AH1416" s="6"/>
      <c r="AI1416" s="6"/>
      <c r="AJ1416" s="6"/>
      <c r="AK1416" s="6"/>
      <c r="AN1416" s="6" t="s">
        <v>45</v>
      </c>
    </row>
    <row r="1417" spans="1:40" ht="12.75" customHeight="1" x14ac:dyDescent="0.2">
      <c r="A1417" s="6" t="s">
        <v>3179</v>
      </c>
      <c r="B1417" s="4" t="s">
        <v>2703</v>
      </c>
      <c r="C1417" s="4" t="s">
        <v>2704</v>
      </c>
      <c r="D1417" s="4" t="s">
        <v>3178</v>
      </c>
      <c r="E1417" s="20" t="s">
        <v>3180</v>
      </c>
      <c r="F1417" s="6" t="s">
        <v>2322</v>
      </c>
      <c r="G1417" s="6">
        <v>3</v>
      </c>
      <c r="H1417" s="4" t="s">
        <v>1175</v>
      </c>
      <c r="I1417" s="4" t="s">
        <v>142</v>
      </c>
      <c r="J1417" s="4" t="s">
        <v>45</v>
      </c>
      <c r="K1417" s="4" t="s">
        <v>45</v>
      </c>
      <c r="L1417" s="4" t="s">
        <v>45</v>
      </c>
      <c r="M1417" s="4" t="s">
        <v>45</v>
      </c>
      <c r="N1417" s="4" t="s">
        <v>46</v>
      </c>
      <c r="O1417" s="4" t="s">
        <v>46</v>
      </c>
      <c r="P1417" s="1" t="s">
        <v>3181</v>
      </c>
      <c r="Q1417" s="1" t="s">
        <v>3182</v>
      </c>
      <c r="R1417" s="5">
        <v>40989</v>
      </c>
      <c r="S1417" s="4" t="s">
        <v>49</v>
      </c>
      <c r="T1417" s="6">
        <v>2012</v>
      </c>
      <c r="V1417" s="6" t="s">
        <v>64</v>
      </c>
      <c r="W1417" s="6" t="s">
        <v>1222</v>
      </c>
      <c r="X1417" s="7" t="s">
        <v>3183</v>
      </c>
      <c r="Y1417" s="6" t="s">
        <v>142</v>
      </c>
      <c r="Z1417" s="6" t="s">
        <v>1222</v>
      </c>
      <c r="AA1417" s="6"/>
      <c r="AB1417" s="6"/>
      <c r="AC1417" s="6"/>
      <c r="AD1417" s="6"/>
      <c r="AE1417" s="6"/>
      <c r="AF1417" s="6"/>
      <c r="AG1417" s="6"/>
      <c r="AH1417" s="6"/>
      <c r="AI1417" s="6"/>
      <c r="AJ1417" s="6"/>
      <c r="AK1417" s="6"/>
      <c r="AN1417" s="6" t="s">
        <v>45</v>
      </c>
    </row>
    <row r="1418" spans="1:40" ht="12.75" customHeight="1" x14ac:dyDescent="0.2">
      <c r="A1418" s="6" t="s">
        <v>165</v>
      </c>
      <c r="B1418" s="4" t="s">
        <v>160</v>
      </c>
      <c r="C1418" s="4" t="s">
        <v>161</v>
      </c>
      <c r="D1418" s="4" t="s">
        <v>147</v>
      </c>
      <c r="E1418" s="20" t="s">
        <v>166</v>
      </c>
      <c r="F1418" s="6" t="s">
        <v>43</v>
      </c>
      <c r="G1418" s="6">
        <v>17</v>
      </c>
      <c r="H1418" s="4" t="s">
        <v>137</v>
      </c>
      <c r="I1418" s="4" t="s">
        <v>142</v>
      </c>
      <c r="J1418" s="4" t="s">
        <v>45</v>
      </c>
      <c r="K1418" s="4" t="s">
        <v>45</v>
      </c>
      <c r="L1418" s="4" t="s">
        <v>46</v>
      </c>
      <c r="M1418" s="4" t="s">
        <v>46</v>
      </c>
      <c r="N1418" s="4" t="s">
        <v>46</v>
      </c>
      <c r="O1418" s="4" t="s">
        <v>46</v>
      </c>
      <c r="P1418" s="1" t="s">
        <v>167</v>
      </c>
      <c r="Q1418" s="1" t="s">
        <v>168</v>
      </c>
      <c r="R1418" s="5">
        <v>40969</v>
      </c>
      <c r="S1418" s="4" t="s">
        <v>49</v>
      </c>
      <c r="T1418" s="6">
        <v>2012</v>
      </c>
      <c r="V1418" s="6" t="s">
        <v>151</v>
      </c>
      <c r="W1418" s="6" t="s">
        <v>162</v>
      </c>
      <c r="X1418" s="7" t="s">
        <v>153</v>
      </c>
      <c r="Y1418" s="6" t="s">
        <v>142</v>
      </c>
      <c r="Z1418" s="6" t="s">
        <v>163</v>
      </c>
      <c r="AA1418" s="6" t="s">
        <v>164</v>
      </c>
      <c r="AB1418" s="6" t="s">
        <v>162</v>
      </c>
      <c r="AC1418" s="6"/>
      <c r="AD1418" s="6"/>
      <c r="AE1418" s="6"/>
      <c r="AF1418" s="6"/>
      <c r="AG1418" s="6"/>
      <c r="AH1418" s="6"/>
      <c r="AI1418" s="6"/>
      <c r="AJ1418" s="6"/>
      <c r="AK1418" s="6"/>
      <c r="AN1418" s="42" t="s">
        <v>45</v>
      </c>
    </row>
    <row r="1419" spans="1:40" ht="12.75" customHeight="1" x14ac:dyDescent="0.2">
      <c r="A1419" s="6" t="s">
        <v>165</v>
      </c>
      <c r="B1419" s="4" t="s">
        <v>145</v>
      </c>
      <c r="C1419" s="4" t="s">
        <v>146</v>
      </c>
      <c r="D1419" s="4" t="s">
        <v>147</v>
      </c>
      <c r="E1419" s="20" t="s">
        <v>166</v>
      </c>
      <c r="F1419" s="6" t="s">
        <v>43</v>
      </c>
      <c r="G1419" s="6">
        <v>17</v>
      </c>
      <c r="H1419" s="4" t="s">
        <v>137</v>
      </c>
      <c r="I1419" s="4" t="s">
        <v>142</v>
      </c>
      <c r="J1419" s="4" t="s">
        <v>45</v>
      </c>
      <c r="K1419" s="4" t="s">
        <v>45</v>
      </c>
      <c r="L1419" s="4" t="s">
        <v>46</v>
      </c>
      <c r="M1419" s="4" t="s">
        <v>46</v>
      </c>
      <c r="N1419" s="4" t="s">
        <v>46</v>
      </c>
      <c r="O1419" s="4" t="s">
        <v>46</v>
      </c>
      <c r="P1419" s="1" t="s">
        <v>167</v>
      </c>
      <c r="Q1419" s="1" t="s">
        <v>168</v>
      </c>
      <c r="R1419" s="5">
        <v>40969</v>
      </c>
      <c r="S1419" s="4" t="s">
        <v>49</v>
      </c>
      <c r="T1419" s="6">
        <v>2012</v>
      </c>
      <c r="V1419" s="6" t="s">
        <v>151</v>
      </c>
      <c r="W1419" s="6" t="s">
        <v>169</v>
      </c>
      <c r="X1419" s="7" t="s">
        <v>153</v>
      </c>
      <c r="Y1419" s="6" t="s">
        <v>142</v>
      </c>
      <c r="Z1419" s="6" t="s">
        <v>154</v>
      </c>
      <c r="AA1419" s="6" t="s">
        <v>155</v>
      </c>
      <c r="AB1419" s="6" t="s">
        <v>169</v>
      </c>
      <c r="AC1419" s="6"/>
      <c r="AD1419" s="6"/>
      <c r="AE1419" s="6"/>
      <c r="AF1419" s="6"/>
      <c r="AG1419" s="6"/>
      <c r="AH1419" s="6"/>
      <c r="AI1419" s="6"/>
      <c r="AJ1419" s="6"/>
      <c r="AK1419" s="6"/>
      <c r="AN1419" s="42" t="s">
        <v>45</v>
      </c>
    </row>
    <row r="1420" spans="1:40" ht="12.75" customHeight="1" x14ac:dyDescent="0.2">
      <c r="A1420" s="6" t="s">
        <v>165</v>
      </c>
      <c r="B1420" s="4" t="s">
        <v>156</v>
      </c>
      <c r="C1420" s="4" t="s">
        <v>157</v>
      </c>
      <c r="D1420" s="4" t="s">
        <v>147</v>
      </c>
      <c r="E1420" s="20" t="s">
        <v>166</v>
      </c>
      <c r="F1420" s="6" t="s">
        <v>43</v>
      </c>
      <c r="G1420" s="6">
        <v>17</v>
      </c>
      <c r="H1420" s="4" t="s">
        <v>137</v>
      </c>
      <c r="I1420" s="4" t="s">
        <v>142</v>
      </c>
      <c r="J1420" s="4" t="s">
        <v>45</v>
      </c>
      <c r="K1420" s="4" t="s">
        <v>45</v>
      </c>
      <c r="L1420" s="4" t="s">
        <v>46</v>
      </c>
      <c r="M1420" s="4" t="s">
        <v>46</v>
      </c>
      <c r="N1420" s="4" t="s">
        <v>46</v>
      </c>
      <c r="O1420" s="4" t="s">
        <v>46</v>
      </c>
      <c r="P1420" s="1" t="s">
        <v>167</v>
      </c>
      <c r="Q1420" s="1" t="s">
        <v>168</v>
      </c>
      <c r="R1420" s="5">
        <v>40969</v>
      </c>
      <c r="S1420" s="4" t="s">
        <v>49</v>
      </c>
      <c r="T1420" s="6">
        <v>2012</v>
      </c>
      <c r="V1420" s="6" t="s">
        <v>151</v>
      </c>
      <c r="W1420" s="6" t="s">
        <v>142</v>
      </c>
      <c r="X1420" s="7" t="s">
        <v>153</v>
      </c>
      <c r="Y1420" s="6">
        <v>448</v>
      </c>
      <c r="Z1420" s="6" t="s">
        <v>158</v>
      </c>
      <c r="AA1420" s="6" t="s">
        <v>159</v>
      </c>
      <c r="AB1420" s="6" t="s">
        <v>142</v>
      </c>
      <c r="AC1420" s="6"/>
      <c r="AD1420" s="6"/>
      <c r="AE1420" s="6"/>
      <c r="AF1420" s="6"/>
      <c r="AG1420" s="6"/>
      <c r="AH1420" s="6"/>
      <c r="AI1420" s="6"/>
      <c r="AJ1420" s="6"/>
      <c r="AK1420" s="6"/>
      <c r="AN1420" s="42" t="s">
        <v>45</v>
      </c>
    </row>
    <row r="1421" spans="1:40" ht="12.75" customHeight="1" x14ac:dyDescent="0.2">
      <c r="A1421" s="6" t="s">
        <v>334</v>
      </c>
      <c r="B1421" s="4" t="s">
        <v>331</v>
      </c>
      <c r="C1421" s="4" t="s">
        <v>332</v>
      </c>
      <c r="D1421" s="4" t="s">
        <v>333</v>
      </c>
      <c r="E1421" s="20" t="s">
        <v>335</v>
      </c>
      <c r="F1421" s="6" t="s">
        <v>43</v>
      </c>
      <c r="G1421" s="6">
        <v>14</v>
      </c>
      <c r="H1421" s="4" t="s">
        <v>137</v>
      </c>
      <c r="I1421" s="4" t="s">
        <v>142</v>
      </c>
      <c r="J1421" s="4" t="s">
        <v>45</v>
      </c>
      <c r="K1421" s="4" t="s">
        <v>45</v>
      </c>
      <c r="L1421" s="4" t="s">
        <v>46</v>
      </c>
      <c r="M1421" s="4" t="s">
        <v>46</v>
      </c>
      <c r="N1421" s="4" t="s">
        <v>46</v>
      </c>
      <c r="O1421" s="4" t="s">
        <v>46</v>
      </c>
      <c r="P1421" s="1" t="s">
        <v>336</v>
      </c>
      <c r="Q1421" s="1" t="s">
        <v>337</v>
      </c>
      <c r="R1421" s="5">
        <v>40969</v>
      </c>
      <c r="S1421" s="4" t="s">
        <v>49</v>
      </c>
      <c r="T1421" s="6">
        <v>2012</v>
      </c>
      <c r="U1421" s="6">
        <v>2013</v>
      </c>
      <c r="V1421" s="6" t="s">
        <v>300</v>
      </c>
      <c r="W1421" s="6" t="s">
        <v>338</v>
      </c>
      <c r="X1421" s="7" t="s">
        <v>339</v>
      </c>
      <c r="Y1421" s="6" t="s">
        <v>142</v>
      </c>
      <c r="Z1421" s="6" t="s">
        <v>340</v>
      </c>
      <c r="AA1421" s="6" t="s">
        <v>341</v>
      </c>
      <c r="AB1421" s="6" t="s">
        <v>342</v>
      </c>
      <c r="AC1421" s="6" t="s">
        <v>338</v>
      </c>
      <c r="AD1421" s="6"/>
      <c r="AE1421" s="6"/>
      <c r="AF1421" s="6"/>
      <c r="AG1421" s="6"/>
      <c r="AH1421" s="6"/>
      <c r="AI1421" s="6"/>
      <c r="AJ1421" s="6"/>
      <c r="AK1421" s="6"/>
      <c r="AN1421" s="6" t="s">
        <v>45</v>
      </c>
    </row>
    <row r="1422" spans="1:40" ht="12.75" customHeight="1" x14ac:dyDescent="0.2">
      <c r="A1422" s="6" t="s">
        <v>334</v>
      </c>
      <c r="B1422" s="4" t="s">
        <v>343</v>
      </c>
      <c r="C1422" s="4" t="s">
        <v>344</v>
      </c>
      <c r="D1422" s="4" t="s">
        <v>333</v>
      </c>
      <c r="E1422" s="20" t="s">
        <v>335</v>
      </c>
      <c r="F1422" s="6" t="s">
        <v>43</v>
      </c>
      <c r="G1422" s="6">
        <v>14</v>
      </c>
      <c r="H1422" s="4" t="s">
        <v>137</v>
      </c>
      <c r="I1422" s="4" t="s">
        <v>142</v>
      </c>
      <c r="J1422" s="4" t="s">
        <v>45</v>
      </c>
      <c r="K1422" s="4" t="s">
        <v>45</v>
      </c>
      <c r="L1422" s="4" t="s">
        <v>46</v>
      </c>
      <c r="M1422" s="4" t="s">
        <v>46</v>
      </c>
      <c r="N1422" s="4" t="s">
        <v>46</v>
      </c>
      <c r="O1422" s="4" t="s">
        <v>46</v>
      </c>
      <c r="P1422" s="1" t="s">
        <v>336</v>
      </c>
      <c r="Q1422" s="1" t="s">
        <v>337</v>
      </c>
      <c r="R1422" s="5">
        <v>40969</v>
      </c>
      <c r="S1422" s="4" t="s">
        <v>49</v>
      </c>
      <c r="T1422" s="6">
        <v>2012</v>
      </c>
      <c r="U1422" s="6">
        <v>2013</v>
      </c>
      <c r="V1422" s="6" t="s">
        <v>300</v>
      </c>
      <c r="W1422" s="6" t="s">
        <v>345</v>
      </c>
      <c r="X1422" s="7" t="s">
        <v>339</v>
      </c>
      <c r="Y1422" s="6">
        <v>417</v>
      </c>
      <c r="Z1422" s="6" t="s">
        <v>346</v>
      </c>
      <c r="AA1422" s="6" t="s">
        <v>345</v>
      </c>
      <c r="AB1422" s="6" t="s">
        <v>345</v>
      </c>
      <c r="AC1422" s="6" t="s">
        <v>345</v>
      </c>
      <c r="AD1422" s="6"/>
      <c r="AE1422" s="6"/>
      <c r="AF1422" s="6"/>
      <c r="AG1422" s="6"/>
      <c r="AH1422" s="6"/>
      <c r="AI1422" s="6"/>
      <c r="AJ1422" s="6"/>
      <c r="AK1422" s="6"/>
      <c r="AN1422" s="6" t="s">
        <v>45</v>
      </c>
    </row>
    <row r="1423" spans="1:40" ht="12.75" customHeight="1" x14ac:dyDescent="0.2">
      <c r="A1423" s="6" t="s">
        <v>334</v>
      </c>
      <c r="B1423" s="4" t="s">
        <v>347</v>
      </c>
      <c r="C1423" s="4" t="s">
        <v>348</v>
      </c>
      <c r="D1423" s="4" t="s">
        <v>333</v>
      </c>
      <c r="E1423" s="20" t="s">
        <v>335</v>
      </c>
      <c r="F1423" s="6" t="s">
        <v>43</v>
      </c>
      <c r="G1423" s="6">
        <v>14</v>
      </c>
      <c r="H1423" s="4" t="s">
        <v>137</v>
      </c>
      <c r="I1423" s="4" t="s">
        <v>142</v>
      </c>
      <c r="J1423" s="4" t="s">
        <v>45</v>
      </c>
      <c r="K1423" s="4" t="s">
        <v>45</v>
      </c>
      <c r="L1423" s="4" t="s">
        <v>46</v>
      </c>
      <c r="M1423" s="4" t="s">
        <v>46</v>
      </c>
      <c r="N1423" s="4" t="s">
        <v>46</v>
      </c>
      <c r="O1423" s="4" t="s">
        <v>46</v>
      </c>
      <c r="P1423" s="1" t="s">
        <v>336</v>
      </c>
      <c r="Q1423" s="1" t="s">
        <v>337</v>
      </c>
      <c r="R1423" s="5">
        <v>40969</v>
      </c>
      <c r="S1423" s="4" t="s">
        <v>49</v>
      </c>
      <c r="T1423" s="6">
        <v>2012</v>
      </c>
      <c r="U1423" s="6">
        <v>2013</v>
      </c>
      <c r="V1423" s="6" t="s">
        <v>300</v>
      </c>
      <c r="W1423" s="6" t="s">
        <v>142</v>
      </c>
      <c r="X1423" s="7" t="s">
        <v>339</v>
      </c>
      <c r="Y1423" s="6">
        <v>405</v>
      </c>
      <c r="Z1423" s="6" t="s">
        <v>142</v>
      </c>
      <c r="AA1423" s="6" t="s">
        <v>142</v>
      </c>
      <c r="AB1423" s="6" t="s">
        <v>142</v>
      </c>
      <c r="AC1423" s="6" t="s">
        <v>142</v>
      </c>
      <c r="AD1423" s="6"/>
      <c r="AE1423" s="6"/>
      <c r="AF1423" s="6"/>
      <c r="AG1423" s="6"/>
      <c r="AH1423" s="6"/>
      <c r="AI1423" s="6"/>
      <c r="AJ1423" s="6"/>
      <c r="AK1423" s="6"/>
      <c r="AN1423" s="6" t="s">
        <v>45</v>
      </c>
    </row>
    <row r="1424" spans="1:40" ht="12.75" customHeight="1" x14ac:dyDescent="0.2">
      <c r="A1424" s="6" t="s">
        <v>5248</v>
      </c>
      <c r="B1424" s="4" t="s">
        <v>5055</v>
      </c>
      <c r="C1424" s="4" t="s">
        <v>5056</v>
      </c>
      <c r="D1424" s="4" t="s">
        <v>5247</v>
      </c>
      <c r="E1424" s="20" t="s">
        <v>5249</v>
      </c>
      <c r="F1424" s="6" t="s">
        <v>175</v>
      </c>
      <c r="G1424" s="6">
        <v>9</v>
      </c>
      <c r="H1424" s="4" t="s">
        <v>44</v>
      </c>
      <c r="I1424" s="4" t="s">
        <v>142</v>
      </c>
      <c r="J1424" s="4" t="s">
        <v>45</v>
      </c>
      <c r="K1424" s="4" t="s">
        <v>45</v>
      </c>
      <c r="L1424" s="4" t="s">
        <v>46</v>
      </c>
      <c r="M1424" s="4" t="s">
        <v>46</v>
      </c>
      <c r="N1424" s="4" t="s">
        <v>46</v>
      </c>
      <c r="O1424" s="4" t="s">
        <v>46</v>
      </c>
      <c r="P1424" s="1" t="s">
        <v>5250</v>
      </c>
      <c r="Q1424" s="8" t="s">
        <v>142</v>
      </c>
      <c r="R1424" s="5">
        <v>40969</v>
      </c>
      <c r="S1424" s="4" t="s">
        <v>49</v>
      </c>
      <c r="T1424" s="6">
        <v>2012</v>
      </c>
      <c r="V1424" s="6" t="s">
        <v>64</v>
      </c>
      <c r="W1424" s="6" t="s">
        <v>3583</v>
      </c>
      <c r="X1424" s="7" t="s">
        <v>5251</v>
      </c>
      <c r="Y1424" s="6" t="s">
        <v>142</v>
      </c>
      <c r="Z1424" s="6" t="s">
        <v>3583</v>
      </c>
      <c r="AA1424" s="6"/>
      <c r="AB1424" s="6"/>
      <c r="AC1424" s="6"/>
      <c r="AD1424" s="6"/>
      <c r="AE1424" s="6"/>
      <c r="AF1424" s="6"/>
      <c r="AG1424" s="6"/>
      <c r="AH1424" s="6"/>
      <c r="AI1424" s="6"/>
      <c r="AJ1424" s="6"/>
      <c r="AK1424" s="6"/>
    </row>
    <row r="1425" spans="1:40" ht="12.75" customHeight="1" x14ac:dyDescent="0.2">
      <c r="A1425" s="6" t="s">
        <v>5248</v>
      </c>
      <c r="B1425" s="4" t="s">
        <v>5252</v>
      </c>
      <c r="C1425" s="4" t="s">
        <v>5253</v>
      </c>
      <c r="D1425" s="4" t="s">
        <v>5247</v>
      </c>
      <c r="E1425" s="20" t="s">
        <v>5249</v>
      </c>
      <c r="F1425" s="6" t="s">
        <v>175</v>
      </c>
      <c r="G1425" s="6">
        <v>9</v>
      </c>
      <c r="H1425" s="4" t="s">
        <v>44</v>
      </c>
      <c r="I1425" s="4" t="s">
        <v>142</v>
      </c>
      <c r="J1425" s="4" t="s">
        <v>45</v>
      </c>
      <c r="K1425" s="4" t="s">
        <v>45</v>
      </c>
      <c r="L1425" s="4" t="s">
        <v>46</v>
      </c>
      <c r="M1425" s="4" t="s">
        <v>46</v>
      </c>
      <c r="N1425" s="4" t="s">
        <v>46</v>
      </c>
      <c r="O1425" s="4" t="s">
        <v>46</v>
      </c>
      <c r="P1425" s="1" t="s">
        <v>5250</v>
      </c>
      <c r="Q1425" s="8" t="s">
        <v>142</v>
      </c>
      <c r="R1425" s="5">
        <v>40969</v>
      </c>
      <c r="S1425" s="4" t="s">
        <v>49</v>
      </c>
      <c r="T1425" s="6">
        <v>2012</v>
      </c>
      <c r="V1425" s="6" t="s">
        <v>64</v>
      </c>
      <c r="W1425" s="6" t="s">
        <v>5254</v>
      </c>
      <c r="X1425" s="7" t="s">
        <v>5251</v>
      </c>
      <c r="Y1425" s="6">
        <v>450</v>
      </c>
      <c r="Z1425" s="6" t="s">
        <v>5254</v>
      </c>
      <c r="AA1425" s="6"/>
      <c r="AB1425" s="6"/>
      <c r="AC1425" s="6"/>
      <c r="AD1425" s="6"/>
      <c r="AE1425" s="6"/>
      <c r="AF1425" s="6"/>
      <c r="AG1425" s="6"/>
      <c r="AH1425" s="6"/>
      <c r="AI1425" s="6"/>
      <c r="AJ1425" s="6"/>
      <c r="AK1425" s="6"/>
    </row>
    <row r="1426" spans="1:40" ht="12.75" customHeight="1" x14ac:dyDescent="0.2">
      <c r="A1426" s="6" t="s">
        <v>5248</v>
      </c>
      <c r="B1426" s="4" t="s">
        <v>5255</v>
      </c>
      <c r="C1426" s="4" t="s">
        <v>5256</v>
      </c>
      <c r="D1426" s="4" t="s">
        <v>5247</v>
      </c>
      <c r="E1426" s="20" t="s">
        <v>5249</v>
      </c>
      <c r="F1426" s="6" t="s">
        <v>175</v>
      </c>
      <c r="G1426" s="6">
        <v>9</v>
      </c>
      <c r="H1426" s="4" t="s">
        <v>44</v>
      </c>
      <c r="I1426" s="4" t="s">
        <v>142</v>
      </c>
      <c r="J1426" s="4" t="s">
        <v>45</v>
      </c>
      <c r="K1426" s="4" t="s">
        <v>45</v>
      </c>
      <c r="L1426" s="4" t="s">
        <v>46</v>
      </c>
      <c r="M1426" s="4" t="s">
        <v>46</v>
      </c>
      <c r="N1426" s="4" t="s">
        <v>46</v>
      </c>
      <c r="O1426" s="4" t="s">
        <v>46</v>
      </c>
      <c r="P1426" s="1" t="s">
        <v>5250</v>
      </c>
      <c r="Q1426" s="8" t="s">
        <v>142</v>
      </c>
      <c r="R1426" s="5">
        <v>40969</v>
      </c>
      <c r="S1426" s="4" t="s">
        <v>49</v>
      </c>
      <c r="T1426" s="6">
        <v>2012</v>
      </c>
      <c r="V1426" s="6" t="s">
        <v>64</v>
      </c>
      <c r="W1426" s="6" t="s">
        <v>142</v>
      </c>
      <c r="X1426" s="7" t="s">
        <v>5251</v>
      </c>
      <c r="Y1426" s="6">
        <v>357</v>
      </c>
      <c r="Z1426" s="6" t="s">
        <v>142</v>
      </c>
      <c r="AA1426" s="6"/>
      <c r="AB1426" s="6"/>
      <c r="AC1426" s="6"/>
      <c r="AD1426" s="6"/>
      <c r="AE1426" s="6"/>
      <c r="AF1426" s="6"/>
      <c r="AG1426" s="6"/>
      <c r="AH1426" s="6"/>
      <c r="AI1426" s="6"/>
      <c r="AJ1426" s="6"/>
      <c r="AK1426" s="6"/>
    </row>
    <row r="1427" spans="1:40" ht="12.75" customHeight="1" x14ac:dyDescent="0.2">
      <c r="A1427" s="6" t="s">
        <v>5045</v>
      </c>
      <c r="B1427" s="4" t="s">
        <v>4864</v>
      </c>
      <c r="C1427" s="4" t="s">
        <v>4865</v>
      </c>
      <c r="D1427" s="4" t="s">
        <v>5044</v>
      </c>
      <c r="E1427" s="20" t="s">
        <v>5046</v>
      </c>
      <c r="F1427" s="6" t="s">
        <v>175</v>
      </c>
      <c r="G1427" s="6">
        <v>9</v>
      </c>
      <c r="H1427" s="4" t="s">
        <v>44</v>
      </c>
      <c r="I1427" s="4" t="s">
        <v>142</v>
      </c>
      <c r="J1427" s="4" t="s">
        <v>45</v>
      </c>
      <c r="K1427" s="4" t="s">
        <v>45</v>
      </c>
      <c r="L1427" s="4" t="s">
        <v>46</v>
      </c>
      <c r="M1427" s="4" t="s">
        <v>46</v>
      </c>
      <c r="N1427" s="4" t="s">
        <v>46</v>
      </c>
      <c r="O1427" s="4" t="s">
        <v>46</v>
      </c>
      <c r="P1427" s="1" t="s">
        <v>5047</v>
      </c>
      <c r="Q1427" s="1" t="s">
        <v>5048</v>
      </c>
      <c r="R1427" s="5">
        <v>40969</v>
      </c>
      <c r="S1427" s="4" t="s">
        <v>49</v>
      </c>
      <c r="T1427" s="6">
        <v>2012</v>
      </c>
      <c r="U1427" s="6">
        <v>2013</v>
      </c>
      <c r="V1427" s="6" t="s">
        <v>75</v>
      </c>
      <c r="W1427" s="6" t="s">
        <v>5049</v>
      </c>
      <c r="X1427" s="7" t="s">
        <v>5050</v>
      </c>
      <c r="Y1427" s="6" t="s">
        <v>142</v>
      </c>
      <c r="Z1427" s="6" t="s">
        <v>542</v>
      </c>
      <c r="AA1427" s="6" t="s">
        <v>5049</v>
      </c>
      <c r="AB1427" s="6"/>
      <c r="AC1427" s="6"/>
      <c r="AD1427" s="6"/>
      <c r="AE1427" s="6"/>
      <c r="AF1427" s="6"/>
      <c r="AG1427" s="6"/>
      <c r="AH1427" s="6"/>
      <c r="AI1427" s="6"/>
      <c r="AJ1427" s="6"/>
      <c r="AK1427" s="6"/>
      <c r="AN1427" s="6" t="s">
        <v>45</v>
      </c>
    </row>
    <row r="1428" spans="1:40" ht="12.75" customHeight="1" x14ac:dyDescent="0.2">
      <c r="A1428" s="6" t="s">
        <v>5045</v>
      </c>
      <c r="B1428" s="4" t="s">
        <v>5051</v>
      </c>
      <c r="C1428" s="4" t="s">
        <v>5052</v>
      </c>
      <c r="D1428" s="4" t="s">
        <v>5044</v>
      </c>
      <c r="E1428" s="20" t="s">
        <v>5046</v>
      </c>
      <c r="F1428" s="6" t="s">
        <v>175</v>
      </c>
      <c r="G1428" s="6">
        <v>9</v>
      </c>
      <c r="H1428" s="4" t="s">
        <v>44</v>
      </c>
      <c r="I1428" s="4" t="s">
        <v>142</v>
      </c>
      <c r="J1428" s="4" t="s">
        <v>45</v>
      </c>
      <c r="K1428" s="4" t="s">
        <v>45</v>
      </c>
      <c r="L1428" s="4" t="s">
        <v>46</v>
      </c>
      <c r="M1428" s="4" t="s">
        <v>46</v>
      </c>
      <c r="N1428" s="4" t="s">
        <v>46</v>
      </c>
      <c r="O1428" s="4" t="s">
        <v>46</v>
      </c>
      <c r="P1428" s="1" t="s">
        <v>5047</v>
      </c>
      <c r="Q1428" s="1" t="s">
        <v>5048</v>
      </c>
      <c r="R1428" s="5">
        <v>40969</v>
      </c>
      <c r="S1428" s="4" t="s">
        <v>49</v>
      </c>
      <c r="T1428" s="6">
        <v>2012</v>
      </c>
      <c r="U1428" s="6">
        <v>2013</v>
      </c>
      <c r="V1428" s="6" t="s">
        <v>75</v>
      </c>
      <c r="W1428" s="6" t="s">
        <v>5053</v>
      </c>
      <c r="X1428" s="7" t="s">
        <v>5050</v>
      </c>
      <c r="Y1428" s="6">
        <v>713</v>
      </c>
      <c r="Z1428" s="6" t="s">
        <v>5054</v>
      </c>
      <c r="AA1428" s="6" t="s">
        <v>5053</v>
      </c>
      <c r="AB1428" s="6"/>
      <c r="AC1428" s="6"/>
      <c r="AD1428" s="6"/>
      <c r="AE1428" s="6"/>
      <c r="AF1428" s="6"/>
      <c r="AG1428" s="6"/>
      <c r="AH1428" s="6"/>
      <c r="AI1428" s="6"/>
      <c r="AJ1428" s="6"/>
      <c r="AK1428" s="6"/>
      <c r="AN1428" s="6" t="s">
        <v>45</v>
      </c>
    </row>
    <row r="1429" spans="1:40" ht="12.75" customHeight="1" x14ac:dyDescent="0.2">
      <c r="A1429" s="6" t="s">
        <v>5045</v>
      </c>
      <c r="B1429" s="4" t="s">
        <v>5055</v>
      </c>
      <c r="C1429" s="4" t="s">
        <v>5056</v>
      </c>
      <c r="D1429" s="4" t="s">
        <v>5044</v>
      </c>
      <c r="E1429" s="20" t="s">
        <v>5046</v>
      </c>
      <c r="F1429" s="6" t="s">
        <v>175</v>
      </c>
      <c r="G1429" s="6">
        <v>9</v>
      </c>
      <c r="H1429" s="4" t="s">
        <v>44</v>
      </c>
      <c r="I1429" s="4" t="s">
        <v>142</v>
      </c>
      <c r="J1429" s="4" t="s">
        <v>45</v>
      </c>
      <c r="K1429" s="4" t="s">
        <v>45</v>
      </c>
      <c r="L1429" s="4" t="s">
        <v>46</v>
      </c>
      <c r="M1429" s="4" t="s">
        <v>46</v>
      </c>
      <c r="N1429" s="4" t="s">
        <v>46</v>
      </c>
      <c r="O1429" s="4" t="s">
        <v>46</v>
      </c>
      <c r="P1429" s="1" t="s">
        <v>5047</v>
      </c>
      <c r="Q1429" s="1" t="s">
        <v>5048</v>
      </c>
      <c r="R1429" s="5">
        <v>40969</v>
      </c>
      <c r="S1429" s="4" t="s">
        <v>49</v>
      </c>
      <c r="T1429" s="6">
        <v>2012</v>
      </c>
      <c r="U1429" s="6">
        <v>2013</v>
      </c>
      <c r="V1429" s="6" t="s">
        <v>75</v>
      </c>
      <c r="W1429" s="6" t="s">
        <v>142</v>
      </c>
      <c r="X1429" s="7" t="s">
        <v>5050</v>
      </c>
      <c r="Y1429" s="6">
        <v>365</v>
      </c>
      <c r="Z1429" s="6" t="s">
        <v>142</v>
      </c>
      <c r="AA1429" s="6" t="s">
        <v>142</v>
      </c>
      <c r="AB1429" s="6"/>
      <c r="AC1429" s="6"/>
      <c r="AD1429" s="6"/>
      <c r="AE1429" s="6"/>
      <c r="AF1429" s="6"/>
      <c r="AG1429" s="6"/>
      <c r="AH1429" s="6"/>
      <c r="AI1429" s="6"/>
      <c r="AJ1429" s="6"/>
      <c r="AK1429" s="6"/>
      <c r="AN1429" s="6" t="s">
        <v>45</v>
      </c>
    </row>
    <row r="1430" spans="1:40" ht="12.75" customHeight="1" x14ac:dyDescent="0.2">
      <c r="A1430" s="6" t="s">
        <v>3679</v>
      </c>
      <c r="B1430" s="4" t="s">
        <v>3676</v>
      </c>
      <c r="C1430" s="4" t="s">
        <v>3677</v>
      </c>
      <c r="D1430" s="4" t="s">
        <v>3678</v>
      </c>
      <c r="E1430" s="20" t="s">
        <v>3680</v>
      </c>
      <c r="F1430" s="6" t="s">
        <v>2322</v>
      </c>
      <c r="G1430" s="6">
        <v>5</v>
      </c>
      <c r="H1430" s="4" t="s">
        <v>44</v>
      </c>
      <c r="I1430" s="4" t="s">
        <v>62</v>
      </c>
      <c r="J1430" s="4" t="s">
        <v>46</v>
      </c>
      <c r="K1430" s="4" t="s">
        <v>46</v>
      </c>
      <c r="L1430" s="4" t="s">
        <v>46</v>
      </c>
      <c r="M1430" s="4" t="s">
        <v>46</v>
      </c>
      <c r="N1430" s="4" t="s">
        <v>46</v>
      </c>
      <c r="O1430" s="4" t="s">
        <v>46</v>
      </c>
      <c r="P1430" s="1" t="s">
        <v>3681</v>
      </c>
      <c r="Q1430" s="8" t="s">
        <v>142</v>
      </c>
      <c r="R1430" s="5">
        <v>40969</v>
      </c>
      <c r="S1430" s="4" t="s">
        <v>49</v>
      </c>
      <c r="T1430" s="6">
        <v>2012</v>
      </c>
      <c r="U1430" s="6">
        <v>2013</v>
      </c>
      <c r="V1430" s="6" t="s">
        <v>178</v>
      </c>
      <c r="W1430" s="6" t="s">
        <v>2505</v>
      </c>
      <c r="X1430" s="7" t="s">
        <v>3682</v>
      </c>
      <c r="Y1430" s="6">
        <v>50</v>
      </c>
      <c r="Z1430" s="6" t="s">
        <v>496</v>
      </c>
      <c r="AA1430" s="6" t="s">
        <v>485</v>
      </c>
      <c r="AB1430" s="6" t="s">
        <v>3683</v>
      </c>
      <c r="AC1430" s="6" t="s">
        <v>3684</v>
      </c>
      <c r="AD1430" s="6" t="s">
        <v>3493</v>
      </c>
      <c r="AE1430" s="6" t="s">
        <v>3685</v>
      </c>
      <c r="AF1430" s="6" t="s">
        <v>3686</v>
      </c>
      <c r="AG1430" s="6" t="s">
        <v>2505</v>
      </c>
      <c r="AH1430" s="6"/>
      <c r="AI1430" s="6"/>
      <c r="AJ1430" s="6"/>
      <c r="AK1430" s="6"/>
    </row>
    <row r="1431" spans="1:40" ht="12.75" customHeight="1" x14ac:dyDescent="0.2">
      <c r="A1431" s="6" t="s">
        <v>3408</v>
      </c>
      <c r="B1431" s="4" t="s">
        <v>3385</v>
      </c>
      <c r="C1431" s="4" t="s">
        <v>3386</v>
      </c>
      <c r="D1431" s="4" t="s">
        <v>3387</v>
      </c>
      <c r="E1431" s="20" t="s">
        <v>3409</v>
      </c>
      <c r="F1431" s="6" t="s">
        <v>2322</v>
      </c>
      <c r="G1431" s="6">
        <v>3</v>
      </c>
      <c r="H1431" s="4" t="s">
        <v>62</v>
      </c>
      <c r="I1431" s="4" t="s">
        <v>1175</v>
      </c>
      <c r="J1431" s="4" t="s">
        <v>45</v>
      </c>
      <c r="K1431" s="4" t="s">
        <v>45</v>
      </c>
      <c r="L1431" s="4" t="s">
        <v>46</v>
      </c>
      <c r="M1431" s="4" t="s">
        <v>45</v>
      </c>
      <c r="N1431" s="4" t="s">
        <v>46</v>
      </c>
      <c r="O1431" s="4" t="s">
        <v>46</v>
      </c>
      <c r="P1431" s="1" t="s">
        <v>3410</v>
      </c>
      <c r="Q1431" s="8" t="s">
        <v>142</v>
      </c>
      <c r="R1431" s="5">
        <v>40948</v>
      </c>
      <c r="S1431" s="4" t="s">
        <v>49</v>
      </c>
      <c r="T1431" s="6">
        <v>2013</v>
      </c>
      <c r="V1431" s="6" t="s">
        <v>103</v>
      </c>
      <c r="W1431" s="6" t="s">
        <v>142</v>
      </c>
      <c r="X1431" s="7" t="s">
        <v>3092</v>
      </c>
      <c r="Y1431" s="6">
        <v>412</v>
      </c>
      <c r="Z1431" s="6" t="s">
        <v>2061</v>
      </c>
      <c r="AA1431" s="6" t="s">
        <v>393</v>
      </c>
      <c r="AB1431" s="6" t="s">
        <v>2926</v>
      </c>
      <c r="AC1431" s="6" t="s">
        <v>142</v>
      </c>
      <c r="AD1431" s="6" t="s">
        <v>142</v>
      </c>
      <c r="AE1431" s="6"/>
      <c r="AF1431" s="6"/>
      <c r="AG1431" s="6"/>
      <c r="AH1431" s="6"/>
      <c r="AI1431" s="6"/>
      <c r="AJ1431" s="6"/>
      <c r="AK1431" s="6"/>
    </row>
    <row r="1432" spans="1:40" ht="12.75" customHeight="1" x14ac:dyDescent="0.2">
      <c r="A1432" s="6" t="s">
        <v>3408</v>
      </c>
      <c r="B1432" s="4" t="s">
        <v>3392</v>
      </c>
      <c r="C1432" s="4" t="s">
        <v>3393</v>
      </c>
      <c r="D1432" s="4" t="s">
        <v>3387</v>
      </c>
      <c r="E1432" s="20" t="s">
        <v>3409</v>
      </c>
      <c r="F1432" s="6" t="s">
        <v>2322</v>
      </c>
      <c r="G1432" s="6">
        <v>3</v>
      </c>
      <c r="H1432" s="4" t="s">
        <v>62</v>
      </c>
      <c r="I1432" s="4" t="s">
        <v>1175</v>
      </c>
      <c r="J1432" s="4" t="s">
        <v>45</v>
      </c>
      <c r="K1432" s="4" t="s">
        <v>45</v>
      </c>
      <c r="L1432" s="4" t="s">
        <v>46</v>
      </c>
      <c r="M1432" s="4" t="s">
        <v>45</v>
      </c>
      <c r="N1432" s="4" t="s">
        <v>46</v>
      </c>
      <c r="O1432" s="4" t="s">
        <v>46</v>
      </c>
      <c r="P1432" s="1" t="s">
        <v>3410</v>
      </c>
      <c r="Q1432" s="8" t="s">
        <v>142</v>
      </c>
      <c r="R1432" s="5">
        <v>40948</v>
      </c>
      <c r="S1432" s="4" t="s">
        <v>49</v>
      </c>
      <c r="T1432" s="6">
        <v>2013</v>
      </c>
      <c r="V1432" s="6" t="s">
        <v>103</v>
      </c>
      <c r="W1432" s="6" t="s">
        <v>628</v>
      </c>
      <c r="X1432" s="7" t="s">
        <v>3092</v>
      </c>
      <c r="Y1432" s="6">
        <v>420</v>
      </c>
      <c r="Z1432" s="6" t="s">
        <v>628</v>
      </c>
      <c r="AA1432" s="6" t="s">
        <v>628</v>
      </c>
      <c r="AB1432" s="6" t="s">
        <v>628</v>
      </c>
      <c r="AC1432" s="6" t="s">
        <v>628</v>
      </c>
      <c r="AD1432" s="6" t="s">
        <v>628</v>
      </c>
      <c r="AE1432" s="6"/>
      <c r="AF1432" s="6"/>
      <c r="AG1432" s="6"/>
      <c r="AH1432" s="6"/>
      <c r="AI1432" s="6"/>
      <c r="AJ1432" s="6"/>
      <c r="AK1432" s="6"/>
    </row>
    <row r="1433" spans="1:40" ht="12.75" customHeight="1" x14ac:dyDescent="0.2">
      <c r="A1433" s="6" t="s">
        <v>3408</v>
      </c>
      <c r="B1433" s="4" t="s">
        <v>3394</v>
      </c>
      <c r="C1433" s="4" t="s">
        <v>3395</v>
      </c>
      <c r="D1433" s="4" t="s">
        <v>3387</v>
      </c>
      <c r="E1433" s="20" t="s">
        <v>3409</v>
      </c>
      <c r="F1433" s="6" t="s">
        <v>2322</v>
      </c>
      <c r="G1433" s="6">
        <v>3</v>
      </c>
      <c r="H1433" s="4" t="s">
        <v>62</v>
      </c>
      <c r="I1433" s="4" t="s">
        <v>1175</v>
      </c>
      <c r="J1433" s="4" t="s">
        <v>45</v>
      </c>
      <c r="K1433" s="4" t="s">
        <v>45</v>
      </c>
      <c r="L1433" s="4" t="s">
        <v>46</v>
      </c>
      <c r="M1433" s="4" t="s">
        <v>45</v>
      </c>
      <c r="N1433" s="4" t="s">
        <v>46</v>
      </c>
      <c r="O1433" s="4" t="s">
        <v>46</v>
      </c>
      <c r="P1433" s="1" t="s">
        <v>3410</v>
      </c>
      <c r="Q1433" s="8" t="s">
        <v>142</v>
      </c>
      <c r="R1433" s="5">
        <v>40948</v>
      </c>
      <c r="S1433" s="4" t="s">
        <v>49</v>
      </c>
      <c r="T1433" s="6">
        <v>2013</v>
      </c>
      <c r="V1433" s="6" t="s">
        <v>103</v>
      </c>
      <c r="W1433" s="6" t="s">
        <v>3396</v>
      </c>
      <c r="X1433" s="7" t="s">
        <v>3092</v>
      </c>
      <c r="Y1433" s="6">
        <v>380</v>
      </c>
      <c r="Z1433" s="6" t="s">
        <v>3396</v>
      </c>
      <c r="AA1433" s="6" t="s">
        <v>3396</v>
      </c>
      <c r="AB1433" s="6" t="s">
        <v>3396</v>
      </c>
      <c r="AC1433" s="6" t="s">
        <v>3396</v>
      </c>
      <c r="AD1433" s="6" t="s">
        <v>3396</v>
      </c>
      <c r="AE1433" s="6"/>
      <c r="AF1433" s="6"/>
      <c r="AG1433" s="6"/>
      <c r="AH1433" s="6"/>
      <c r="AI1433" s="6"/>
      <c r="AJ1433" s="6"/>
      <c r="AK1433" s="6"/>
    </row>
    <row r="1434" spans="1:40" ht="12.75" customHeight="1" x14ac:dyDescent="0.2">
      <c r="A1434" s="6" t="s">
        <v>3408</v>
      </c>
      <c r="B1434" s="4" t="s">
        <v>3397</v>
      </c>
      <c r="C1434" s="4" t="s">
        <v>3398</v>
      </c>
      <c r="D1434" s="4" t="s">
        <v>3387</v>
      </c>
      <c r="E1434" s="20" t="s">
        <v>3409</v>
      </c>
      <c r="F1434" s="6" t="s">
        <v>2322</v>
      </c>
      <c r="G1434" s="6">
        <v>3</v>
      </c>
      <c r="H1434" s="4" t="s">
        <v>62</v>
      </c>
      <c r="I1434" s="4" t="s">
        <v>1175</v>
      </c>
      <c r="J1434" s="4" t="s">
        <v>45</v>
      </c>
      <c r="K1434" s="4" t="s">
        <v>45</v>
      </c>
      <c r="L1434" s="4" t="s">
        <v>46</v>
      </c>
      <c r="M1434" s="4" t="s">
        <v>45</v>
      </c>
      <c r="N1434" s="4" t="s">
        <v>46</v>
      </c>
      <c r="O1434" s="4" t="s">
        <v>46</v>
      </c>
      <c r="P1434" s="1" t="s">
        <v>3410</v>
      </c>
      <c r="Q1434" s="8" t="s">
        <v>142</v>
      </c>
      <c r="R1434" s="5">
        <v>40948</v>
      </c>
      <c r="S1434" s="4" t="s">
        <v>49</v>
      </c>
      <c r="T1434" s="6">
        <v>2013</v>
      </c>
      <c r="V1434" s="6" t="s">
        <v>103</v>
      </c>
      <c r="W1434" s="6" t="s">
        <v>3399</v>
      </c>
      <c r="X1434" s="7" t="s">
        <v>3092</v>
      </c>
      <c r="Y1434" s="6">
        <v>544</v>
      </c>
      <c r="Z1434" s="6" t="s">
        <v>3399</v>
      </c>
      <c r="AA1434" s="6" t="s">
        <v>3399</v>
      </c>
      <c r="AB1434" s="6" t="s">
        <v>3399</v>
      </c>
      <c r="AC1434" s="6" t="s">
        <v>3399</v>
      </c>
      <c r="AD1434" s="6" t="s">
        <v>3399</v>
      </c>
      <c r="AE1434" s="6"/>
      <c r="AF1434" s="6"/>
      <c r="AG1434" s="6"/>
      <c r="AH1434" s="6"/>
      <c r="AI1434" s="6"/>
      <c r="AJ1434" s="6"/>
      <c r="AK1434" s="6"/>
    </row>
    <row r="1435" spans="1:40" ht="12.75" customHeight="1" x14ac:dyDescent="0.2">
      <c r="A1435" s="6" t="s">
        <v>3408</v>
      </c>
      <c r="B1435" s="4" t="s">
        <v>3400</v>
      </c>
      <c r="C1435" s="4" t="s">
        <v>3401</v>
      </c>
      <c r="D1435" s="4" t="s">
        <v>3387</v>
      </c>
      <c r="E1435" s="20" t="s">
        <v>3409</v>
      </c>
      <c r="F1435" s="6" t="s">
        <v>2322</v>
      </c>
      <c r="G1435" s="6">
        <v>3</v>
      </c>
      <c r="H1435" s="4" t="s">
        <v>62</v>
      </c>
      <c r="I1435" s="4" t="s">
        <v>1175</v>
      </c>
      <c r="J1435" s="4" t="s">
        <v>45</v>
      </c>
      <c r="K1435" s="4" t="s">
        <v>45</v>
      </c>
      <c r="L1435" s="4" t="s">
        <v>46</v>
      </c>
      <c r="M1435" s="4" t="s">
        <v>45</v>
      </c>
      <c r="N1435" s="4" t="s">
        <v>46</v>
      </c>
      <c r="O1435" s="4" t="s">
        <v>46</v>
      </c>
      <c r="P1435" s="1" t="s">
        <v>3410</v>
      </c>
      <c r="Q1435" s="8" t="s">
        <v>142</v>
      </c>
      <c r="R1435" s="5">
        <v>40948</v>
      </c>
      <c r="S1435" s="4" t="s">
        <v>49</v>
      </c>
      <c r="T1435" s="6">
        <v>2013</v>
      </c>
      <c r="V1435" s="6" t="s">
        <v>103</v>
      </c>
      <c r="W1435" s="6" t="s">
        <v>3402</v>
      </c>
      <c r="X1435" s="7" t="s">
        <v>3092</v>
      </c>
      <c r="Y1435" s="6">
        <v>617</v>
      </c>
      <c r="Z1435" s="6" t="s">
        <v>3402</v>
      </c>
      <c r="AA1435" s="6" t="s">
        <v>3402</v>
      </c>
      <c r="AB1435" s="6" t="s">
        <v>3402</v>
      </c>
      <c r="AC1435" s="6" t="s">
        <v>3402</v>
      </c>
      <c r="AD1435" s="6" t="s">
        <v>3402</v>
      </c>
      <c r="AE1435" s="6"/>
      <c r="AF1435" s="6"/>
      <c r="AG1435" s="6"/>
      <c r="AH1435" s="6"/>
      <c r="AI1435" s="6"/>
      <c r="AJ1435" s="6"/>
      <c r="AK1435" s="6"/>
    </row>
    <row r="1436" spans="1:40" ht="12.75" customHeight="1" x14ac:dyDescent="0.2">
      <c r="A1436" s="6" t="s">
        <v>3408</v>
      </c>
      <c r="B1436" s="4" t="s">
        <v>3403</v>
      </c>
      <c r="C1436" s="4" t="s">
        <v>3404</v>
      </c>
      <c r="D1436" s="4" t="s">
        <v>3387</v>
      </c>
      <c r="E1436" s="20" t="s">
        <v>3409</v>
      </c>
      <c r="F1436" s="6" t="s">
        <v>2322</v>
      </c>
      <c r="G1436" s="6">
        <v>3</v>
      </c>
      <c r="H1436" s="4" t="s">
        <v>62</v>
      </c>
      <c r="I1436" s="4" t="s">
        <v>1175</v>
      </c>
      <c r="J1436" s="4" t="s">
        <v>45</v>
      </c>
      <c r="K1436" s="4" t="s">
        <v>45</v>
      </c>
      <c r="L1436" s="4" t="s">
        <v>46</v>
      </c>
      <c r="M1436" s="4" t="s">
        <v>45</v>
      </c>
      <c r="N1436" s="4" t="s">
        <v>46</v>
      </c>
      <c r="O1436" s="4" t="s">
        <v>46</v>
      </c>
      <c r="P1436" s="1" t="s">
        <v>3410</v>
      </c>
      <c r="Q1436" s="8" t="s">
        <v>142</v>
      </c>
      <c r="R1436" s="5">
        <v>40948</v>
      </c>
      <c r="S1436" s="4" t="s">
        <v>49</v>
      </c>
      <c r="T1436" s="6">
        <v>2013</v>
      </c>
      <c r="V1436" s="6" t="s">
        <v>103</v>
      </c>
      <c r="W1436" s="6" t="s">
        <v>3405</v>
      </c>
      <c r="X1436" s="7" t="s">
        <v>3092</v>
      </c>
      <c r="Y1436" s="6">
        <v>453</v>
      </c>
      <c r="Z1436" s="6" t="s">
        <v>3405</v>
      </c>
      <c r="AA1436" s="6" t="s">
        <v>3405</v>
      </c>
      <c r="AB1436" s="6" t="s">
        <v>3405</v>
      </c>
      <c r="AC1436" s="6" t="s">
        <v>3405</v>
      </c>
      <c r="AD1436" s="6" t="s">
        <v>3405</v>
      </c>
      <c r="AE1436" s="6"/>
      <c r="AF1436" s="6"/>
      <c r="AG1436" s="6"/>
      <c r="AH1436" s="6"/>
      <c r="AI1436" s="6"/>
      <c r="AJ1436" s="6"/>
      <c r="AK1436" s="6"/>
    </row>
    <row r="1437" spans="1:40" ht="12.75" customHeight="1" x14ac:dyDescent="0.2">
      <c r="A1437" s="6" t="s">
        <v>3408</v>
      </c>
      <c r="B1437" s="4" t="s">
        <v>3406</v>
      </c>
      <c r="C1437" s="4" t="s">
        <v>3407</v>
      </c>
      <c r="D1437" s="4" t="s">
        <v>3387</v>
      </c>
      <c r="E1437" s="20" t="s">
        <v>3409</v>
      </c>
      <c r="F1437" s="6" t="s">
        <v>2322</v>
      </c>
      <c r="G1437" s="6">
        <v>3</v>
      </c>
      <c r="H1437" s="4" t="s">
        <v>62</v>
      </c>
      <c r="I1437" s="4" t="s">
        <v>1175</v>
      </c>
      <c r="J1437" s="4" t="s">
        <v>45</v>
      </c>
      <c r="K1437" s="4" t="s">
        <v>45</v>
      </c>
      <c r="L1437" s="4" t="s">
        <v>46</v>
      </c>
      <c r="M1437" s="4" t="s">
        <v>45</v>
      </c>
      <c r="N1437" s="4" t="s">
        <v>46</v>
      </c>
      <c r="O1437" s="4" t="s">
        <v>46</v>
      </c>
      <c r="P1437" s="1" t="s">
        <v>3410</v>
      </c>
      <c r="Q1437" s="8" t="s">
        <v>142</v>
      </c>
      <c r="R1437" s="5">
        <v>40948</v>
      </c>
      <c r="S1437" s="4" t="s">
        <v>49</v>
      </c>
      <c r="T1437" s="6">
        <v>2013</v>
      </c>
      <c r="V1437" s="6" t="s">
        <v>103</v>
      </c>
      <c r="W1437" s="6" t="s">
        <v>1733</v>
      </c>
      <c r="X1437" s="7" t="s">
        <v>3092</v>
      </c>
      <c r="Y1437" s="6" t="s">
        <v>142</v>
      </c>
      <c r="Z1437" s="6" t="s">
        <v>142</v>
      </c>
      <c r="AA1437" s="6" t="s">
        <v>994</v>
      </c>
      <c r="AB1437" s="6" t="s">
        <v>2341</v>
      </c>
      <c r="AC1437" s="6" t="s">
        <v>237</v>
      </c>
      <c r="AD1437" s="6" t="s">
        <v>1733</v>
      </c>
      <c r="AE1437" s="6"/>
      <c r="AF1437" s="6"/>
      <c r="AG1437" s="6"/>
      <c r="AH1437" s="6"/>
      <c r="AI1437" s="6"/>
      <c r="AJ1437" s="6"/>
      <c r="AK1437" s="6"/>
    </row>
    <row r="1438" spans="1:40" ht="12.75" customHeight="1" x14ac:dyDescent="0.2">
      <c r="A1438" s="6" t="s">
        <v>3321</v>
      </c>
      <c r="B1438" s="4" t="s">
        <v>3305</v>
      </c>
      <c r="C1438" s="4" t="s">
        <v>3306</v>
      </c>
      <c r="D1438" s="4" t="s">
        <v>3297</v>
      </c>
      <c r="E1438" s="20" t="s">
        <v>3322</v>
      </c>
      <c r="F1438" s="6" t="s">
        <v>2322</v>
      </c>
      <c r="G1438" s="6">
        <v>2</v>
      </c>
      <c r="H1438" s="4" t="s">
        <v>72</v>
      </c>
      <c r="I1438" s="4" t="s">
        <v>142</v>
      </c>
      <c r="J1438" s="4" t="s">
        <v>45</v>
      </c>
      <c r="K1438" s="4" t="s">
        <v>46</v>
      </c>
      <c r="L1438" s="4" t="s">
        <v>46</v>
      </c>
      <c r="M1438" s="4" t="s">
        <v>46</v>
      </c>
      <c r="N1438" s="4" t="s">
        <v>46</v>
      </c>
      <c r="O1438" s="4" t="s">
        <v>46</v>
      </c>
      <c r="P1438" s="1" t="s">
        <v>3323</v>
      </c>
      <c r="Q1438" s="8" t="s">
        <v>142</v>
      </c>
      <c r="R1438" s="5">
        <v>40948</v>
      </c>
      <c r="S1438" s="4" t="s">
        <v>49</v>
      </c>
      <c r="T1438" s="6">
        <v>2012</v>
      </c>
      <c r="V1438" s="6" t="s">
        <v>300</v>
      </c>
      <c r="W1438" s="6" t="s">
        <v>142</v>
      </c>
      <c r="X1438" s="7" t="s">
        <v>3092</v>
      </c>
      <c r="Y1438" s="6">
        <v>1039</v>
      </c>
      <c r="Z1438" s="6" t="s">
        <v>3313</v>
      </c>
      <c r="AA1438" s="6" t="s">
        <v>183</v>
      </c>
      <c r="AB1438" s="6" t="s">
        <v>1266</v>
      </c>
      <c r="AC1438" s="6" t="s">
        <v>142</v>
      </c>
      <c r="AD1438" s="6"/>
      <c r="AE1438" s="6"/>
      <c r="AF1438" s="6"/>
      <c r="AG1438" s="6"/>
      <c r="AH1438" s="6"/>
      <c r="AI1438" s="6"/>
      <c r="AJ1438" s="6"/>
      <c r="AK1438" s="6"/>
    </row>
    <row r="1439" spans="1:40" ht="12.75" customHeight="1" x14ac:dyDescent="0.2">
      <c r="A1439" s="6" t="s">
        <v>3321</v>
      </c>
      <c r="B1439" s="4" t="s">
        <v>3324</v>
      </c>
      <c r="C1439" s="4" t="s">
        <v>3325</v>
      </c>
      <c r="D1439" s="4" t="s">
        <v>3297</v>
      </c>
      <c r="E1439" s="20" t="s">
        <v>3322</v>
      </c>
      <c r="F1439" s="6" t="s">
        <v>2322</v>
      </c>
      <c r="G1439" s="6">
        <v>2</v>
      </c>
      <c r="H1439" s="4" t="s">
        <v>72</v>
      </c>
      <c r="I1439" s="4" t="s">
        <v>142</v>
      </c>
      <c r="J1439" s="4" t="s">
        <v>45</v>
      </c>
      <c r="K1439" s="4" t="s">
        <v>46</v>
      </c>
      <c r="L1439" s="4" t="s">
        <v>46</v>
      </c>
      <c r="M1439" s="4" t="s">
        <v>46</v>
      </c>
      <c r="N1439" s="4" t="s">
        <v>46</v>
      </c>
      <c r="O1439" s="4" t="s">
        <v>46</v>
      </c>
      <c r="P1439" s="1" t="s">
        <v>3323</v>
      </c>
      <c r="Q1439" s="8" t="s">
        <v>142</v>
      </c>
      <c r="R1439" s="5">
        <v>40948</v>
      </c>
      <c r="S1439" s="4" t="s">
        <v>49</v>
      </c>
      <c r="T1439" s="6">
        <v>2012</v>
      </c>
      <c r="V1439" s="6" t="s">
        <v>300</v>
      </c>
      <c r="W1439" s="6" t="s">
        <v>1909</v>
      </c>
      <c r="X1439" s="7" t="s">
        <v>3092</v>
      </c>
      <c r="Y1439" s="6" t="s">
        <v>142</v>
      </c>
      <c r="Z1439" s="6" t="s">
        <v>885</v>
      </c>
      <c r="AA1439" s="6" t="s">
        <v>1885</v>
      </c>
      <c r="AB1439" s="6" t="s">
        <v>614</v>
      </c>
      <c r="AC1439" s="6" t="s">
        <v>1909</v>
      </c>
      <c r="AD1439" s="6"/>
      <c r="AE1439" s="6"/>
      <c r="AF1439" s="6"/>
      <c r="AG1439" s="6"/>
      <c r="AH1439" s="6"/>
      <c r="AI1439" s="6"/>
      <c r="AJ1439" s="6"/>
      <c r="AK1439" s="6"/>
    </row>
    <row r="1440" spans="1:40" ht="12.75" customHeight="1" x14ac:dyDescent="0.2">
      <c r="A1440" s="6" t="s">
        <v>3321</v>
      </c>
      <c r="B1440" s="4" t="s">
        <v>3316</v>
      </c>
      <c r="C1440" s="4" t="s">
        <v>3317</v>
      </c>
      <c r="D1440" s="4" t="s">
        <v>3297</v>
      </c>
      <c r="E1440" s="20" t="s">
        <v>3322</v>
      </c>
      <c r="F1440" s="6" t="s">
        <v>2322</v>
      </c>
      <c r="G1440" s="6">
        <v>2</v>
      </c>
      <c r="H1440" s="4" t="s">
        <v>72</v>
      </c>
      <c r="I1440" s="4" t="s">
        <v>142</v>
      </c>
      <c r="J1440" s="4" t="s">
        <v>45</v>
      </c>
      <c r="K1440" s="4" t="s">
        <v>46</v>
      </c>
      <c r="L1440" s="4" t="s">
        <v>46</v>
      </c>
      <c r="M1440" s="4" t="s">
        <v>46</v>
      </c>
      <c r="N1440" s="4" t="s">
        <v>46</v>
      </c>
      <c r="O1440" s="4" t="s">
        <v>46</v>
      </c>
      <c r="P1440" s="1" t="s">
        <v>3323</v>
      </c>
      <c r="Q1440" s="8" t="s">
        <v>142</v>
      </c>
      <c r="R1440" s="5">
        <v>40948</v>
      </c>
      <c r="S1440" s="4" t="s">
        <v>49</v>
      </c>
      <c r="T1440" s="6">
        <v>2012</v>
      </c>
      <c r="V1440" s="6" t="s">
        <v>300</v>
      </c>
      <c r="W1440" s="6" t="s">
        <v>1909</v>
      </c>
      <c r="X1440" s="7" t="s">
        <v>3092</v>
      </c>
      <c r="Y1440" s="6" t="s">
        <v>142</v>
      </c>
      <c r="Z1440" s="6" t="s">
        <v>885</v>
      </c>
      <c r="AA1440" s="6" t="s">
        <v>1885</v>
      </c>
      <c r="AB1440" s="6" t="s">
        <v>614</v>
      </c>
      <c r="AC1440" s="6" t="s">
        <v>1909</v>
      </c>
      <c r="AD1440" s="6"/>
      <c r="AE1440" s="6"/>
      <c r="AF1440" s="6"/>
      <c r="AG1440" s="6"/>
      <c r="AH1440" s="6"/>
      <c r="AI1440" s="6"/>
      <c r="AJ1440" s="6"/>
      <c r="AK1440" s="6"/>
    </row>
    <row r="1441" spans="1:40" ht="12.75" customHeight="1" x14ac:dyDescent="0.2">
      <c r="A1441" s="6" t="s">
        <v>3321</v>
      </c>
      <c r="B1441" s="4" t="s">
        <v>3295</v>
      </c>
      <c r="C1441" s="4" t="s">
        <v>3296</v>
      </c>
      <c r="D1441" s="4" t="s">
        <v>3297</v>
      </c>
      <c r="E1441" s="20" t="s">
        <v>3322</v>
      </c>
      <c r="F1441" s="6" t="s">
        <v>2322</v>
      </c>
      <c r="G1441" s="6">
        <v>2</v>
      </c>
      <c r="H1441" s="4" t="s">
        <v>72</v>
      </c>
      <c r="I1441" s="4" t="s">
        <v>142</v>
      </c>
      <c r="J1441" s="4" t="s">
        <v>45</v>
      </c>
      <c r="K1441" s="4" t="s">
        <v>46</v>
      </c>
      <c r="L1441" s="4" t="s">
        <v>46</v>
      </c>
      <c r="M1441" s="4" t="s">
        <v>46</v>
      </c>
      <c r="N1441" s="4" t="s">
        <v>46</v>
      </c>
      <c r="O1441" s="4" t="s">
        <v>46</v>
      </c>
      <c r="P1441" s="1" t="s">
        <v>3323</v>
      </c>
      <c r="Q1441" s="8" t="s">
        <v>142</v>
      </c>
      <c r="R1441" s="5">
        <v>40948</v>
      </c>
      <c r="S1441" s="4" t="s">
        <v>49</v>
      </c>
      <c r="T1441" s="6">
        <v>2012</v>
      </c>
      <c r="V1441" s="6" t="s">
        <v>300</v>
      </c>
      <c r="W1441" s="6" t="s">
        <v>3311</v>
      </c>
      <c r="X1441" s="7" t="s">
        <v>3092</v>
      </c>
      <c r="Y1441" s="6">
        <v>499</v>
      </c>
      <c r="Z1441" s="6" t="s">
        <v>3311</v>
      </c>
      <c r="AA1441" s="6" t="s">
        <v>3311</v>
      </c>
      <c r="AB1441" s="6" t="s">
        <v>3311</v>
      </c>
      <c r="AC1441" s="6" t="s">
        <v>3311</v>
      </c>
      <c r="AD1441" s="6"/>
      <c r="AE1441" s="6"/>
      <c r="AF1441" s="6"/>
      <c r="AG1441" s="6"/>
      <c r="AH1441" s="6"/>
      <c r="AI1441" s="6"/>
      <c r="AJ1441" s="6"/>
      <c r="AK1441" s="6"/>
    </row>
    <row r="1442" spans="1:40" ht="12.75" customHeight="1" x14ac:dyDescent="0.2">
      <c r="A1442" s="6" t="s">
        <v>3321</v>
      </c>
      <c r="B1442" s="4" t="s">
        <v>3303</v>
      </c>
      <c r="C1442" s="4" t="s">
        <v>3304</v>
      </c>
      <c r="D1442" s="4" t="s">
        <v>3297</v>
      </c>
      <c r="E1442" s="20" t="s">
        <v>3322</v>
      </c>
      <c r="F1442" s="6" t="s">
        <v>2322</v>
      </c>
      <c r="G1442" s="6">
        <v>2</v>
      </c>
      <c r="H1442" s="4" t="s">
        <v>72</v>
      </c>
      <c r="I1442" s="4" t="s">
        <v>142</v>
      </c>
      <c r="J1442" s="4" t="s">
        <v>45</v>
      </c>
      <c r="K1442" s="4" t="s">
        <v>46</v>
      </c>
      <c r="L1442" s="4" t="s">
        <v>46</v>
      </c>
      <c r="M1442" s="4" t="s">
        <v>46</v>
      </c>
      <c r="N1442" s="4" t="s">
        <v>46</v>
      </c>
      <c r="O1442" s="4" t="s">
        <v>46</v>
      </c>
      <c r="P1442" s="1" t="s">
        <v>3323</v>
      </c>
      <c r="Q1442" s="8" t="s">
        <v>142</v>
      </c>
      <c r="R1442" s="5">
        <v>40948</v>
      </c>
      <c r="S1442" s="4" t="s">
        <v>49</v>
      </c>
      <c r="T1442" s="6">
        <v>2012</v>
      </c>
      <c r="V1442" s="6" t="s">
        <v>300</v>
      </c>
      <c r="W1442" s="6" t="s">
        <v>1909</v>
      </c>
      <c r="X1442" s="7" t="s">
        <v>3092</v>
      </c>
      <c r="Y1442" s="6">
        <v>247</v>
      </c>
      <c r="Z1442" s="6" t="s">
        <v>2802</v>
      </c>
      <c r="AA1442" s="6" t="s">
        <v>701</v>
      </c>
      <c r="AB1442" s="6" t="s">
        <v>1909</v>
      </c>
      <c r="AC1442" s="6" t="s">
        <v>1909</v>
      </c>
      <c r="AD1442" s="6"/>
      <c r="AE1442" s="6"/>
      <c r="AF1442" s="6"/>
      <c r="AG1442" s="6"/>
      <c r="AH1442" s="6"/>
      <c r="AI1442" s="6"/>
      <c r="AJ1442" s="6"/>
      <c r="AK1442" s="6"/>
    </row>
    <row r="1443" spans="1:40" ht="12.75" customHeight="1" x14ac:dyDescent="0.2">
      <c r="A1443" s="6" t="s">
        <v>3321</v>
      </c>
      <c r="B1443" s="4" t="s">
        <v>3301</v>
      </c>
      <c r="C1443" s="4" t="s">
        <v>3302</v>
      </c>
      <c r="D1443" s="4" t="s">
        <v>3297</v>
      </c>
      <c r="E1443" s="20" t="s">
        <v>3322</v>
      </c>
      <c r="F1443" s="6" t="s">
        <v>2322</v>
      </c>
      <c r="G1443" s="6">
        <v>2</v>
      </c>
      <c r="H1443" s="4" t="s">
        <v>72</v>
      </c>
      <c r="I1443" s="4" t="s">
        <v>142</v>
      </c>
      <c r="J1443" s="4" t="s">
        <v>45</v>
      </c>
      <c r="K1443" s="4" t="s">
        <v>46</v>
      </c>
      <c r="L1443" s="4" t="s">
        <v>46</v>
      </c>
      <c r="M1443" s="4" t="s">
        <v>46</v>
      </c>
      <c r="N1443" s="4" t="s">
        <v>46</v>
      </c>
      <c r="O1443" s="4" t="s">
        <v>46</v>
      </c>
      <c r="P1443" s="1" t="s">
        <v>3323</v>
      </c>
      <c r="Q1443" s="8" t="s">
        <v>142</v>
      </c>
      <c r="R1443" s="5">
        <v>40948</v>
      </c>
      <c r="S1443" s="4" t="s">
        <v>49</v>
      </c>
      <c r="T1443" s="6">
        <v>2012</v>
      </c>
      <c r="V1443" s="6" t="s">
        <v>300</v>
      </c>
      <c r="W1443" s="6" t="s">
        <v>1909</v>
      </c>
      <c r="X1443" s="7" t="s">
        <v>3092</v>
      </c>
      <c r="Y1443" s="6">
        <v>176</v>
      </c>
      <c r="Z1443" s="6" t="s">
        <v>1801</v>
      </c>
      <c r="AA1443" s="6" t="s">
        <v>3312</v>
      </c>
      <c r="AB1443" s="6" t="s">
        <v>3312</v>
      </c>
      <c r="AC1443" s="6" t="s">
        <v>3312</v>
      </c>
      <c r="AD1443" s="6"/>
      <c r="AE1443" s="6"/>
      <c r="AF1443" s="6"/>
      <c r="AG1443" s="6"/>
      <c r="AH1443" s="6"/>
      <c r="AI1443" s="6"/>
      <c r="AJ1443" s="6"/>
      <c r="AK1443" s="6"/>
    </row>
    <row r="1444" spans="1:40" ht="12.75" customHeight="1" x14ac:dyDescent="0.2">
      <c r="A1444" s="6" t="s">
        <v>45</v>
      </c>
      <c r="B1444" s="4" t="s">
        <v>3635</v>
      </c>
      <c r="C1444" s="4" t="s">
        <v>3636</v>
      </c>
      <c r="D1444" s="4" t="s">
        <v>3637</v>
      </c>
      <c r="E1444" s="20" t="s">
        <v>3647</v>
      </c>
      <c r="F1444" s="6" t="s">
        <v>2322</v>
      </c>
      <c r="G1444" s="6">
        <v>2</v>
      </c>
      <c r="H1444" s="4" t="s">
        <v>72</v>
      </c>
      <c r="I1444" s="4" t="s">
        <v>142</v>
      </c>
      <c r="J1444" s="4" t="s">
        <v>45</v>
      </c>
      <c r="K1444" s="4" t="s">
        <v>46</v>
      </c>
      <c r="L1444" s="4" t="s">
        <v>46</v>
      </c>
      <c r="M1444" s="4" t="s">
        <v>46</v>
      </c>
      <c r="N1444" s="4" t="s">
        <v>46</v>
      </c>
      <c r="O1444" s="4" t="s">
        <v>46</v>
      </c>
      <c r="P1444" s="1" t="s">
        <v>3648</v>
      </c>
      <c r="Q1444" s="8" t="s">
        <v>142</v>
      </c>
      <c r="R1444" s="5">
        <v>40948</v>
      </c>
      <c r="S1444" s="4" t="s">
        <v>49</v>
      </c>
      <c r="T1444" s="6">
        <v>2012</v>
      </c>
      <c r="V1444" s="6" t="s">
        <v>300</v>
      </c>
      <c r="W1444" s="6" t="s">
        <v>142</v>
      </c>
      <c r="X1444" s="7" t="s">
        <v>3640</v>
      </c>
      <c r="Y1444" s="6">
        <v>313</v>
      </c>
      <c r="Z1444" s="6" t="s">
        <v>688</v>
      </c>
      <c r="AA1444" s="6" t="s">
        <v>3641</v>
      </c>
      <c r="AB1444" s="6" t="s">
        <v>2708</v>
      </c>
      <c r="AC1444" s="6" t="s">
        <v>142</v>
      </c>
      <c r="AD1444" s="6"/>
      <c r="AE1444" s="6"/>
      <c r="AF1444" s="6"/>
      <c r="AG1444" s="6"/>
      <c r="AH1444" s="6"/>
      <c r="AI1444" s="6"/>
      <c r="AJ1444" s="6"/>
      <c r="AK1444" s="6"/>
    </row>
    <row r="1445" spans="1:40" ht="12.75" customHeight="1" x14ac:dyDescent="0.2">
      <c r="A1445" s="6" t="s">
        <v>45</v>
      </c>
      <c r="B1445" s="4" t="s">
        <v>3642</v>
      </c>
      <c r="C1445" s="4" t="s">
        <v>3643</v>
      </c>
      <c r="D1445" s="4" t="s">
        <v>3637</v>
      </c>
      <c r="E1445" s="20" t="s">
        <v>3647</v>
      </c>
      <c r="F1445" s="6" t="s">
        <v>2322</v>
      </c>
      <c r="G1445" s="6">
        <v>2</v>
      </c>
      <c r="H1445" s="4" t="s">
        <v>72</v>
      </c>
      <c r="I1445" s="4" t="s">
        <v>142</v>
      </c>
      <c r="J1445" s="4" t="s">
        <v>45</v>
      </c>
      <c r="K1445" s="4" t="s">
        <v>46</v>
      </c>
      <c r="L1445" s="4" t="s">
        <v>46</v>
      </c>
      <c r="M1445" s="4" t="s">
        <v>46</v>
      </c>
      <c r="N1445" s="4" t="s">
        <v>46</v>
      </c>
      <c r="O1445" s="4" t="s">
        <v>46</v>
      </c>
      <c r="P1445" s="1" t="s">
        <v>3648</v>
      </c>
      <c r="Q1445" s="8" t="s">
        <v>142</v>
      </c>
      <c r="R1445" s="5">
        <v>40948</v>
      </c>
      <c r="S1445" s="4" t="s">
        <v>49</v>
      </c>
      <c r="T1445" s="6">
        <v>2012</v>
      </c>
      <c r="V1445" s="6" t="s">
        <v>300</v>
      </c>
      <c r="W1445" s="6" t="s">
        <v>1909</v>
      </c>
      <c r="X1445" s="7" t="s">
        <v>3640</v>
      </c>
      <c r="Y1445" s="6" t="s">
        <v>142</v>
      </c>
      <c r="Z1445" s="6" t="s">
        <v>885</v>
      </c>
      <c r="AA1445" s="6" t="s">
        <v>1885</v>
      </c>
      <c r="AB1445" s="6" t="s">
        <v>614</v>
      </c>
      <c r="AC1445" s="6" t="s">
        <v>1909</v>
      </c>
      <c r="AD1445" s="6"/>
      <c r="AE1445" s="6"/>
      <c r="AF1445" s="6"/>
      <c r="AG1445" s="6"/>
      <c r="AH1445" s="6"/>
      <c r="AI1445" s="6"/>
      <c r="AJ1445" s="6"/>
      <c r="AK1445" s="6"/>
    </row>
    <row r="1446" spans="1:40" ht="12.75" customHeight="1" x14ac:dyDescent="0.2">
      <c r="A1446" s="6" t="s">
        <v>45</v>
      </c>
      <c r="B1446" s="4" t="s">
        <v>3644</v>
      </c>
      <c r="C1446" s="4" t="s">
        <v>3645</v>
      </c>
      <c r="D1446" s="4" t="s">
        <v>3637</v>
      </c>
      <c r="E1446" s="20" t="s">
        <v>3647</v>
      </c>
      <c r="F1446" s="6" t="s">
        <v>2322</v>
      </c>
      <c r="G1446" s="6">
        <v>2</v>
      </c>
      <c r="H1446" s="4" t="s">
        <v>72</v>
      </c>
      <c r="I1446" s="4" t="s">
        <v>142</v>
      </c>
      <c r="J1446" s="4" t="s">
        <v>45</v>
      </c>
      <c r="K1446" s="4" t="s">
        <v>46</v>
      </c>
      <c r="L1446" s="4" t="s">
        <v>46</v>
      </c>
      <c r="M1446" s="4" t="s">
        <v>46</v>
      </c>
      <c r="N1446" s="4" t="s">
        <v>46</v>
      </c>
      <c r="O1446" s="4" t="s">
        <v>46</v>
      </c>
      <c r="P1446" s="1" t="s">
        <v>3648</v>
      </c>
      <c r="Q1446" s="8" t="s">
        <v>142</v>
      </c>
      <c r="R1446" s="5">
        <v>40948</v>
      </c>
      <c r="S1446" s="4" t="s">
        <v>49</v>
      </c>
      <c r="T1446" s="6">
        <v>2012</v>
      </c>
      <c r="V1446" s="6" t="s">
        <v>300</v>
      </c>
      <c r="W1446" s="6" t="s">
        <v>3646</v>
      </c>
      <c r="X1446" s="7" t="s">
        <v>3640</v>
      </c>
      <c r="Y1446" s="6">
        <v>10</v>
      </c>
      <c r="Z1446" s="6" t="s">
        <v>3646</v>
      </c>
      <c r="AA1446" s="6" t="s">
        <v>3646</v>
      </c>
      <c r="AB1446" s="6" t="s">
        <v>3646</v>
      </c>
      <c r="AC1446" s="6" t="s">
        <v>3646</v>
      </c>
      <c r="AD1446" s="6"/>
      <c r="AE1446" s="6"/>
      <c r="AF1446" s="6"/>
      <c r="AG1446" s="6"/>
      <c r="AH1446" s="6"/>
      <c r="AI1446" s="6"/>
      <c r="AJ1446" s="6"/>
      <c r="AK1446" s="6"/>
    </row>
    <row r="1447" spans="1:40" ht="12.75" customHeight="1" x14ac:dyDescent="0.2">
      <c r="A1447" s="6" t="s">
        <v>1525</v>
      </c>
      <c r="B1447" s="4" t="s">
        <v>1509</v>
      </c>
      <c r="C1447" s="4" t="s">
        <v>1510</v>
      </c>
      <c r="D1447" s="4" t="s">
        <v>1511</v>
      </c>
      <c r="E1447" s="20" t="s">
        <v>1526</v>
      </c>
      <c r="F1447" s="6" t="s">
        <v>43</v>
      </c>
      <c r="G1447" s="6">
        <v>32</v>
      </c>
      <c r="H1447" s="4" t="s">
        <v>137</v>
      </c>
      <c r="I1447" s="4" t="s">
        <v>142</v>
      </c>
      <c r="J1447" s="4" t="s">
        <v>45</v>
      </c>
      <c r="K1447" s="4" t="s">
        <v>46</v>
      </c>
      <c r="L1447" s="4" t="s">
        <v>46</v>
      </c>
      <c r="M1447" s="4" t="s">
        <v>46</v>
      </c>
      <c r="N1447" s="4" t="s">
        <v>46</v>
      </c>
      <c r="O1447" s="4" t="s">
        <v>46</v>
      </c>
      <c r="P1447" s="1" t="s">
        <v>1527</v>
      </c>
      <c r="Q1447" s="1" t="s">
        <v>1528</v>
      </c>
      <c r="R1447" s="5">
        <v>40948</v>
      </c>
      <c r="S1447" s="4" t="s">
        <v>49</v>
      </c>
      <c r="T1447" s="6">
        <v>2012</v>
      </c>
      <c r="U1447" s="6">
        <v>2013</v>
      </c>
      <c r="V1447" s="6" t="s">
        <v>151</v>
      </c>
      <c r="W1447" s="6" t="s">
        <v>142</v>
      </c>
      <c r="X1447" s="7" t="s">
        <v>1515</v>
      </c>
      <c r="Y1447" s="6">
        <v>414</v>
      </c>
      <c r="Z1447" s="6" t="s">
        <v>1516</v>
      </c>
      <c r="AA1447" s="6" t="s">
        <v>867</v>
      </c>
      <c r="AB1447" s="6" t="s">
        <v>142</v>
      </c>
      <c r="AC1447" s="6"/>
      <c r="AD1447" s="6"/>
      <c r="AE1447" s="6"/>
      <c r="AF1447" s="6"/>
      <c r="AG1447" s="6"/>
      <c r="AH1447" s="6"/>
      <c r="AI1447" s="6"/>
      <c r="AJ1447" s="6"/>
      <c r="AK1447" s="6"/>
      <c r="AN1447" s="42"/>
    </row>
    <row r="1448" spans="1:40" ht="12.75" customHeight="1" x14ac:dyDescent="0.2">
      <c r="A1448" s="6" t="s">
        <v>1525</v>
      </c>
      <c r="B1448" s="4" t="s">
        <v>1517</v>
      </c>
      <c r="C1448" s="4" t="s">
        <v>1518</v>
      </c>
      <c r="D1448" s="4" t="s">
        <v>1511</v>
      </c>
      <c r="E1448" s="20" t="s">
        <v>1526</v>
      </c>
      <c r="F1448" s="6" t="s">
        <v>43</v>
      </c>
      <c r="G1448" s="6">
        <v>32</v>
      </c>
      <c r="H1448" s="4" t="s">
        <v>137</v>
      </c>
      <c r="I1448" s="4" t="s">
        <v>142</v>
      </c>
      <c r="J1448" s="4" t="s">
        <v>45</v>
      </c>
      <c r="K1448" s="4" t="s">
        <v>46</v>
      </c>
      <c r="L1448" s="4" t="s">
        <v>46</v>
      </c>
      <c r="M1448" s="4" t="s">
        <v>46</v>
      </c>
      <c r="N1448" s="4" t="s">
        <v>46</v>
      </c>
      <c r="O1448" s="4" t="s">
        <v>46</v>
      </c>
      <c r="P1448" s="1" t="s">
        <v>1527</v>
      </c>
      <c r="Q1448" s="1" t="s">
        <v>1528</v>
      </c>
      <c r="R1448" s="5">
        <v>40948</v>
      </c>
      <c r="S1448" s="4" t="s">
        <v>49</v>
      </c>
      <c r="T1448" s="6">
        <v>2012</v>
      </c>
      <c r="U1448" s="6">
        <v>2013</v>
      </c>
      <c r="V1448" s="6" t="s">
        <v>151</v>
      </c>
      <c r="W1448" s="6" t="s">
        <v>345</v>
      </c>
      <c r="X1448" s="7" t="s">
        <v>1515</v>
      </c>
      <c r="Y1448" s="6" t="s">
        <v>142</v>
      </c>
      <c r="Z1448" s="6" t="s">
        <v>112</v>
      </c>
      <c r="AA1448" s="6" t="s">
        <v>715</v>
      </c>
      <c r="AB1448" s="6" t="s">
        <v>345</v>
      </c>
      <c r="AC1448" s="6"/>
      <c r="AD1448" s="6"/>
      <c r="AE1448" s="6"/>
      <c r="AF1448" s="6"/>
      <c r="AG1448" s="6"/>
      <c r="AH1448" s="6"/>
      <c r="AI1448" s="6"/>
      <c r="AJ1448" s="6"/>
      <c r="AK1448" s="6"/>
      <c r="AN1448" s="42"/>
    </row>
    <row r="1449" spans="1:40" ht="12.75" customHeight="1" x14ac:dyDescent="0.2">
      <c r="A1449" s="6" t="s">
        <v>1525</v>
      </c>
      <c r="B1449" s="4" t="s">
        <v>1519</v>
      </c>
      <c r="C1449" s="4" t="s">
        <v>1520</v>
      </c>
      <c r="D1449" s="4" t="s">
        <v>1511</v>
      </c>
      <c r="E1449" s="20" t="s">
        <v>1526</v>
      </c>
      <c r="F1449" s="6" t="s">
        <v>43</v>
      </c>
      <c r="G1449" s="6">
        <v>32</v>
      </c>
      <c r="H1449" s="4" t="s">
        <v>137</v>
      </c>
      <c r="I1449" s="4" t="s">
        <v>142</v>
      </c>
      <c r="J1449" s="4" t="s">
        <v>45</v>
      </c>
      <c r="K1449" s="4" t="s">
        <v>46</v>
      </c>
      <c r="L1449" s="4" t="s">
        <v>46</v>
      </c>
      <c r="M1449" s="4" t="s">
        <v>46</v>
      </c>
      <c r="N1449" s="4" t="s">
        <v>46</v>
      </c>
      <c r="O1449" s="4" t="s">
        <v>46</v>
      </c>
      <c r="P1449" s="1" t="s">
        <v>1527</v>
      </c>
      <c r="Q1449" s="1" t="s">
        <v>1528</v>
      </c>
      <c r="R1449" s="5">
        <v>40948</v>
      </c>
      <c r="S1449" s="4" t="s">
        <v>49</v>
      </c>
      <c r="T1449" s="6">
        <v>2012</v>
      </c>
      <c r="U1449" s="6">
        <v>2013</v>
      </c>
      <c r="V1449" s="6" t="s">
        <v>151</v>
      </c>
      <c r="W1449" s="6" t="s">
        <v>1521</v>
      </c>
      <c r="X1449" s="7" t="s">
        <v>1515</v>
      </c>
      <c r="Y1449" s="6">
        <v>32</v>
      </c>
      <c r="Z1449" s="6" t="s">
        <v>1521</v>
      </c>
      <c r="AA1449" s="6" t="s">
        <v>1521</v>
      </c>
      <c r="AB1449" s="6" t="s">
        <v>1521</v>
      </c>
      <c r="AC1449" s="6"/>
      <c r="AD1449" s="6"/>
      <c r="AE1449" s="6"/>
      <c r="AF1449" s="6"/>
      <c r="AG1449" s="6"/>
      <c r="AH1449" s="6"/>
      <c r="AI1449" s="6"/>
      <c r="AJ1449" s="6"/>
      <c r="AK1449" s="6"/>
      <c r="AN1449" s="42"/>
    </row>
    <row r="1450" spans="1:40" ht="12.75" customHeight="1" x14ac:dyDescent="0.2">
      <c r="A1450" s="6" t="s">
        <v>1525</v>
      </c>
      <c r="B1450" s="4" t="s">
        <v>1522</v>
      </c>
      <c r="C1450" s="4" t="s">
        <v>1523</v>
      </c>
      <c r="D1450" s="4" t="s">
        <v>1511</v>
      </c>
      <c r="E1450" s="20" t="s">
        <v>1526</v>
      </c>
      <c r="F1450" s="6" t="s">
        <v>43</v>
      </c>
      <c r="G1450" s="6">
        <v>32</v>
      </c>
      <c r="H1450" s="4" t="s">
        <v>137</v>
      </c>
      <c r="I1450" s="4" t="s">
        <v>142</v>
      </c>
      <c r="J1450" s="4" t="s">
        <v>45</v>
      </c>
      <c r="K1450" s="4" t="s">
        <v>46</v>
      </c>
      <c r="L1450" s="4" t="s">
        <v>46</v>
      </c>
      <c r="M1450" s="4" t="s">
        <v>46</v>
      </c>
      <c r="N1450" s="4" t="s">
        <v>46</v>
      </c>
      <c r="O1450" s="4" t="s">
        <v>46</v>
      </c>
      <c r="P1450" s="1" t="s">
        <v>1527</v>
      </c>
      <c r="Q1450" s="1" t="s">
        <v>1528</v>
      </c>
      <c r="R1450" s="5">
        <v>40948</v>
      </c>
      <c r="S1450" s="4" t="s">
        <v>49</v>
      </c>
      <c r="T1450" s="6">
        <v>2012</v>
      </c>
      <c r="U1450" s="6">
        <v>2013</v>
      </c>
      <c r="V1450" s="6" t="s">
        <v>151</v>
      </c>
      <c r="W1450" s="6" t="s">
        <v>1524</v>
      </c>
      <c r="X1450" s="7" t="s">
        <v>1515</v>
      </c>
      <c r="Y1450" s="6">
        <v>402</v>
      </c>
      <c r="Z1450" s="6" t="s">
        <v>1524</v>
      </c>
      <c r="AA1450" s="6" t="s">
        <v>1524</v>
      </c>
      <c r="AB1450" s="6" t="s">
        <v>1524</v>
      </c>
      <c r="AC1450" s="6"/>
      <c r="AD1450" s="6"/>
      <c r="AE1450" s="6"/>
      <c r="AF1450" s="6"/>
      <c r="AG1450" s="6"/>
      <c r="AH1450" s="6"/>
      <c r="AI1450" s="6"/>
      <c r="AJ1450" s="6"/>
      <c r="AK1450" s="6"/>
      <c r="AN1450" s="42"/>
    </row>
    <row r="1451" spans="1:40" ht="12.75" customHeight="1" x14ac:dyDescent="0.2">
      <c r="A1451" s="6" t="s">
        <v>1512</v>
      </c>
      <c r="B1451" s="4" t="s">
        <v>1509</v>
      </c>
      <c r="C1451" s="4" t="s">
        <v>1510</v>
      </c>
      <c r="D1451" s="4" t="s">
        <v>1511</v>
      </c>
      <c r="E1451" s="20" t="s">
        <v>1513</v>
      </c>
      <c r="F1451" s="6" t="s">
        <v>43</v>
      </c>
      <c r="G1451" s="6">
        <v>32</v>
      </c>
      <c r="H1451" s="4" t="s">
        <v>72</v>
      </c>
      <c r="I1451" s="4" t="s">
        <v>142</v>
      </c>
      <c r="J1451" s="4" t="s">
        <v>45</v>
      </c>
      <c r="K1451" s="4" t="s">
        <v>46</v>
      </c>
      <c r="L1451" s="4" t="s">
        <v>46</v>
      </c>
      <c r="M1451" s="4" t="s">
        <v>46</v>
      </c>
      <c r="N1451" s="4" t="s">
        <v>46</v>
      </c>
      <c r="O1451" s="4" t="s">
        <v>46</v>
      </c>
      <c r="P1451" s="1" t="s">
        <v>1514</v>
      </c>
      <c r="Q1451" s="8" t="s">
        <v>142</v>
      </c>
      <c r="R1451" s="5">
        <v>40948</v>
      </c>
      <c r="S1451" s="4" t="s">
        <v>49</v>
      </c>
      <c r="T1451" s="6">
        <v>2012</v>
      </c>
      <c r="U1451" s="6">
        <v>2013</v>
      </c>
      <c r="V1451" s="6" t="s">
        <v>151</v>
      </c>
      <c r="W1451" s="6" t="s">
        <v>142</v>
      </c>
      <c r="X1451" s="7" t="s">
        <v>1515</v>
      </c>
      <c r="Y1451" s="6">
        <v>414</v>
      </c>
      <c r="Z1451" s="6" t="s">
        <v>1516</v>
      </c>
      <c r="AA1451" s="6" t="s">
        <v>867</v>
      </c>
      <c r="AB1451" s="6" t="s">
        <v>142</v>
      </c>
      <c r="AC1451" s="6"/>
      <c r="AD1451" s="6"/>
      <c r="AE1451" s="6"/>
      <c r="AF1451" s="6"/>
      <c r="AG1451" s="6"/>
      <c r="AH1451" s="6"/>
      <c r="AI1451" s="6"/>
      <c r="AJ1451" s="6"/>
      <c r="AK1451" s="6"/>
    </row>
    <row r="1452" spans="1:40" ht="12.75" customHeight="1" x14ac:dyDescent="0.2">
      <c r="A1452" s="6" t="s">
        <v>1512</v>
      </c>
      <c r="B1452" s="4" t="s">
        <v>1517</v>
      </c>
      <c r="C1452" s="4" t="s">
        <v>1518</v>
      </c>
      <c r="D1452" s="4" t="s">
        <v>1511</v>
      </c>
      <c r="E1452" s="20" t="s">
        <v>1513</v>
      </c>
      <c r="F1452" s="6" t="s">
        <v>43</v>
      </c>
      <c r="G1452" s="6">
        <v>32</v>
      </c>
      <c r="H1452" s="4" t="s">
        <v>72</v>
      </c>
      <c r="I1452" s="4" t="s">
        <v>142</v>
      </c>
      <c r="J1452" s="4" t="s">
        <v>45</v>
      </c>
      <c r="K1452" s="4" t="s">
        <v>46</v>
      </c>
      <c r="L1452" s="4" t="s">
        <v>46</v>
      </c>
      <c r="M1452" s="4" t="s">
        <v>46</v>
      </c>
      <c r="N1452" s="4" t="s">
        <v>46</v>
      </c>
      <c r="O1452" s="4" t="s">
        <v>46</v>
      </c>
      <c r="P1452" s="1" t="s">
        <v>1514</v>
      </c>
      <c r="Q1452" s="8" t="s">
        <v>142</v>
      </c>
      <c r="R1452" s="5">
        <v>40948</v>
      </c>
      <c r="S1452" s="4" t="s">
        <v>49</v>
      </c>
      <c r="T1452" s="6">
        <v>2012</v>
      </c>
      <c r="U1452" s="6">
        <v>2013</v>
      </c>
      <c r="V1452" s="6" t="s">
        <v>151</v>
      </c>
      <c r="W1452" s="6" t="s">
        <v>345</v>
      </c>
      <c r="X1452" s="7" t="s">
        <v>1515</v>
      </c>
      <c r="Y1452" s="6" t="s">
        <v>142</v>
      </c>
      <c r="Z1452" s="6" t="s">
        <v>112</v>
      </c>
      <c r="AA1452" s="6" t="s">
        <v>715</v>
      </c>
      <c r="AB1452" s="6" t="s">
        <v>345</v>
      </c>
      <c r="AC1452" s="6"/>
      <c r="AD1452" s="6"/>
      <c r="AE1452" s="6"/>
      <c r="AF1452" s="6"/>
      <c r="AG1452" s="6"/>
      <c r="AH1452" s="6"/>
      <c r="AI1452" s="6"/>
      <c r="AJ1452" s="6"/>
      <c r="AK1452" s="6"/>
    </row>
    <row r="1453" spans="1:40" ht="12.75" customHeight="1" x14ac:dyDescent="0.2">
      <c r="A1453" s="6" t="s">
        <v>1512</v>
      </c>
      <c r="B1453" s="4" t="s">
        <v>1519</v>
      </c>
      <c r="C1453" s="4" t="s">
        <v>1520</v>
      </c>
      <c r="D1453" s="4" t="s">
        <v>1511</v>
      </c>
      <c r="E1453" s="20" t="s">
        <v>1513</v>
      </c>
      <c r="F1453" s="6" t="s">
        <v>43</v>
      </c>
      <c r="G1453" s="6">
        <v>32</v>
      </c>
      <c r="H1453" s="4" t="s">
        <v>72</v>
      </c>
      <c r="I1453" s="4" t="s">
        <v>142</v>
      </c>
      <c r="J1453" s="4" t="s">
        <v>45</v>
      </c>
      <c r="K1453" s="4" t="s">
        <v>46</v>
      </c>
      <c r="L1453" s="4" t="s">
        <v>46</v>
      </c>
      <c r="M1453" s="4" t="s">
        <v>46</v>
      </c>
      <c r="N1453" s="4" t="s">
        <v>46</v>
      </c>
      <c r="O1453" s="4" t="s">
        <v>46</v>
      </c>
      <c r="P1453" s="1" t="s">
        <v>1514</v>
      </c>
      <c r="Q1453" s="8" t="s">
        <v>142</v>
      </c>
      <c r="R1453" s="5">
        <v>40948</v>
      </c>
      <c r="S1453" s="4" t="s">
        <v>49</v>
      </c>
      <c r="T1453" s="6">
        <v>2012</v>
      </c>
      <c r="U1453" s="6">
        <v>2013</v>
      </c>
      <c r="V1453" s="6" t="s">
        <v>151</v>
      </c>
      <c r="W1453" s="6" t="s">
        <v>1521</v>
      </c>
      <c r="X1453" s="7" t="s">
        <v>1515</v>
      </c>
      <c r="Y1453" s="6">
        <v>32</v>
      </c>
      <c r="Z1453" s="6" t="s">
        <v>1521</v>
      </c>
      <c r="AA1453" s="6" t="s">
        <v>1521</v>
      </c>
      <c r="AB1453" s="6" t="s">
        <v>1521</v>
      </c>
      <c r="AC1453" s="6"/>
      <c r="AD1453" s="6"/>
      <c r="AE1453" s="6"/>
      <c r="AF1453" s="6"/>
      <c r="AG1453" s="6"/>
      <c r="AH1453" s="6"/>
      <c r="AI1453" s="6"/>
      <c r="AJ1453" s="6"/>
      <c r="AK1453" s="6"/>
    </row>
    <row r="1454" spans="1:40" ht="12.75" customHeight="1" x14ac:dyDescent="0.2">
      <c r="A1454" s="6" t="s">
        <v>1512</v>
      </c>
      <c r="B1454" s="4" t="s">
        <v>1522</v>
      </c>
      <c r="C1454" s="4" t="s">
        <v>1523</v>
      </c>
      <c r="D1454" s="4" t="s">
        <v>1511</v>
      </c>
      <c r="E1454" s="20" t="s">
        <v>1513</v>
      </c>
      <c r="F1454" s="6" t="s">
        <v>43</v>
      </c>
      <c r="G1454" s="6">
        <v>32</v>
      </c>
      <c r="H1454" s="4" t="s">
        <v>72</v>
      </c>
      <c r="I1454" s="4" t="s">
        <v>142</v>
      </c>
      <c r="J1454" s="4" t="s">
        <v>45</v>
      </c>
      <c r="K1454" s="4" t="s">
        <v>46</v>
      </c>
      <c r="L1454" s="4" t="s">
        <v>46</v>
      </c>
      <c r="M1454" s="4" t="s">
        <v>46</v>
      </c>
      <c r="N1454" s="4" t="s">
        <v>46</v>
      </c>
      <c r="O1454" s="4" t="s">
        <v>46</v>
      </c>
      <c r="P1454" s="1" t="s">
        <v>1514</v>
      </c>
      <c r="Q1454" s="8" t="s">
        <v>142</v>
      </c>
      <c r="R1454" s="5">
        <v>40948</v>
      </c>
      <c r="S1454" s="4" t="s">
        <v>49</v>
      </c>
      <c r="T1454" s="6">
        <v>2012</v>
      </c>
      <c r="U1454" s="6">
        <v>2013</v>
      </c>
      <c r="V1454" s="6" t="s">
        <v>151</v>
      </c>
      <c r="W1454" s="6" t="s">
        <v>1524</v>
      </c>
      <c r="X1454" s="7" t="s">
        <v>1515</v>
      </c>
      <c r="Y1454" s="6">
        <v>402</v>
      </c>
      <c r="Z1454" s="6" t="s">
        <v>1524</v>
      </c>
      <c r="AA1454" s="6" t="s">
        <v>1524</v>
      </c>
      <c r="AB1454" s="6" t="s">
        <v>1524</v>
      </c>
      <c r="AC1454" s="6"/>
      <c r="AD1454" s="6"/>
      <c r="AE1454" s="6"/>
      <c r="AF1454" s="6"/>
      <c r="AG1454" s="6"/>
      <c r="AH1454" s="6"/>
      <c r="AI1454" s="6"/>
      <c r="AJ1454" s="6"/>
      <c r="AK1454" s="6"/>
    </row>
    <row r="1455" spans="1:40" ht="12.75" customHeight="1" x14ac:dyDescent="0.2">
      <c r="A1455" s="6" t="s">
        <v>4709</v>
      </c>
      <c r="B1455" s="4" t="s">
        <v>4696</v>
      </c>
      <c r="C1455" s="4" t="s">
        <v>4697</v>
      </c>
      <c r="D1455" s="4" t="s">
        <v>4698</v>
      </c>
      <c r="E1455" s="20" t="s">
        <v>4710</v>
      </c>
      <c r="F1455" s="6" t="s">
        <v>2767</v>
      </c>
      <c r="G1455" s="6">
        <v>31</v>
      </c>
      <c r="H1455" s="4" t="s">
        <v>72</v>
      </c>
      <c r="I1455" s="4" t="s">
        <v>142</v>
      </c>
      <c r="J1455" s="4" t="s">
        <v>46</v>
      </c>
      <c r="K1455" s="4" t="s">
        <v>45</v>
      </c>
      <c r="L1455" s="4" t="s">
        <v>46</v>
      </c>
      <c r="M1455" s="4" t="s">
        <v>46</v>
      </c>
      <c r="N1455" s="4" t="s">
        <v>46</v>
      </c>
      <c r="O1455" s="4" t="s">
        <v>46</v>
      </c>
      <c r="P1455" s="1" t="s">
        <v>4711</v>
      </c>
      <c r="Q1455" s="8" t="s">
        <v>142</v>
      </c>
      <c r="R1455" s="5">
        <v>40948</v>
      </c>
      <c r="S1455" s="4" t="s">
        <v>49</v>
      </c>
      <c r="T1455" s="6">
        <v>2012</v>
      </c>
      <c r="U1455" s="6">
        <v>2013</v>
      </c>
      <c r="V1455" s="6" t="s">
        <v>300</v>
      </c>
      <c r="W1455" s="6" t="s">
        <v>142</v>
      </c>
      <c r="X1455" s="7" t="s">
        <v>4702</v>
      </c>
      <c r="Y1455" s="6">
        <v>684</v>
      </c>
      <c r="Z1455" s="6" t="s">
        <v>1888</v>
      </c>
      <c r="AA1455" s="6" t="s">
        <v>2978</v>
      </c>
      <c r="AB1455" s="6" t="s">
        <v>867</v>
      </c>
      <c r="AC1455" s="6" t="s">
        <v>142</v>
      </c>
      <c r="AD1455" s="6"/>
      <c r="AE1455" s="6"/>
      <c r="AF1455" s="6"/>
      <c r="AG1455" s="6"/>
      <c r="AH1455" s="6"/>
      <c r="AI1455" s="6"/>
      <c r="AJ1455" s="6"/>
      <c r="AK1455" s="6"/>
    </row>
    <row r="1456" spans="1:40" ht="12.75" customHeight="1" x14ac:dyDescent="0.2">
      <c r="A1456" s="6" t="s">
        <v>4709</v>
      </c>
      <c r="B1456" s="4" t="s">
        <v>4703</v>
      </c>
      <c r="C1456" s="4" t="s">
        <v>4704</v>
      </c>
      <c r="D1456" s="4" t="s">
        <v>4698</v>
      </c>
      <c r="E1456" s="20" t="s">
        <v>4710</v>
      </c>
      <c r="F1456" s="6" t="s">
        <v>2767</v>
      </c>
      <c r="G1456" s="6">
        <v>31</v>
      </c>
      <c r="H1456" s="4" t="s">
        <v>72</v>
      </c>
      <c r="I1456" s="4" t="s">
        <v>142</v>
      </c>
      <c r="J1456" s="4" t="s">
        <v>46</v>
      </c>
      <c r="K1456" s="4" t="s">
        <v>45</v>
      </c>
      <c r="L1456" s="4" t="s">
        <v>46</v>
      </c>
      <c r="M1456" s="4" t="s">
        <v>46</v>
      </c>
      <c r="N1456" s="4" t="s">
        <v>46</v>
      </c>
      <c r="O1456" s="4" t="s">
        <v>46</v>
      </c>
      <c r="P1456" s="1" t="s">
        <v>4711</v>
      </c>
      <c r="Q1456" s="8" t="s">
        <v>142</v>
      </c>
      <c r="R1456" s="5">
        <v>40948</v>
      </c>
      <c r="S1456" s="4" t="s">
        <v>49</v>
      </c>
      <c r="T1456" s="6">
        <v>2012</v>
      </c>
      <c r="U1456" s="6">
        <v>2013</v>
      </c>
      <c r="V1456" s="6" t="s">
        <v>300</v>
      </c>
      <c r="W1456" s="6" t="s">
        <v>4705</v>
      </c>
      <c r="X1456" s="7" t="s">
        <v>4702</v>
      </c>
      <c r="Y1456" s="6" t="s">
        <v>142</v>
      </c>
      <c r="Z1456" s="6" t="s">
        <v>4706</v>
      </c>
      <c r="AA1456" s="6" t="s">
        <v>4707</v>
      </c>
      <c r="AB1456" s="6" t="s">
        <v>4708</v>
      </c>
      <c r="AC1456" s="6" t="s">
        <v>4705</v>
      </c>
      <c r="AD1456" s="6"/>
      <c r="AE1456" s="6"/>
      <c r="AF1456" s="6"/>
      <c r="AG1456" s="6"/>
      <c r="AH1456" s="6"/>
      <c r="AI1456" s="6"/>
      <c r="AJ1456" s="6"/>
      <c r="AK1456" s="6"/>
    </row>
    <row r="1457" spans="1:37" ht="12.75" customHeight="1" x14ac:dyDescent="0.2">
      <c r="A1457" s="6" t="s">
        <v>4699</v>
      </c>
      <c r="B1457" s="4" t="s">
        <v>4696</v>
      </c>
      <c r="C1457" s="4" t="s">
        <v>4697</v>
      </c>
      <c r="D1457" s="4" t="s">
        <v>4698</v>
      </c>
      <c r="E1457" s="20" t="s">
        <v>4700</v>
      </c>
      <c r="F1457" s="6" t="s">
        <v>2767</v>
      </c>
      <c r="G1457" s="6">
        <v>31</v>
      </c>
      <c r="H1457" s="4" t="s">
        <v>137</v>
      </c>
      <c r="I1457" s="4" t="s">
        <v>142</v>
      </c>
      <c r="J1457" s="4" t="s">
        <v>46</v>
      </c>
      <c r="K1457" s="4" t="s">
        <v>45</v>
      </c>
      <c r="L1457" s="4" t="s">
        <v>46</v>
      </c>
      <c r="M1457" s="4" t="s">
        <v>46</v>
      </c>
      <c r="N1457" s="4" t="s">
        <v>46</v>
      </c>
      <c r="O1457" s="4" t="s">
        <v>46</v>
      </c>
      <c r="P1457" s="1" t="s">
        <v>4701</v>
      </c>
      <c r="Q1457" s="8" t="s">
        <v>142</v>
      </c>
      <c r="R1457" s="5">
        <v>40948</v>
      </c>
      <c r="S1457" s="4" t="s">
        <v>49</v>
      </c>
      <c r="T1457" s="6">
        <v>2012</v>
      </c>
      <c r="U1457" s="6">
        <v>2013</v>
      </c>
      <c r="V1457" s="6" t="s">
        <v>300</v>
      </c>
      <c r="W1457" s="6" t="s">
        <v>142</v>
      </c>
      <c r="X1457" s="7" t="s">
        <v>4702</v>
      </c>
      <c r="Y1457" s="6">
        <v>684</v>
      </c>
      <c r="Z1457" s="6" t="s">
        <v>1888</v>
      </c>
      <c r="AA1457" s="6" t="s">
        <v>2978</v>
      </c>
      <c r="AB1457" s="6" t="s">
        <v>867</v>
      </c>
      <c r="AC1457" s="6" t="s">
        <v>142</v>
      </c>
      <c r="AD1457" s="6"/>
      <c r="AE1457" s="6"/>
      <c r="AF1457" s="6"/>
      <c r="AG1457" s="6"/>
      <c r="AH1457" s="6"/>
      <c r="AI1457" s="6"/>
      <c r="AJ1457" s="6"/>
      <c r="AK1457" s="6"/>
    </row>
    <row r="1458" spans="1:37" ht="12.75" customHeight="1" x14ac:dyDescent="0.2">
      <c r="A1458" s="6" t="s">
        <v>4699</v>
      </c>
      <c r="B1458" s="4" t="s">
        <v>4703</v>
      </c>
      <c r="C1458" s="4" t="s">
        <v>4704</v>
      </c>
      <c r="D1458" s="4" t="s">
        <v>4698</v>
      </c>
      <c r="E1458" s="20" t="s">
        <v>4700</v>
      </c>
      <c r="F1458" s="6" t="s">
        <v>2767</v>
      </c>
      <c r="G1458" s="6">
        <v>31</v>
      </c>
      <c r="H1458" s="4" t="s">
        <v>137</v>
      </c>
      <c r="I1458" s="4" t="s">
        <v>142</v>
      </c>
      <c r="J1458" s="4" t="s">
        <v>46</v>
      </c>
      <c r="K1458" s="4" t="s">
        <v>45</v>
      </c>
      <c r="L1458" s="4" t="s">
        <v>46</v>
      </c>
      <c r="M1458" s="4" t="s">
        <v>46</v>
      </c>
      <c r="N1458" s="4" t="s">
        <v>46</v>
      </c>
      <c r="O1458" s="4" t="s">
        <v>46</v>
      </c>
      <c r="P1458" s="1" t="s">
        <v>4701</v>
      </c>
      <c r="Q1458" s="8" t="s">
        <v>142</v>
      </c>
      <c r="R1458" s="5">
        <v>40948</v>
      </c>
      <c r="S1458" s="4" t="s">
        <v>49</v>
      </c>
      <c r="T1458" s="6">
        <v>2012</v>
      </c>
      <c r="U1458" s="6">
        <v>2013</v>
      </c>
      <c r="V1458" s="6" t="s">
        <v>300</v>
      </c>
      <c r="W1458" s="6" t="s">
        <v>4705</v>
      </c>
      <c r="X1458" s="7" t="s">
        <v>4702</v>
      </c>
      <c r="Y1458" s="6" t="s">
        <v>142</v>
      </c>
      <c r="Z1458" s="6" t="s">
        <v>4706</v>
      </c>
      <c r="AA1458" s="6" t="s">
        <v>4707</v>
      </c>
      <c r="AB1458" s="6" t="s">
        <v>4708</v>
      </c>
      <c r="AC1458" s="6" t="s">
        <v>4705</v>
      </c>
      <c r="AD1458" s="6"/>
      <c r="AE1458" s="6"/>
      <c r="AF1458" s="6"/>
      <c r="AG1458" s="6"/>
      <c r="AH1458" s="6"/>
      <c r="AI1458" s="6"/>
      <c r="AJ1458" s="6"/>
      <c r="AK1458" s="6"/>
    </row>
    <row r="1459" spans="1:37" ht="12.75" customHeight="1" x14ac:dyDescent="0.2">
      <c r="A1459" s="6" t="s">
        <v>4100</v>
      </c>
      <c r="B1459" s="4" t="s">
        <v>4086</v>
      </c>
      <c r="C1459" s="4" t="s">
        <v>4087</v>
      </c>
      <c r="D1459" s="4" t="s">
        <v>4088</v>
      </c>
      <c r="E1459" s="20" t="s">
        <v>4102</v>
      </c>
      <c r="F1459" s="6" t="s">
        <v>399</v>
      </c>
      <c r="G1459" s="6">
        <v>27</v>
      </c>
      <c r="H1459" s="4" t="s">
        <v>72</v>
      </c>
      <c r="I1459" s="4" t="s">
        <v>142</v>
      </c>
      <c r="J1459" s="4" t="s">
        <v>46</v>
      </c>
      <c r="K1459" s="4" t="s">
        <v>45</v>
      </c>
      <c r="L1459" s="4" t="s">
        <v>46</v>
      </c>
      <c r="M1459" s="4" t="s">
        <v>46</v>
      </c>
      <c r="N1459" s="4" t="s">
        <v>46</v>
      </c>
      <c r="O1459" s="4" t="s">
        <v>46</v>
      </c>
      <c r="P1459" s="1" t="s">
        <v>4101</v>
      </c>
      <c r="Q1459" s="8" t="s">
        <v>142</v>
      </c>
      <c r="R1459" s="5">
        <v>40948</v>
      </c>
      <c r="S1459" s="4" t="s">
        <v>49</v>
      </c>
      <c r="T1459" s="6">
        <v>2012</v>
      </c>
      <c r="U1459" s="6">
        <v>2013</v>
      </c>
      <c r="V1459" s="6" t="s">
        <v>300</v>
      </c>
      <c r="W1459" s="6" t="s">
        <v>142</v>
      </c>
      <c r="X1459" s="7" t="s">
        <v>4092</v>
      </c>
      <c r="Y1459" s="6">
        <v>681</v>
      </c>
      <c r="Z1459" s="6" t="s">
        <v>4093</v>
      </c>
      <c r="AA1459" s="6" t="s">
        <v>1885</v>
      </c>
      <c r="AB1459" s="6" t="s">
        <v>1334</v>
      </c>
      <c r="AC1459" s="6" t="s">
        <v>142</v>
      </c>
      <c r="AD1459" s="6"/>
      <c r="AE1459" s="6"/>
      <c r="AF1459" s="6"/>
      <c r="AG1459" s="6"/>
      <c r="AH1459" s="6"/>
      <c r="AI1459" s="6"/>
      <c r="AJ1459" s="6"/>
      <c r="AK1459" s="6"/>
    </row>
    <row r="1460" spans="1:37" ht="12.75" customHeight="1" x14ac:dyDescent="0.2">
      <c r="A1460" s="6" t="s">
        <v>4100</v>
      </c>
      <c r="B1460" s="4" t="s">
        <v>4094</v>
      </c>
      <c r="C1460" s="4" t="s">
        <v>4095</v>
      </c>
      <c r="D1460" s="4" t="s">
        <v>4088</v>
      </c>
      <c r="E1460" s="20" t="s">
        <v>4102</v>
      </c>
      <c r="F1460" s="6" t="s">
        <v>399</v>
      </c>
      <c r="G1460" s="6">
        <v>27</v>
      </c>
      <c r="H1460" s="4" t="s">
        <v>72</v>
      </c>
      <c r="I1460" s="4" t="s">
        <v>142</v>
      </c>
      <c r="J1460" s="4" t="s">
        <v>46</v>
      </c>
      <c r="K1460" s="4" t="s">
        <v>45</v>
      </c>
      <c r="L1460" s="4" t="s">
        <v>46</v>
      </c>
      <c r="M1460" s="4" t="s">
        <v>46</v>
      </c>
      <c r="N1460" s="4" t="s">
        <v>46</v>
      </c>
      <c r="O1460" s="4" t="s">
        <v>46</v>
      </c>
      <c r="P1460" s="1" t="s">
        <v>4101</v>
      </c>
      <c r="Q1460" s="8" t="s">
        <v>142</v>
      </c>
      <c r="R1460" s="5">
        <v>40948</v>
      </c>
      <c r="S1460" s="4" t="s">
        <v>49</v>
      </c>
      <c r="T1460" s="6">
        <v>2012</v>
      </c>
      <c r="U1460" s="6">
        <v>2013</v>
      </c>
      <c r="V1460" s="6" t="s">
        <v>300</v>
      </c>
      <c r="W1460" s="6" t="s">
        <v>4096</v>
      </c>
      <c r="X1460" s="7" t="s">
        <v>4092</v>
      </c>
      <c r="Y1460" s="6" t="s">
        <v>142</v>
      </c>
      <c r="Z1460" s="6" t="s">
        <v>4097</v>
      </c>
      <c r="AA1460" s="6" t="s">
        <v>4098</v>
      </c>
      <c r="AB1460" s="6" t="s">
        <v>4099</v>
      </c>
      <c r="AC1460" s="6" t="s">
        <v>4096</v>
      </c>
      <c r="AD1460" s="6"/>
      <c r="AE1460" s="6"/>
      <c r="AF1460" s="6"/>
      <c r="AG1460" s="6"/>
      <c r="AH1460" s="6"/>
      <c r="AI1460" s="6"/>
      <c r="AJ1460" s="6"/>
      <c r="AK1460" s="6"/>
    </row>
    <row r="1461" spans="1:37" ht="12.75" customHeight="1" x14ac:dyDescent="0.2">
      <c r="A1461" s="6" t="s">
        <v>4089</v>
      </c>
      <c r="B1461" s="4" t="s">
        <v>4086</v>
      </c>
      <c r="C1461" s="4" t="s">
        <v>4087</v>
      </c>
      <c r="D1461" s="4" t="s">
        <v>4088</v>
      </c>
      <c r="E1461" s="20" t="s">
        <v>4090</v>
      </c>
      <c r="F1461" s="6" t="s">
        <v>399</v>
      </c>
      <c r="G1461" s="6">
        <v>27</v>
      </c>
      <c r="H1461" s="4" t="s">
        <v>137</v>
      </c>
      <c r="I1461" s="4" t="s">
        <v>142</v>
      </c>
      <c r="J1461" s="4" t="s">
        <v>46</v>
      </c>
      <c r="K1461" s="4" t="s">
        <v>45</v>
      </c>
      <c r="L1461" s="4" t="s">
        <v>46</v>
      </c>
      <c r="M1461" s="4" t="s">
        <v>46</v>
      </c>
      <c r="N1461" s="4" t="s">
        <v>46</v>
      </c>
      <c r="O1461" s="4" t="s">
        <v>46</v>
      </c>
      <c r="P1461" s="1" t="s">
        <v>4091</v>
      </c>
      <c r="Q1461" s="8" t="s">
        <v>142</v>
      </c>
      <c r="R1461" s="5">
        <v>40948</v>
      </c>
      <c r="S1461" s="4" t="s">
        <v>49</v>
      </c>
      <c r="T1461" s="6">
        <v>2012</v>
      </c>
      <c r="U1461" s="6">
        <v>2013</v>
      </c>
      <c r="V1461" s="6" t="s">
        <v>300</v>
      </c>
      <c r="W1461" s="6" t="s">
        <v>142</v>
      </c>
      <c r="X1461" s="7" t="s">
        <v>4092</v>
      </c>
      <c r="Y1461" s="6">
        <v>681</v>
      </c>
      <c r="Z1461" s="6" t="s">
        <v>4093</v>
      </c>
      <c r="AA1461" s="6" t="s">
        <v>1885</v>
      </c>
      <c r="AB1461" s="6" t="s">
        <v>1334</v>
      </c>
      <c r="AC1461" s="6" t="s">
        <v>142</v>
      </c>
      <c r="AD1461" s="6"/>
      <c r="AE1461" s="6"/>
      <c r="AF1461" s="6"/>
      <c r="AG1461" s="6"/>
      <c r="AH1461" s="6"/>
      <c r="AI1461" s="6"/>
      <c r="AJ1461" s="6"/>
      <c r="AK1461" s="6"/>
    </row>
    <row r="1462" spans="1:37" ht="12.75" customHeight="1" x14ac:dyDescent="0.2">
      <c r="A1462" s="6" t="s">
        <v>4089</v>
      </c>
      <c r="B1462" s="4" t="s">
        <v>4094</v>
      </c>
      <c r="C1462" s="4" t="s">
        <v>4095</v>
      </c>
      <c r="D1462" s="4" t="s">
        <v>4088</v>
      </c>
      <c r="E1462" s="20" t="s">
        <v>4090</v>
      </c>
      <c r="F1462" s="6" t="s">
        <v>399</v>
      </c>
      <c r="G1462" s="6">
        <v>27</v>
      </c>
      <c r="H1462" s="4" t="s">
        <v>137</v>
      </c>
      <c r="I1462" s="4" t="s">
        <v>142</v>
      </c>
      <c r="J1462" s="4" t="s">
        <v>46</v>
      </c>
      <c r="K1462" s="4" t="s">
        <v>45</v>
      </c>
      <c r="L1462" s="4" t="s">
        <v>46</v>
      </c>
      <c r="M1462" s="4" t="s">
        <v>46</v>
      </c>
      <c r="N1462" s="4" t="s">
        <v>46</v>
      </c>
      <c r="O1462" s="4" t="s">
        <v>46</v>
      </c>
      <c r="P1462" s="1" t="s">
        <v>4091</v>
      </c>
      <c r="Q1462" s="8" t="s">
        <v>142</v>
      </c>
      <c r="R1462" s="5">
        <v>40948</v>
      </c>
      <c r="S1462" s="4" t="s">
        <v>49</v>
      </c>
      <c r="T1462" s="6">
        <v>2012</v>
      </c>
      <c r="U1462" s="6">
        <v>2013</v>
      </c>
      <c r="V1462" s="6" t="s">
        <v>300</v>
      </c>
      <c r="W1462" s="6" t="s">
        <v>4096</v>
      </c>
      <c r="X1462" s="7" t="s">
        <v>4092</v>
      </c>
      <c r="Y1462" s="6" t="s">
        <v>142</v>
      </c>
      <c r="Z1462" s="6" t="s">
        <v>4097</v>
      </c>
      <c r="AA1462" s="6" t="s">
        <v>4098</v>
      </c>
      <c r="AB1462" s="6" t="s">
        <v>4099</v>
      </c>
      <c r="AC1462" s="6" t="s">
        <v>4096</v>
      </c>
      <c r="AD1462" s="6"/>
      <c r="AE1462" s="6"/>
      <c r="AF1462" s="6"/>
      <c r="AG1462" s="6"/>
      <c r="AH1462" s="6"/>
      <c r="AI1462" s="6"/>
      <c r="AJ1462" s="6"/>
      <c r="AK1462" s="6"/>
    </row>
    <row r="1463" spans="1:37" ht="12.75" customHeight="1" x14ac:dyDescent="0.2">
      <c r="A1463" s="6" t="s">
        <v>362</v>
      </c>
      <c r="B1463" s="4" t="s">
        <v>359</v>
      </c>
      <c r="C1463" s="4" t="s">
        <v>360</v>
      </c>
      <c r="D1463" s="4" t="s">
        <v>361</v>
      </c>
      <c r="E1463" s="20" t="s">
        <v>363</v>
      </c>
      <c r="F1463" s="6" t="s">
        <v>43</v>
      </c>
      <c r="G1463" s="6">
        <v>23</v>
      </c>
      <c r="H1463" s="4" t="s">
        <v>197</v>
      </c>
      <c r="I1463" s="4" t="s">
        <v>142</v>
      </c>
      <c r="J1463" s="4" t="s">
        <v>45</v>
      </c>
      <c r="K1463" s="4" t="s">
        <v>46</v>
      </c>
      <c r="L1463" s="4" t="s">
        <v>46</v>
      </c>
      <c r="M1463" s="4" t="s">
        <v>46</v>
      </c>
      <c r="N1463" s="4" t="s">
        <v>46</v>
      </c>
      <c r="O1463" s="4" t="s">
        <v>46</v>
      </c>
      <c r="P1463" s="1" t="s">
        <v>364</v>
      </c>
      <c r="Q1463" s="8" t="s">
        <v>142</v>
      </c>
      <c r="R1463" s="5">
        <v>40948</v>
      </c>
      <c r="S1463" s="4" t="s">
        <v>49</v>
      </c>
      <c r="T1463" s="6">
        <v>2012</v>
      </c>
      <c r="U1463" s="6">
        <v>2013</v>
      </c>
      <c r="V1463" s="6" t="s">
        <v>300</v>
      </c>
      <c r="W1463" s="6" t="s">
        <v>365</v>
      </c>
      <c r="X1463" s="7" t="s">
        <v>366</v>
      </c>
      <c r="Y1463" s="6">
        <v>583</v>
      </c>
      <c r="Z1463" s="6" t="s">
        <v>367</v>
      </c>
      <c r="AA1463" s="6" t="s">
        <v>184</v>
      </c>
      <c r="AB1463" s="6" t="s">
        <v>365</v>
      </c>
      <c r="AC1463" s="6" t="s">
        <v>365</v>
      </c>
      <c r="AD1463" s="6"/>
      <c r="AE1463" s="6"/>
      <c r="AF1463" s="6"/>
      <c r="AG1463" s="6"/>
      <c r="AH1463" s="6"/>
      <c r="AI1463" s="6"/>
      <c r="AJ1463" s="6"/>
      <c r="AK1463" s="6"/>
    </row>
    <row r="1464" spans="1:37" ht="12.75" customHeight="1" x14ac:dyDescent="0.2">
      <c r="A1464" s="6" t="s">
        <v>362</v>
      </c>
      <c r="B1464" s="4" t="s">
        <v>368</v>
      </c>
      <c r="C1464" s="4" t="s">
        <v>369</v>
      </c>
      <c r="D1464" s="4" t="s">
        <v>361</v>
      </c>
      <c r="E1464" s="20" t="s">
        <v>363</v>
      </c>
      <c r="F1464" s="6" t="s">
        <v>43</v>
      </c>
      <c r="G1464" s="6">
        <v>23</v>
      </c>
      <c r="H1464" s="4" t="s">
        <v>197</v>
      </c>
      <c r="I1464" s="4" t="s">
        <v>142</v>
      </c>
      <c r="J1464" s="4" t="s">
        <v>45</v>
      </c>
      <c r="K1464" s="4" t="s">
        <v>46</v>
      </c>
      <c r="L1464" s="4" t="s">
        <v>46</v>
      </c>
      <c r="M1464" s="4" t="s">
        <v>46</v>
      </c>
      <c r="N1464" s="4" t="s">
        <v>46</v>
      </c>
      <c r="O1464" s="4" t="s">
        <v>46</v>
      </c>
      <c r="P1464" s="1" t="s">
        <v>364</v>
      </c>
      <c r="Q1464" s="8" t="s">
        <v>142</v>
      </c>
      <c r="R1464" s="5">
        <v>40948</v>
      </c>
      <c r="S1464" s="4" t="s">
        <v>49</v>
      </c>
      <c r="T1464" s="6">
        <v>2012</v>
      </c>
      <c r="U1464" s="6">
        <v>2013</v>
      </c>
      <c r="V1464" s="6" t="s">
        <v>300</v>
      </c>
      <c r="W1464" s="6" t="s">
        <v>370</v>
      </c>
      <c r="X1464" s="7" t="s">
        <v>366</v>
      </c>
      <c r="Y1464" s="6">
        <v>381</v>
      </c>
      <c r="Z1464" s="6" t="s">
        <v>371</v>
      </c>
      <c r="AA1464" s="6" t="s">
        <v>372</v>
      </c>
      <c r="AB1464" s="6" t="s">
        <v>373</v>
      </c>
      <c r="AC1464" s="6" t="s">
        <v>370</v>
      </c>
      <c r="AD1464" s="6"/>
      <c r="AE1464" s="6"/>
      <c r="AF1464" s="6"/>
      <c r="AG1464" s="6"/>
      <c r="AH1464" s="6"/>
      <c r="AI1464" s="6"/>
      <c r="AJ1464" s="6"/>
      <c r="AK1464" s="6"/>
    </row>
    <row r="1465" spans="1:37" ht="12.75" customHeight="1" x14ac:dyDescent="0.2">
      <c r="A1465" s="6" t="s">
        <v>986</v>
      </c>
      <c r="B1465" s="4" t="s">
        <v>971</v>
      </c>
      <c r="C1465" s="4" t="s">
        <v>972</v>
      </c>
      <c r="D1465" s="4" t="s">
        <v>973</v>
      </c>
      <c r="E1465" s="20" t="s">
        <v>987</v>
      </c>
      <c r="F1465" s="6" t="s">
        <v>43</v>
      </c>
      <c r="G1465" s="6">
        <v>23</v>
      </c>
      <c r="H1465" s="4" t="s">
        <v>137</v>
      </c>
      <c r="I1465" s="4" t="s">
        <v>142</v>
      </c>
      <c r="J1465" s="4" t="s">
        <v>45</v>
      </c>
      <c r="K1465" s="4" t="s">
        <v>45</v>
      </c>
      <c r="L1465" s="4" t="s">
        <v>46</v>
      </c>
      <c r="M1465" s="4" t="s">
        <v>46</v>
      </c>
      <c r="N1465" s="4" t="s">
        <v>46</v>
      </c>
      <c r="O1465" s="4" t="s">
        <v>46</v>
      </c>
      <c r="P1465" s="1" t="s">
        <v>988</v>
      </c>
      <c r="Q1465" s="8" t="s">
        <v>142</v>
      </c>
      <c r="R1465" s="5">
        <v>40948</v>
      </c>
      <c r="S1465" s="4" t="s">
        <v>49</v>
      </c>
      <c r="T1465" s="6">
        <v>2012</v>
      </c>
      <c r="U1465" s="6">
        <v>2013</v>
      </c>
      <c r="V1465" s="6" t="s">
        <v>300</v>
      </c>
      <c r="W1465" s="6" t="s">
        <v>142</v>
      </c>
      <c r="X1465" s="7" t="s">
        <v>977</v>
      </c>
      <c r="Y1465" s="6">
        <v>404</v>
      </c>
      <c r="Z1465" s="6" t="s">
        <v>357</v>
      </c>
      <c r="AA1465" s="6" t="s">
        <v>655</v>
      </c>
      <c r="AB1465" s="6" t="s">
        <v>978</v>
      </c>
      <c r="AC1465" s="6" t="s">
        <v>142</v>
      </c>
      <c r="AD1465" s="6"/>
      <c r="AE1465" s="6"/>
      <c r="AF1465" s="6"/>
      <c r="AG1465" s="6"/>
      <c r="AH1465" s="6"/>
      <c r="AI1465" s="6"/>
      <c r="AJ1465" s="6"/>
      <c r="AK1465" s="6"/>
    </row>
    <row r="1466" spans="1:37" ht="12.75" customHeight="1" x14ac:dyDescent="0.2">
      <c r="A1466" s="6" t="s">
        <v>986</v>
      </c>
      <c r="B1466" s="4" t="s">
        <v>979</v>
      </c>
      <c r="C1466" s="4" t="s">
        <v>980</v>
      </c>
      <c r="D1466" s="4" t="s">
        <v>973</v>
      </c>
      <c r="E1466" s="20" t="s">
        <v>987</v>
      </c>
      <c r="F1466" s="6" t="s">
        <v>43</v>
      </c>
      <c r="G1466" s="6">
        <v>23</v>
      </c>
      <c r="H1466" s="4" t="s">
        <v>137</v>
      </c>
      <c r="I1466" s="4" t="s">
        <v>142</v>
      </c>
      <c r="J1466" s="4" t="s">
        <v>45</v>
      </c>
      <c r="K1466" s="4" t="s">
        <v>45</v>
      </c>
      <c r="L1466" s="4" t="s">
        <v>46</v>
      </c>
      <c r="M1466" s="4" t="s">
        <v>46</v>
      </c>
      <c r="N1466" s="4" t="s">
        <v>46</v>
      </c>
      <c r="O1466" s="4" t="s">
        <v>46</v>
      </c>
      <c r="P1466" s="1" t="s">
        <v>988</v>
      </c>
      <c r="Q1466" s="8" t="s">
        <v>142</v>
      </c>
      <c r="R1466" s="5">
        <v>40948</v>
      </c>
      <c r="S1466" s="4" t="s">
        <v>49</v>
      </c>
      <c r="T1466" s="6">
        <v>2012</v>
      </c>
      <c r="U1466" s="6">
        <v>2013</v>
      </c>
      <c r="V1466" s="6" t="s">
        <v>300</v>
      </c>
      <c r="W1466" s="6" t="s">
        <v>412</v>
      </c>
      <c r="X1466" s="7" t="s">
        <v>977</v>
      </c>
      <c r="Y1466" s="6" t="s">
        <v>142</v>
      </c>
      <c r="Z1466" s="6" t="s">
        <v>981</v>
      </c>
      <c r="AA1466" s="6" t="s">
        <v>982</v>
      </c>
      <c r="AB1466" s="6" t="s">
        <v>983</v>
      </c>
      <c r="AC1466" s="6" t="s">
        <v>412</v>
      </c>
      <c r="AD1466" s="6"/>
      <c r="AE1466" s="6"/>
      <c r="AF1466" s="6"/>
      <c r="AG1466" s="6"/>
      <c r="AH1466" s="6"/>
      <c r="AI1466" s="6"/>
      <c r="AJ1466" s="6"/>
      <c r="AK1466" s="6"/>
    </row>
    <row r="1467" spans="1:37" ht="12.75" customHeight="1" x14ac:dyDescent="0.2">
      <c r="A1467" s="6" t="s">
        <v>986</v>
      </c>
      <c r="B1467" s="4" t="s">
        <v>984</v>
      </c>
      <c r="C1467" s="4" t="s">
        <v>985</v>
      </c>
      <c r="D1467" s="4" t="s">
        <v>973</v>
      </c>
      <c r="E1467" s="20" t="s">
        <v>987</v>
      </c>
      <c r="F1467" s="6" t="s">
        <v>43</v>
      </c>
      <c r="G1467" s="6">
        <v>23</v>
      </c>
      <c r="H1467" s="4" t="s">
        <v>137</v>
      </c>
      <c r="I1467" s="4" t="s">
        <v>142</v>
      </c>
      <c r="J1467" s="4" t="s">
        <v>45</v>
      </c>
      <c r="K1467" s="4" t="s">
        <v>45</v>
      </c>
      <c r="L1467" s="4" t="s">
        <v>46</v>
      </c>
      <c r="M1467" s="4" t="s">
        <v>46</v>
      </c>
      <c r="N1467" s="4" t="s">
        <v>46</v>
      </c>
      <c r="O1467" s="4" t="s">
        <v>46</v>
      </c>
      <c r="P1467" s="1" t="s">
        <v>988</v>
      </c>
      <c r="Q1467" s="8" t="s">
        <v>142</v>
      </c>
      <c r="R1467" s="5">
        <v>40948</v>
      </c>
      <c r="S1467" s="4" t="s">
        <v>49</v>
      </c>
      <c r="T1467" s="6">
        <v>2012</v>
      </c>
      <c r="U1467" s="6">
        <v>2013</v>
      </c>
      <c r="V1467" s="6" t="s">
        <v>300</v>
      </c>
      <c r="W1467" s="6" t="s">
        <v>389</v>
      </c>
      <c r="X1467" s="7" t="s">
        <v>977</v>
      </c>
      <c r="Y1467" s="6">
        <v>208</v>
      </c>
      <c r="Z1467" s="6" t="s">
        <v>896</v>
      </c>
      <c r="AA1467" s="6" t="s">
        <v>389</v>
      </c>
      <c r="AB1467" s="6" t="s">
        <v>389</v>
      </c>
      <c r="AC1467" s="6" t="s">
        <v>389</v>
      </c>
      <c r="AD1467" s="6"/>
      <c r="AE1467" s="6"/>
      <c r="AF1467" s="6"/>
      <c r="AG1467" s="6"/>
      <c r="AH1467" s="6"/>
      <c r="AI1467" s="6"/>
      <c r="AJ1467" s="6"/>
      <c r="AK1467" s="6"/>
    </row>
    <row r="1468" spans="1:37" ht="12.75" customHeight="1" x14ac:dyDescent="0.2">
      <c r="A1468" s="6" t="s">
        <v>974</v>
      </c>
      <c r="B1468" s="4" t="s">
        <v>971</v>
      </c>
      <c r="C1468" s="4" t="s">
        <v>972</v>
      </c>
      <c r="D1468" s="4" t="s">
        <v>973</v>
      </c>
      <c r="E1468" s="20" t="s">
        <v>975</v>
      </c>
      <c r="F1468" s="6" t="s">
        <v>43</v>
      </c>
      <c r="G1468" s="6">
        <v>23</v>
      </c>
      <c r="H1468" s="4" t="s">
        <v>72</v>
      </c>
      <c r="I1468" s="4" t="s">
        <v>142</v>
      </c>
      <c r="J1468" s="4" t="s">
        <v>45</v>
      </c>
      <c r="K1468" s="4" t="s">
        <v>46</v>
      </c>
      <c r="L1468" s="4" t="s">
        <v>46</v>
      </c>
      <c r="M1468" s="4" t="s">
        <v>46</v>
      </c>
      <c r="N1468" s="4" t="s">
        <v>46</v>
      </c>
      <c r="O1468" s="4" t="s">
        <v>46</v>
      </c>
      <c r="P1468" s="1" t="s">
        <v>976</v>
      </c>
      <c r="Q1468" s="8" t="s">
        <v>142</v>
      </c>
      <c r="R1468" s="5">
        <v>40948</v>
      </c>
      <c r="S1468" s="4" t="s">
        <v>49</v>
      </c>
      <c r="T1468" s="6">
        <v>2012</v>
      </c>
      <c r="U1468" s="6">
        <v>2013</v>
      </c>
      <c r="V1468" s="6" t="s">
        <v>300</v>
      </c>
      <c r="W1468" s="6" t="s">
        <v>142</v>
      </c>
      <c r="X1468" s="7" t="s">
        <v>977</v>
      </c>
      <c r="Y1468" s="6">
        <v>404</v>
      </c>
      <c r="Z1468" s="6" t="s">
        <v>357</v>
      </c>
      <c r="AA1468" s="6" t="s">
        <v>655</v>
      </c>
      <c r="AB1468" s="6" t="s">
        <v>978</v>
      </c>
      <c r="AC1468" s="6" t="s">
        <v>142</v>
      </c>
      <c r="AD1468" s="6"/>
      <c r="AE1468" s="6"/>
      <c r="AF1468" s="6"/>
      <c r="AG1468" s="6"/>
      <c r="AH1468" s="6"/>
      <c r="AI1468" s="6"/>
      <c r="AJ1468" s="6"/>
      <c r="AK1468" s="6"/>
    </row>
    <row r="1469" spans="1:37" ht="12.75" customHeight="1" x14ac:dyDescent="0.2">
      <c r="A1469" s="6" t="s">
        <v>974</v>
      </c>
      <c r="B1469" s="4" t="s">
        <v>979</v>
      </c>
      <c r="C1469" s="4" t="s">
        <v>980</v>
      </c>
      <c r="D1469" s="4" t="s">
        <v>973</v>
      </c>
      <c r="E1469" s="20" t="s">
        <v>975</v>
      </c>
      <c r="F1469" s="6" t="s">
        <v>43</v>
      </c>
      <c r="G1469" s="6">
        <v>23</v>
      </c>
      <c r="H1469" s="4" t="s">
        <v>72</v>
      </c>
      <c r="I1469" s="4" t="s">
        <v>142</v>
      </c>
      <c r="J1469" s="4" t="s">
        <v>45</v>
      </c>
      <c r="K1469" s="4" t="s">
        <v>46</v>
      </c>
      <c r="L1469" s="4" t="s">
        <v>46</v>
      </c>
      <c r="M1469" s="4" t="s">
        <v>46</v>
      </c>
      <c r="N1469" s="4" t="s">
        <v>46</v>
      </c>
      <c r="O1469" s="4" t="s">
        <v>46</v>
      </c>
      <c r="P1469" s="1" t="s">
        <v>976</v>
      </c>
      <c r="Q1469" s="8" t="s">
        <v>142</v>
      </c>
      <c r="R1469" s="5">
        <v>40948</v>
      </c>
      <c r="S1469" s="4" t="s">
        <v>49</v>
      </c>
      <c r="T1469" s="6">
        <v>2012</v>
      </c>
      <c r="U1469" s="6">
        <v>2013</v>
      </c>
      <c r="V1469" s="6" t="s">
        <v>300</v>
      </c>
      <c r="W1469" s="6" t="s">
        <v>412</v>
      </c>
      <c r="X1469" s="7" t="s">
        <v>977</v>
      </c>
      <c r="Y1469" s="6" t="s">
        <v>142</v>
      </c>
      <c r="Z1469" s="6" t="s">
        <v>981</v>
      </c>
      <c r="AA1469" s="6" t="s">
        <v>982</v>
      </c>
      <c r="AB1469" s="6" t="s">
        <v>983</v>
      </c>
      <c r="AC1469" s="6" t="s">
        <v>412</v>
      </c>
      <c r="AD1469" s="6"/>
      <c r="AE1469" s="6"/>
      <c r="AF1469" s="6"/>
      <c r="AG1469" s="6"/>
      <c r="AH1469" s="6"/>
      <c r="AI1469" s="6"/>
      <c r="AJ1469" s="6"/>
      <c r="AK1469" s="6"/>
    </row>
    <row r="1470" spans="1:37" ht="12.75" customHeight="1" x14ac:dyDescent="0.2">
      <c r="A1470" s="6" t="s">
        <v>974</v>
      </c>
      <c r="B1470" s="4" t="s">
        <v>984</v>
      </c>
      <c r="C1470" s="4" t="s">
        <v>985</v>
      </c>
      <c r="D1470" s="4" t="s">
        <v>973</v>
      </c>
      <c r="E1470" s="20" t="s">
        <v>975</v>
      </c>
      <c r="F1470" s="6" t="s">
        <v>43</v>
      </c>
      <c r="G1470" s="6">
        <v>23</v>
      </c>
      <c r="H1470" s="4" t="s">
        <v>72</v>
      </c>
      <c r="I1470" s="4" t="s">
        <v>142</v>
      </c>
      <c r="J1470" s="4" t="s">
        <v>45</v>
      </c>
      <c r="K1470" s="4" t="s">
        <v>46</v>
      </c>
      <c r="L1470" s="4" t="s">
        <v>46</v>
      </c>
      <c r="M1470" s="4" t="s">
        <v>46</v>
      </c>
      <c r="N1470" s="4" t="s">
        <v>46</v>
      </c>
      <c r="O1470" s="4" t="s">
        <v>46</v>
      </c>
      <c r="P1470" s="1" t="s">
        <v>976</v>
      </c>
      <c r="Q1470" s="8" t="s">
        <v>142</v>
      </c>
      <c r="R1470" s="5">
        <v>40948</v>
      </c>
      <c r="S1470" s="4" t="s">
        <v>49</v>
      </c>
      <c r="T1470" s="6">
        <v>2012</v>
      </c>
      <c r="U1470" s="6">
        <v>2013</v>
      </c>
      <c r="V1470" s="6" t="s">
        <v>300</v>
      </c>
      <c r="W1470" s="6" t="s">
        <v>389</v>
      </c>
      <c r="X1470" s="7" t="s">
        <v>977</v>
      </c>
      <c r="Y1470" s="6">
        <v>208</v>
      </c>
      <c r="Z1470" s="6" t="s">
        <v>896</v>
      </c>
      <c r="AA1470" s="6" t="s">
        <v>389</v>
      </c>
      <c r="AB1470" s="6" t="s">
        <v>389</v>
      </c>
      <c r="AC1470" s="6" t="s">
        <v>389</v>
      </c>
      <c r="AD1470" s="6"/>
      <c r="AE1470" s="6"/>
      <c r="AF1470" s="6"/>
      <c r="AG1470" s="6"/>
      <c r="AH1470" s="6"/>
      <c r="AI1470" s="6"/>
      <c r="AJ1470" s="6"/>
      <c r="AK1470" s="6"/>
    </row>
    <row r="1471" spans="1:37" ht="12.75" customHeight="1" x14ac:dyDescent="0.2">
      <c r="A1471" s="6" t="s">
        <v>1553</v>
      </c>
      <c r="B1471" s="4" t="s">
        <v>1542</v>
      </c>
      <c r="C1471" s="4" t="s">
        <v>1542</v>
      </c>
      <c r="D1471" s="4" t="s">
        <v>1543</v>
      </c>
      <c r="E1471" s="20" t="s">
        <v>1554</v>
      </c>
      <c r="F1471" s="6" t="s">
        <v>43</v>
      </c>
      <c r="G1471" s="6">
        <v>23</v>
      </c>
      <c r="H1471" s="4" t="s">
        <v>137</v>
      </c>
      <c r="I1471" s="4" t="s">
        <v>142</v>
      </c>
      <c r="J1471" s="4" t="s">
        <v>46</v>
      </c>
      <c r="K1471" s="4" t="s">
        <v>45</v>
      </c>
      <c r="L1471" s="4" t="s">
        <v>46</v>
      </c>
      <c r="M1471" s="4" t="s">
        <v>46</v>
      </c>
      <c r="N1471" s="4" t="s">
        <v>46</v>
      </c>
      <c r="O1471" s="4" t="s">
        <v>46</v>
      </c>
      <c r="P1471" s="1" t="s">
        <v>1555</v>
      </c>
      <c r="Q1471" s="8" t="s">
        <v>142</v>
      </c>
      <c r="R1471" s="5">
        <v>40948</v>
      </c>
      <c r="S1471" s="4" t="s">
        <v>49</v>
      </c>
      <c r="T1471" s="6">
        <v>2012</v>
      </c>
      <c r="U1471" s="6">
        <v>2013</v>
      </c>
      <c r="V1471" s="6" t="s">
        <v>151</v>
      </c>
      <c r="W1471" s="6" t="s">
        <v>613</v>
      </c>
      <c r="X1471" s="7" t="s">
        <v>1547</v>
      </c>
      <c r="Y1471" s="6" t="s">
        <v>142</v>
      </c>
      <c r="Z1471" s="6" t="s">
        <v>250</v>
      </c>
      <c r="AA1471" s="6" t="s">
        <v>1054</v>
      </c>
      <c r="AB1471" s="6" t="s">
        <v>613</v>
      </c>
      <c r="AC1471" s="6"/>
      <c r="AD1471" s="6"/>
      <c r="AE1471" s="6"/>
      <c r="AF1471" s="6"/>
      <c r="AG1471" s="6"/>
      <c r="AH1471" s="6"/>
      <c r="AI1471" s="6"/>
      <c r="AJ1471" s="6"/>
      <c r="AK1471" s="6"/>
    </row>
    <row r="1472" spans="1:37" ht="12.75" customHeight="1" x14ac:dyDescent="0.2">
      <c r="A1472" s="6" t="s">
        <v>1553</v>
      </c>
      <c r="B1472" s="4" t="s">
        <v>1548</v>
      </c>
      <c r="C1472" s="4" t="s">
        <v>1549</v>
      </c>
      <c r="D1472" s="4" t="s">
        <v>1543</v>
      </c>
      <c r="E1472" s="20" t="s">
        <v>1554</v>
      </c>
      <c r="F1472" s="6" t="s">
        <v>43</v>
      </c>
      <c r="G1472" s="6">
        <v>23</v>
      </c>
      <c r="H1472" s="4" t="s">
        <v>137</v>
      </c>
      <c r="I1472" s="4" t="s">
        <v>142</v>
      </c>
      <c r="J1472" s="4" t="s">
        <v>46</v>
      </c>
      <c r="K1472" s="4" t="s">
        <v>45</v>
      </c>
      <c r="L1472" s="4" t="s">
        <v>46</v>
      </c>
      <c r="M1472" s="4" t="s">
        <v>46</v>
      </c>
      <c r="N1472" s="4" t="s">
        <v>46</v>
      </c>
      <c r="O1472" s="4" t="s">
        <v>46</v>
      </c>
      <c r="P1472" s="1" t="s">
        <v>1555</v>
      </c>
      <c r="Q1472" s="8" t="s">
        <v>142</v>
      </c>
      <c r="R1472" s="5">
        <v>40948</v>
      </c>
      <c r="S1472" s="4" t="s">
        <v>49</v>
      </c>
      <c r="T1472" s="6">
        <v>2012</v>
      </c>
      <c r="U1472" s="6">
        <v>2013</v>
      </c>
      <c r="V1472" s="6" t="s">
        <v>151</v>
      </c>
      <c r="W1472" s="6" t="s">
        <v>1550</v>
      </c>
      <c r="X1472" s="7" t="s">
        <v>1547</v>
      </c>
      <c r="Y1472" s="6">
        <v>512</v>
      </c>
      <c r="Z1472" s="6" t="s">
        <v>1551</v>
      </c>
      <c r="AA1472" s="6" t="s">
        <v>1552</v>
      </c>
      <c r="AB1472" s="6" t="s">
        <v>1550</v>
      </c>
      <c r="AC1472" s="6"/>
      <c r="AD1472" s="6"/>
      <c r="AE1472" s="6"/>
      <c r="AF1472" s="6"/>
      <c r="AG1472" s="6"/>
      <c r="AH1472" s="6"/>
      <c r="AI1472" s="6"/>
      <c r="AJ1472" s="6"/>
      <c r="AK1472" s="6"/>
    </row>
    <row r="1473" spans="1:40" ht="12.75" customHeight="1" x14ac:dyDescent="0.2">
      <c r="A1473" s="6" t="s">
        <v>1544</v>
      </c>
      <c r="B1473" s="4" t="s">
        <v>1542</v>
      </c>
      <c r="C1473" s="4" t="s">
        <v>1542</v>
      </c>
      <c r="D1473" s="4" t="s">
        <v>1543</v>
      </c>
      <c r="E1473" s="20" t="s">
        <v>1545</v>
      </c>
      <c r="F1473" s="6" t="s">
        <v>43</v>
      </c>
      <c r="G1473" s="6">
        <v>23</v>
      </c>
      <c r="H1473" s="4" t="s">
        <v>197</v>
      </c>
      <c r="I1473" s="4" t="s">
        <v>142</v>
      </c>
      <c r="J1473" s="4" t="s">
        <v>46</v>
      </c>
      <c r="K1473" s="4" t="s">
        <v>45</v>
      </c>
      <c r="L1473" s="4" t="s">
        <v>46</v>
      </c>
      <c r="M1473" s="4" t="s">
        <v>46</v>
      </c>
      <c r="N1473" s="4" t="s">
        <v>46</v>
      </c>
      <c r="O1473" s="4" t="s">
        <v>46</v>
      </c>
      <c r="P1473" s="1" t="s">
        <v>1546</v>
      </c>
      <c r="Q1473" s="8" t="s">
        <v>142</v>
      </c>
      <c r="R1473" s="5">
        <v>40948</v>
      </c>
      <c r="S1473" s="4" t="s">
        <v>49</v>
      </c>
      <c r="T1473" s="6">
        <v>2012</v>
      </c>
      <c r="U1473" s="6">
        <v>2013</v>
      </c>
      <c r="V1473" s="6" t="s">
        <v>151</v>
      </c>
      <c r="W1473" s="6" t="s">
        <v>613</v>
      </c>
      <c r="X1473" s="7" t="s">
        <v>1547</v>
      </c>
      <c r="Y1473" s="6" t="s">
        <v>142</v>
      </c>
      <c r="Z1473" s="6" t="s">
        <v>250</v>
      </c>
      <c r="AA1473" s="6" t="s">
        <v>1054</v>
      </c>
      <c r="AB1473" s="6" t="s">
        <v>613</v>
      </c>
      <c r="AC1473" s="6"/>
      <c r="AD1473" s="6"/>
      <c r="AE1473" s="6"/>
      <c r="AF1473" s="6"/>
      <c r="AG1473" s="6"/>
      <c r="AH1473" s="6"/>
      <c r="AI1473" s="6"/>
      <c r="AJ1473" s="6"/>
      <c r="AK1473" s="6"/>
    </row>
    <row r="1474" spans="1:40" ht="12.75" customHeight="1" x14ac:dyDescent="0.2">
      <c r="A1474" s="6" t="s">
        <v>1544</v>
      </c>
      <c r="B1474" s="4" t="s">
        <v>1548</v>
      </c>
      <c r="C1474" s="4" t="s">
        <v>1549</v>
      </c>
      <c r="D1474" s="4" t="s">
        <v>1543</v>
      </c>
      <c r="E1474" s="20" t="s">
        <v>1545</v>
      </c>
      <c r="F1474" s="6" t="s">
        <v>43</v>
      </c>
      <c r="G1474" s="6">
        <v>23</v>
      </c>
      <c r="H1474" s="4" t="s">
        <v>197</v>
      </c>
      <c r="I1474" s="4" t="s">
        <v>142</v>
      </c>
      <c r="J1474" s="4" t="s">
        <v>46</v>
      </c>
      <c r="K1474" s="4" t="s">
        <v>45</v>
      </c>
      <c r="L1474" s="4" t="s">
        <v>46</v>
      </c>
      <c r="M1474" s="4" t="s">
        <v>46</v>
      </c>
      <c r="N1474" s="4" t="s">
        <v>46</v>
      </c>
      <c r="O1474" s="4" t="s">
        <v>46</v>
      </c>
      <c r="P1474" s="1" t="s">
        <v>1546</v>
      </c>
      <c r="Q1474" s="8" t="s">
        <v>142</v>
      </c>
      <c r="R1474" s="5">
        <v>40948</v>
      </c>
      <c r="S1474" s="4" t="s">
        <v>49</v>
      </c>
      <c r="T1474" s="6">
        <v>2012</v>
      </c>
      <c r="U1474" s="6">
        <v>2013</v>
      </c>
      <c r="V1474" s="6" t="s">
        <v>151</v>
      </c>
      <c r="W1474" s="6" t="s">
        <v>1550</v>
      </c>
      <c r="X1474" s="7" t="s">
        <v>1547</v>
      </c>
      <c r="Y1474" s="6">
        <v>512</v>
      </c>
      <c r="Z1474" s="6" t="s">
        <v>1551</v>
      </c>
      <c r="AA1474" s="6" t="s">
        <v>1552</v>
      </c>
      <c r="AB1474" s="6" t="s">
        <v>1550</v>
      </c>
      <c r="AC1474" s="6"/>
      <c r="AD1474" s="6"/>
      <c r="AE1474" s="6"/>
      <c r="AF1474" s="6"/>
      <c r="AG1474" s="6"/>
      <c r="AH1474" s="6"/>
      <c r="AI1474" s="6"/>
      <c r="AJ1474" s="6"/>
      <c r="AK1474" s="6"/>
    </row>
    <row r="1475" spans="1:40" ht="12.75" customHeight="1" x14ac:dyDescent="0.2">
      <c r="A1475" s="6" t="s">
        <v>927</v>
      </c>
      <c r="B1475" s="4" t="s">
        <v>924</v>
      </c>
      <c r="C1475" s="4" t="s">
        <v>925</v>
      </c>
      <c r="D1475" s="4" t="s">
        <v>926</v>
      </c>
      <c r="E1475" s="20" t="s">
        <v>928</v>
      </c>
      <c r="F1475" s="6" t="s">
        <v>43</v>
      </c>
      <c r="G1475" s="6">
        <v>19</v>
      </c>
      <c r="H1475" s="4" t="s">
        <v>197</v>
      </c>
      <c r="I1475" s="4" t="s">
        <v>142</v>
      </c>
      <c r="J1475" s="4" t="s">
        <v>46</v>
      </c>
      <c r="K1475" s="4" t="s">
        <v>46</v>
      </c>
      <c r="L1475" s="4" t="s">
        <v>46</v>
      </c>
      <c r="M1475" s="4" t="s">
        <v>46</v>
      </c>
      <c r="N1475" s="4" t="s">
        <v>46</v>
      </c>
      <c r="O1475" s="4" t="s">
        <v>46</v>
      </c>
      <c r="P1475" s="1" t="s">
        <v>929</v>
      </c>
      <c r="Q1475" s="8" t="s">
        <v>142</v>
      </c>
      <c r="R1475" s="5">
        <v>40948</v>
      </c>
      <c r="S1475" s="4" t="s">
        <v>49</v>
      </c>
      <c r="T1475" s="6">
        <v>2012</v>
      </c>
      <c r="V1475" s="6" t="s">
        <v>64</v>
      </c>
      <c r="W1475" s="6" t="s">
        <v>930</v>
      </c>
      <c r="X1475" s="7" t="s">
        <v>121</v>
      </c>
      <c r="Y1475" s="6">
        <v>878</v>
      </c>
      <c r="Z1475" s="6" t="s">
        <v>930</v>
      </c>
      <c r="AA1475" s="6"/>
      <c r="AB1475" s="6"/>
      <c r="AC1475" s="6"/>
      <c r="AD1475" s="6"/>
      <c r="AE1475" s="6"/>
      <c r="AF1475" s="6"/>
      <c r="AG1475" s="6"/>
      <c r="AH1475" s="6"/>
      <c r="AI1475" s="6"/>
      <c r="AJ1475" s="6"/>
      <c r="AK1475" s="6"/>
    </row>
    <row r="1476" spans="1:40" ht="12.75" customHeight="1" x14ac:dyDescent="0.2">
      <c r="A1476" s="6" t="s">
        <v>60</v>
      </c>
      <c r="B1476" s="4" t="s">
        <v>57</v>
      </c>
      <c r="C1476" s="4" t="s">
        <v>58</v>
      </c>
      <c r="D1476" s="4" t="s">
        <v>59</v>
      </c>
      <c r="E1476" s="20" t="s">
        <v>61</v>
      </c>
      <c r="F1476" s="6" t="s">
        <v>43</v>
      </c>
      <c r="G1476" s="6">
        <v>19</v>
      </c>
      <c r="H1476" s="4" t="s">
        <v>62</v>
      </c>
      <c r="I1476" s="4" t="s">
        <v>142</v>
      </c>
      <c r="J1476" s="4" t="s">
        <v>46</v>
      </c>
      <c r="K1476" s="4" t="s">
        <v>46</v>
      </c>
      <c r="L1476" s="4" t="s">
        <v>46</v>
      </c>
      <c r="M1476" s="4" t="s">
        <v>46</v>
      </c>
      <c r="N1476" s="4" t="s">
        <v>46</v>
      </c>
      <c r="O1476" s="4" t="s">
        <v>46</v>
      </c>
      <c r="P1476" s="1" t="s">
        <v>63</v>
      </c>
      <c r="Q1476" s="8" t="s">
        <v>142</v>
      </c>
      <c r="R1476" s="5">
        <v>40948</v>
      </c>
      <c r="S1476" s="4" t="s">
        <v>49</v>
      </c>
      <c r="T1476" s="6">
        <v>2012</v>
      </c>
      <c r="V1476" s="6" t="s">
        <v>64</v>
      </c>
      <c r="W1476" s="6" t="s">
        <v>65</v>
      </c>
      <c r="X1476" s="7" t="s">
        <v>66</v>
      </c>
      <c r="Y1476" s="6">
        <v>867</v>
      </c>
      <c r="Z1476" s="6" t="s">
        <v>65</v>
      </c>
      <c r="AA1476" s="6"/>
      <c r="AB1476" s="6"/>
      <c r="AC1476" s="6"/>
      <c r="AD1476" s="6"/>
      <c r="AE1476" s="6"/>
      <c r="AF1476" s="6"/>
      <c r="AG1476" s="6"/>
      <c r="AH1476" s="6"/>
      <c r="AI1476" s="6"/>
      <c r="AJ1476" s="6"/>
      <c r="AK1476" s="6"/>
    </row>
    <row r="1477" spans="1:40" ht="12.75" customHeight="1" x14ac:dyDescent="0.2">
      <c r="A1477" s="6" t="s">
        <v>148</v>
      </c>
      <c r="B1477" s="4" t="s">
        <v>145</v>
      </c>
      <c r="C1477" s="4" t="s">
        <v>146</v>
      </c>
      <c r="D1477" s="4" t="s">
        <v>147</v>
      </c>
      <c r="E1477" s="20" t="s">
        <v>149</v>
      </c>
      <c r="F1477" s="6" t="s">
        <v>43</v>
      </c>
      <c r="G1477" s="6">
        <v>17</v>
      </c>
      <c r="H1477" s="4" t="s">
        <v>72</v>
      </c>
      <c r="I1477" s="4" t="s">
        <v>142</v>
      </c>
      <c r="J1477" s="4" t="s">
        <v>46</v>
      </c>
      <c r="K1477" s="4" t="s">
        <v>46</v>
      </c>
      <c r="L1477" s="4" t="s">
        <v>46</v>
      </c>
      <c r="M1477" s="4" t="s">
        <v>46</v>
      </c>
      <c r="N1477" s="4" t="s">
        <v>46</v>
      </c>
      <c r="O1477" s="4" t="s">
        <v>46</v>
      </c>
      <c r="P1477" s="1" t="s">
        <v>150</v>
      </c>
      <c r="Q1477" s="8" t="s">
        <v>142</v>
      </c>
      <c r="R1477" s="5">
        <v>40948</v>
      </c>
      <c r="S1477" s="4" t="s">
        <v>49</v>
      </c>
      <c r="T1477" s="6">
        <v>2012</v>
      </c>
      <c r="V1477" s="6" t="s">
        <v>151</v>
      </c>
      <c r="W1477" s="6" t="s">
        <v>152</v>
      </c>
      <c r="X1477" s="7" t="s">
        <v>153</v>
      </c>
      <c r="Y1477" s="6" t="s">
        <v>142</v>
      </c>
      <c r="Z1477" s="6" t="s">
        <v>154</v>
      </c>
      <c r="AA1477" s="6" t="s">
        <v>155</v>
      </c>
      <c r="AB1477" s="6" t="s">
        <v>152</v>
      </c>
      <c r="AC1477" s="6"/>
      <c r="AD1477" s="6"/>
      <c r="AE1477" s="6"/>
      <c r="AF1477" s="6"/>
      <c r="AG1477" s="6"/>
      <c r="AH1477" s="6"/>
      <c r="AI1477" s="6"/>
      <c r="AJ1477" s="6"/>
      <c r="AK1477" s="6"/>
    </row>
    <row r="1478" spans="1:40" ht="12.75" customHeight="1" x14ac:dyDescent="0.2">
      <c r="A1478" s="6" t="s">
        <v>148</v>
      </c>
      <c r="B1478" s="4" t="s">
        <v>156</v>
      </c>
      <c r="C1478" s="4" t="s">
        <v>157</v>
      </c>
      <c r="D1478" s="4" t="s">
        <v>147</v>
      </c>
      <c r="E1478" s="20" t="s">
        <v>149</v>
      </c>
      <c r="F1478" s="6" t="s">
        <v>43</v>
      </c>
      <c r="G1478" s="6">
        <v>17</v>
      </c>
      <c r="H1478" s="4" t="s">
        <v>72</v>
      </c>
      <c r="I1478" s="4" t="s">
        <v>142</v>
      </c>
      <c r="J1478" s="4" t="s">
        <v>46</v>
      </c>
      <c r="K1478" s="4" t="s">
        <v>46</v>
      </c>
      <c r="L1478" s="4" t="s">
        <v>46</v>
      </c>
      <c r="M1478" s="4" t="s">
        <v>46</v>
      </c>
      <c r="N1478" s="4" t="s">
        <v>46</v>
      </c>
      <c r="O1478" s="4" t="s">
        <v>46</v>
      </c>
      <c r="P1478" s="1" t="s">
        <v>150</v>
      </c>
      <c r="Q1478" s="8" t="s">
        <v>142</v>
      </c>
      <c r="R1478" s="5">
        <v>40948</v>
      </c>
      <c r="S1478" s="4" t="s">
        <v>49</v>
      </c>
      <c r="T1478" s="6">
        <v>2012</v>
      </c>
      <c r="V1478" s="6" t="s">
        <v>151</v>
      </c>
      <c r="W1478" s="6" t="s">
        <v>142</v>
      </c>
      <c r="X1478" s="7" t="s">
        <v>153</v>
      </c>
      <c r="Y1478" s="6">
        <v>448</v>
      </c>
      <c r="Z1478" s="6" t="s">
        <v>158</v>
      </c>
      <c r="AA1478" s="6" t="s">
        <v>159</v>
      </c>
      <c r="AB1478" s="6" t="s">
        <v>142</v>
      </c>
      <c r="AC1478" s="6"/>
      <c r="AD1478" s="6"/>
      <c r="AE1478" s="6"/>
      <c r="AF1478" s="6"/>
      <c r="AG1478" s="6"/>
      <c r="AH1478" s="6"/>
      <c r="AI1478" s="6"/>
      <c r="AJ1478" s="6"/>
      <c r="AK1478" s="6"/>
    </row>
    <row r="1479" spans="1:40" ht="12.75" customHeight="1" x14ac:dyDescent="0.2">
      <c r="A1479" s="6" t="s">
        <v>148</v>
      </c>
      <c r="B1479" s="4" t="s">
        <v>160</v>
      </c>
      <c r="C1479" s="4" t="s">
        <v>161</v>
      </c>
      <c r="D1479" s="4" t="s">
        <v>147</v>
      </c>
      <c r="E1479" s="20" t="s">
        <v>149</v>
      </c>
      <c r="F1479" s="6" t="s">
        <v>43</v>
      </c>
      <c r="G1479" s="6">
        <v>17</v>
      </c>
      <c r="H1479" s="4" t="s">
        <v>72</v>
      </c>
      <c r="I1479" s="4" t="s">
        <v>142</v>
      </c>
      <c r="J1479" s="4" t="s">
        <v>46</v>
      </c>
      <c r="K1479" s="4" t="s">
        <v>46</v>
      </c>
      <c r="L1479" s="4" t="s">
        <v>46</v>
      </c>
      <c r="M1479" s="4" t="s">
        <v>46</v>
      </c>
      <c r="N1479" s="4" t="s">
        <v>46</v>
      </c>
      <c r="O1479" s="4" t="s">
        <v>46</v>
      </c>
      <c r="P1479" s="1" t="s">
        <v>150</v>
      </c>
      <c r="Q1479" s="8" t="s">
        <v>142</v>
      </c>
      <c r="R1479" s="5">
        <v>40948</v>
      </c>
      <c r="S1479" s="4" t="s">
        <v>49</v>
      </c>
      <c r="T1479" s="6">
        <v>2012</v>
      </c>
      <c r="V1479" s="6" t="s">
        <v>151</v>
      </c>
      <c r="W1479" s="6" t="s">
        <v>162</v>
      </c>
      <c r="X1479" s="7" t="s">
        <v>153</v>
      </c>
      <c r="Y1479" s="6" t="s">
        <v>142</v>
      </c>
      <c r="Z1479" s="6" t="s">
        <v>163</v>
      </c>
      <c r="AA1479" s="6" t="s">
        <v>164</v>
      </c>
      <c r="AB1479" s="6" t="s">
        <v>162</v>
      </c>
      <c r="AC1479" s="6"/>
      <c r="AD1479" s="6"/>
      <c r="AE1479" s="6"/>
      <c r="AF1479" s="6"/>
      <c r="AG1479" s="6"/>
      <c r="AH1479" s="6"/>
      <c r="AI1479" s="6"/>
      <c r="AJ1479" s="6"/>
      <c r="AK1479" s="6"/>
    </row>
    <row r="1480" spans="1:40" ht="12.75" customHeight="1" x14ac:dyDescent="0.2">
      <c r="A1480" s="6" t="s">
        <v>1967</v>
      </c>
      <c r="B1480" s="4" t="s">
        <v>1959</v>
      </c>
      <c r="C1480" s="4" t="s">
        <v>1960</v>
      </c>
      <c r="D1480" s="4" t="s">
        <v>1957</v>
      </c>
      <c r="E1480" s="20" t="s">
        <v>6455</v>
      </c>
      <c r="F1480" s="6" t="s">
        <v>43</v>
      </c>
      <c r="G1480" s="6">
        <v>17</v>
      </c>
      <c r="H1480" s="4" t="s">
        <v>72</v>
      </c>
      <c r="I1480" s="4" t="s">
        <v>142</v>
      </c>
      <c r="L1480" s="4" t="s">
        <v>73</v>
      </c>
      <c r="P1480" s="2" t="s">
        <v>6454</v>
      </c>
      <c r="Q1480" s="8" t="s">
        <v>142</v>
      </c>
      <c r="R1480" s="5">
        <v>40948</v>
      </c>
      <c r="S1480" s="4" t="s">
        <v>49</v>
      </c>
      <c r="T1480" s="6">
        <v>2012</v>
      </c>
      <c r="V1480" s="6" t="s">
        <v>300</v>
      </c>
      <c r="W1480" s="6" t="s">
        <v>2619</v>
      </c>
      <c r="X1480" s="7" t="s">
        <v>6423</v>
      </c>
      <c r="Y1480" s="6">
        <v>418</v>
      </c>
      <c r="Z1480" s="6" t="s">
        <v>4004</v>
      </c>
      <c r="AA1480" s="6" t="s">
        <v>2619</v>
      </c>
      <c r="AB1480" s="6" t="s">
        <v>2619</v>
      </c>
      <c r="AC1480" s="6" t="s">
        <v>2619</v>
      </c>
      <c r="AD1480" s="6"/>
      <c r="AE1480" s="6"/>
      <c r="AF1480" s="6"/>
      <c r="AG1480" s="6"/>
      <c r="AH1480" s="6"/>
      <c r="AI1480" s="6"/>
      <c r="AJ1480" s="6"/>
      <c r="AK1480" s="6"/>
    </row>
    <row r="1481" spans="1:40" ht="12.75" customHeight="1" x14ac:dyDescent="0.2">
      <c r="A1481" s="6" t="s">
        <v>1967</v>
      </c>
      <c r="B1481" s="4" t="s">
        <v>1955</v>
      </c>
      <c r="C1481" s="4" t="s">
        <v>1956</v>
      </c>
      <c r="D1481" s="4" t="s">
        <v>1957</v>
      </c>
      <c r="E1481" s="20" t="s">
        <v>6455</v>
      </c>
      <c r="F1481" s="6" t="s">
        <v>43</v>
      </c>
      <c r="G1481" s="6">
        <v>17</v>
      </c>
      <c r="H1481" s="4" t="s">
        <v>72</v>
      </c>
      <c r="I1481" s="4" t="s">
        <v>142</v>
      </c>
      <c r="L1481" s="4" t="s">
        <v>73</v>
      </c>
      <c r="P1481" s="2" t="s">
        <v>6454</v>
      </c>
      <c r="Q1481" s="8" t="s">
        <v>142</v>
      </c>
      <c r="R1481" s="5">
        <v>40948</v>
      </c>
      <c r="S1481" s="4" t="s">
        <v>49</v>
      </c>
      <c r="T1481" s="6">
        <v>2012</v>
      </c>
      <c r="V1481" s="6" t="s">
        <v>300</v>
      </c>
      <c r="W1481" s="6" t="s">
        <v>3593</v>
      </c>
      <c r="X1481" s="7" t="s">
        <v>6423</v>
      </c>
      <c r="Y1481" s="6">
        <v>419</v>
      </c>
      <c r="Z1481" s="6" t="s">
        <v>3593</v>
      </c>
      <c r="AA1481" s="6" t="s">
        <v>3593</v>
      </c>
      <c r="AB1481" s="6" t="s">
        <v>3593</v>
      </c>
      <c r="AC1481" s="6" t="s">
        <v>3593</v>
      </c>
      <c r="AD1481" s="6"/>
      <c r="AE1481" s="6"/>
      <c r="AF1481" s="6"/>
      <c r="AG1481" s="6"/>
      <c r="AH1481" s="6"/>
      <c r="AI1481" s="6"/>
      <c r="AJ1481" s="6"/>
      <c r="AK1481" s="6"/>
    </row>
    <row r="1482" spans="1:40" ht="12.75" customHeight="1" x14ac:dyDescent="0.2">
      <c r="A1482" s="6" t="s">
        <v>1967</v>
      </c>
      <c r="B1482" s="4" t="s">
        <v>1156</v>
      </c>
      <c r="C1482" s="4" t="s">
        <v>6456</v>
      </c>
      <c r="D1482" s="4" t="s">
        <v>1957</v>
      </c>
      <c r="E1482" s="20" t="s">
        <v>6455</v>
      </c>
      <c r="F1482" s="6" t="s">
        <v>43</v>
      </c>
      <c r="G1482" s="6">
        <v>17</v>
      </c>
      <c r="H1482" s="4" t="s">
        <v>72</v>
      </c>
      <c r="I1482" s="4" t="s">
        <v>142</v>
      </c>
      <c r="L1482" s="4" t="s">
        <v>73</v>
      </c>
      <c r="P1482" s="2" t="s">
        <v>6454</v>
      </c>
      <c r="Q1482" s="8" t="s">
        <v>142</v>
      </c>
      <c r="R1482" s="5">
        <v>40948</v>
      </c>
      <c r="S1482" s="4" t="s">
        <v>49</v>
      </c>
      <c r="T1482" s="6">
        <v>2012</v>
      </c>
      <c r="V1482" s="6" t="s">
        <v>300</v>
      </c>
      <c r="W1482" s="9" t="s">
        <v>6426</v>
      </c>
      <c r="X1482" s="7" t="s">
        <v>6423</v>
      </c>
      <c r="Y1482" s="6">
        <v>14</v>
      </c>
      <c r="Z1482" s="9" t="s">
        <v>6426</v>
      </c>
      <c r="AA1482" s="9" t="s">
        <v>6426</v>
      </c>
      <c r="AB1482" s="9" t="s">
        <v>6426</v>
      </c>
      <c r="AC1482" s="9" t="s">
        <v>6426</v>
      </c>
      <c r="AD1482" s="6"/>
      <c r="AE1482" s="6"/>
      <c r="AF1482" s="6"/>
      <c r="AG1482" s="6"/>
      <c r="AH1482" s="6"/>
      <c r="AI1482" s="6"/>
      <c r="AJ1482" s="6"/>
      <c r="AK1482" s="6"/>
    </row>
    <row r="1483" spans="1:40" ht="12.75" customHeight="1" x14ac:dyDescent="0.2">
      <c r="A1483" s="6" t="s">
        <v>1967</v>
      </c>
      <c r="B1483" s="4" t="s">
        <v>1156</v>
      </c>
      <c r="C1483" s="4" t="s">
        <v>6428</v>
      </c>
      <c r="D1483" s="4" t="s">
        <v>1957</v>
      </c>
      <c r="E1483" s="20" t="s">
        <v>6455</v>
      </c>
      <c r="F1483" s="6" t="s">
        <v>43</v>
      </c>
      <c r="G1483" s="6">
        <v>17</v>
      </c>
      <c r="H1483" s="4" t="s">
        <v>72</v>
      </c>
      <c r="I1483" s="4" t="s">
        <v>142</v>
      </c>
      <c r="L1483" s="4" t="s">
        <v>73</v>
      </c>
      <c r="P1483" s="2" t="s">
        <v>6454</v>
      </c>
      <c r="Q1483" s="8" t="s">
        <v>142</v>
      </c>
      <c r="R1483" s="5">
        <v>40948</v>
      </c>
      <c r="S1483" s="4" t="s">
        <v>49</v>
      </c>
      <c r="T1483" s="6">
        <v>2012</v>
      </c>
      <c r="V1483" s="6" t="s">
        <v>300</v>
      </c>
      <c r="W1483" s="9" t="s">
        <v>5980</v>
      </c>
      <c r="X1483" s="7" t="s">
        <v>6423</v>
      </c>
      <c r="Y1483" s="6">
        <v>9</v>
      </c>
      <c r="Z1483" s="9" t="s">
        <v>5980</v>
      </c>
      <c r="AA1483" s="9" t="s">
        <v>5980</v>
      </c>
      <c r="AB1483" s="9" t="s">
        <v>5980</v>
      </c>
      <c r="AC1483" s="9" t="s">
        <v>5980</v>
      </c>
      <c r="AD1483" s="6"/>
      <c r="AE1483" s="6"/>
      <c r="AF1483" s="6"/>
      <c r="AG1483" s="6"/>
      <c r="AH1483" s="6"/>
      <c r="AI1483" s="6"/>
      <c r="AJ1483" s="6"/>
      <c r="AK1483" s="6"/>
    </row>
    <row r="1484" spans="1:40" ht="12.75" customHeight="1" x14ac:dyDescent="0.2">
      <c r="A1484" s="6" t="s">
        <v>1967</v>
      </c>
      <c r="B1484" s="4" t="s">
        <v>1963</v>
      </c>
      <c r="C1484" s="4" t="s">
        <v>1964</v>
      </c>
      <c r="D1484" s="4" t="s">
        <v>1957</v>
      </c>
      <c r="E1484" s="20" t="s">
        <v>6455</v>
      </c>
      <c r="F1484" s="6" t="s">
        <v>43</v>
      </c>
      <c r="G1484" s="6">
        <v>17</v>
      </c>
      <c r="H1484" s="4" t="s">
        <v>72</v>
      </c>
      <c r="I1484" s="4" t="s">
        <v>142</v>
      </c>
      <c r="L1484" s="4" t="s">
        <v>73</v>
      </c>
      <c r="P1484" s="2" t="s">
        <v>6454</v>
      </c>
      <c r="Q1484" s="8" t="s">
        <v>142</v>
      </c>
      <c r="R1484" s="5">
        <v>40948</v>
      </c>
      <c r="S1484" s="4" t="s">
        <v>49</v>
      </c>
      <c r="T1484" s="6">
        <v>2012</v>
      </c>
      <c r="V1484" s="6" t="s">
        <v>300</v>
      </c>
      <c r="W1484" s="6" t="s">
        <v>1909</v>
      </c>
      <c r="X1484" s="7" t="s">
        <v>6423</v>
      </c>
      <c r="Y1484" s="6">
        <v>0</v>
      </c>
      <c r="Z1484" s="6" t="s">
        <v>885</v>
      </c>
      <c r="AA1484" s="6" t="s">
        <v>1885</v>
      </c>
      <c r="AB1484" s="6" t="s">
        <v>614</v>
      </c>
      <c r="AC1484" s="6" t="s">
        <v>1909</v>
      </c>
      <c r="AD1484" s="6"/>
      <c r="AE1484" s="6"/>
      <c r="AF1484" s="6"/>
      <c r="AG1484" s="6"/>
      <c r="AH1484" s="6"/>
      <c r="AI1484" s="6"/>
      <c r="AJ1484" s="6"/>
      <c r="AK1484" s="6"/>
    </row>
    <row r="1485" spans="1:40" ht="12.75" customHeight="1" x14ac:dyDescent="0.2">
      <c r="A1485" s="6" t="s">
        <v>1967</v>
      </c>
      <c r="B1485" s="4" t="s">
        <v>1961</v>
      </c>
      <c r="C1485" s="4" t="s">
        <v>1962</v>
      </c>
      <c r="D1485" s="4" t="s">
        <v>1957</v>
      </c>
      <c r="E1485" s="20" t="s">
        <v>6455</v>
      </c>
      <c r="F1485" s="6" t="s">
        <v>43</v>
      </c>
      <c r="G1485" s="6">
        <v>17</v>
      </c>
      <c r="H1485" s="4" t="s">
        <v>72</v>
      </c>
      <c r="I1485" s="4" t="s">
        <v>142</v>
      </c>
      <c r="L1485" s="4" t="s">
        <v>73</v>
      </c>
      <c r="P1485" s="2" t="s">
        <v>6454</v>
      </c>
      <c r="Q1485" s="8" t="s">
        <v>142</v>
      </c>
      <c r="R1485" s="5">
        <v>40948</v>
      </c>
      <c r="S1485" s="4" t="s">
        <v>49</v>
      </c>
      <c r="T1485" s="6">
        <v>2012</v>
      </c>
      <c r="V1485" s="6" t="s">
        <v>300</v>
      </c>
      <c r="W1485" s="6">
        <v>0</v>
      </c>
      <c r="X1485" s="7" t="s">
        <v>6423</v>
      </c>
      <c r="Y1485" s="6">
        <v>400</v>
      </c>
      <c r="Z1485" s="6" t="s">
        <v>3039</v>
      </c>
      <c r="AA1485" s="6" t="s">
        <v>6424</v>
      </c>
      <c r="AB1485" s="6" t="s">
        <v>6425</v>
      </c>
      <c r="AC1485" s="6">
        <v>0</v>
      </c>
      <c r="AD1485" s="6"/>
      <c r="AE1485" s="6"/>
      <c r="AF1485" s="6"/>
      <c r="AG1485" s="6"/>
      <c r="AH1485" s="6"/>
      <c r="AI1485" s="6"/>
      <c r="AJ1485" s="6"/>
      <c r="AK1485" s="6"/>
    </row>
    <row r="1486" spans="1:40" ht="12.75" customHeight="1" x14ac:dyDescent="0.2">
      <c r="A1486" s="6" t="s">
        <v>1967</v>
      </c>
      <c r="B1486" s="4" t="s">
        <v>1965</v>
      </c>
      <c r="C1486" s="4" t="s">
        <v>1966</v>
      </c>
      <c r="D1486" s="4" t="s">
        <v>1957</v>
      </c>
      <c r="E1486" s="20" t="s">
        <v>6455</v>
      </c>
      <c r="F1486" s="6" t="s">
        <v>43</v>
      </c>
      <c r="G1486" s="6">
        <v>17</v>
      </c>
      <c r="H1486" s="4" t="s">
        <v>72</v>
      </c>
      <c r="I1486" s="4" t="s">
        <v>142</v>
      </c>
      <c r="L1486" s="4" t="s">
        <v>73</v>
      </c>
      <c r="P1486" s="2" t="s">
        <v>6454</v>
      </c>
      <c r="Q1486" s="8" t="s">
        <v>142</v>
      </c>
      <c r="R1486" s="5">
        <v>40948</v>
      </c>
      <c r="S1486" s="4" t="s">
        <v>49</v>
      </c>
      <c r="T1486" s="6">
        <v>2012</v>
      </c>
      <c r="V1486" s="6" t="s">
        <v>300</v>
      </c>
      <c r="W1486" s="6" t="s">
        <v>6429</v>
      </c>
      <c r="X1486" s="7" t="s">
        <v>6423</v>
      </c>
      <c r="Y1486" s="6">
        <v>387</v>
      </c>
      <c r="Z1486" s="6" t="s">
        <v>2534</v>
      </c>
      <c r="AA1486" s="6" t="s">
        <v>6429</v>
      </c>
      <c r="AB1486" s="6" t="s">
        <v>6429</v>
      </c>
      <c r="AC1486" s="6" t="s">
        <v>6429</v>
      </c>
      <c r="AD1486" s="6"/>
      <c r="AE1486" s="6"/>
      <c r="AF1486" s="6"/>
      <c r="AG1486" s="6"/>
      <c r="AH1486" s="6"/>
      <c r="AI1486" s="6"/>
      <c r="AJ1486" s="6"/>
      <c r="AK1486" s="6"/>
    </row>
    <row r="1487" spans="1:40" ht="12.75" customHeight="1" x14ac:dyDescent="0.2">
      <c r="A1487" s="6" t="s">
        <v>1815</v>
      </c>
      <c r="B1487" s="4" t="s">
        <v>1813</v>
      </c>
      <c r="C1487" s="4" t="s">
        <v>1814</v>
      </c>
      <c r="D1487" s="4" t="s">
        <v>1811</v>
      </c>
      <c r="E1487" s="20" t="s">
        <v>6449</v>
      </c>
      <c r="F1487" s="6" t="s">
        <v>43</v>
      </c>
      <c r="G1487" s="6">
        <v>17</v>
      </c>
      <c r="H1487" s="4" t="s">
        <v>137</v>
      </c>
      <c r="I1487" s="4" t="s">
        <v>101</v>
      </c>
      <c r="L1487" s="4" t="s">
        <v>73</v>
      </c>
      <c r="P1487" s="2" t="s">
        <v>6446</v>
      </c>
      <c r="Q1487" s="2" t="s">
        <v>6453</v>
      </c>
      <c r="R1487" s="5">
        <v>40948</v>
      </c>
      <c r="S1487" s="4" t="s">
        <v>49</v>
      </c>
      <c r="T1487" s="6">
        <v>2012</v>
      </c>
      <c r="V1487" s="6" t="s">
        <v>151</v>
      </c>
      <c r="W1487" s="6" t="s">
        <v>6450</v>
      </c>
      <c r="X1487" s="6" t="s">
        <v>153</v>
      </c>
      <c r="Y1487" s="6">
        <v>684</v>
      </c>
      <c r="Z1487" s="6" t="s">
        <v>6450</v>
      </c>
      <c r="AA1487" s="6" t="s">
        <v>6450</v>
      </c>
      <c r="AB1487" s="6" t="s">
        <v>6450</v>
      </c>
      <c r="AC1487" s="6"/>
      <c r="AD1487" s="6"/>
      <c r="AE1487" s="6"/>
      <c r="AF1487" s="6"/>
      <c r="AG1487" s="6"/>
      <c r="AH1487" s="6"/>
      <c r="AI1487" s="6"/>
      <c r="AJ1487" s="6"/>
      <c r="AK1487" s="6"/>
      <c r="AN1487" s="42"/>
    </row>
    <row r="1488" spans="1:40" ht="12.75" customHeight="1" x14ac:dyDescent="0.2">
      <c r="A1488" s="6" t="s">
        <v>1815</v>
      </c>
      <c r="B1488" s="4" t="s">
        <v>6447</v>
      </c>
      <c r="C1488" s="4" t="s">
        <v>6448</v>
      </c>
      <c r="D1488" s="4" t="s">
        <v>1811</v>
      </c>
      <c r="E1488" s="20" t="s">
        <v>6449</v>
      </c>
      <c r="F1488" s="6" t="s">
        <v>43</v>
      </c>
      <c r="G1488" s="6">
        <v>17</v>
      </c>
      <c r="H1488" s="4" t="s">
        <v>137</v>
      </c>
      <c r="I1488" s="4" t="s">
        <v>101</v>
      </c>
      <c r="P1488" s="2" t="s">
        <v>6446</v>
      </c>
      <c r="Q1488" s="2" t="s">
        <v>6453</v>
      </c>
      <c r="R1488" s="5">
        <v>40948</v>
      </c>
      <c r="S1488" s="4" t="s">
        <v>49</v>
      </c>
      <c r="T1488" s="6">
        <v>2012</v>
      </c>
      <c r="V1488" s="6" t="s">
        <v>151</v>
      </c>
      <c r="W1488" s="6">
        <v>0</v>
      </c>
      <c r="X1488" s="6" t="s">
        <v>153</v>
      </c>
      <c r="Y1488" s="6">
        <v>344</v>
      </c>
      <c r="Z1488" s="6" t="s">
        <v>5222</v>
      </c>
      <c r="AA1488" s="6" t="s">
        <v>867</v>
      </c>
      <c r="AB1488" s="6">
        <v>0</v>
      </c>
      <c r="AC1488" s="6"/>
      <c r="AD1488" s="6"/>
      <c r="AE1488" s="6"/>
      <c r="AF1488" s="6"/>
      <c r="AG1488" s="6"/>
      <c r="AH1488" s="6"/>
      <c r="AI1488" s="6"/>
      <c r="AJ1488" s="6"/>
      <c r="AK1488" s="6"/>
      <c r="AN1488" s="42"/>
    </row>
    <row r="1489" spans="1:40" ht="12.75" customHeight="1" x14ac:dyDescent="0.2">
      <c r="A1489" s="6" t="s">
        <v>1815</v>
      </c>
      <c r="B1489" s="4" t="s">
        <v>1809</v>
      </c>
      <c r="C1489" s="4" t="s">
        <v>1810</v>
      </c>
      <c r="D1489" s="4" t="s">
        <v>1811</v>
      </c>
      <c r="E1489" s="20" t="s">
        <v>6449</v>
      </c>
      <c r="F1489" s="6" t="s">
        <v>43</v>
      </c>
      <c r="G1489" s="6">
        <v>17</v>
      </c>
      <c r="H1489" s="4" t="s">
        <v>137</v>
      </c>
      <c r="I1489" s="4" t="s">
        <v>101</v>
      </c>
      <c r="L1489" s="4" t="s">
        <v>73</v>
      </c>
      <c r="P1489" s="2" t="s">
        <v>6446</v>
      </c>
      <c r="Q1489" s="2" t="s">
        <v>6453</v>
      </c>
      <c r="R1489" s="5">
        <v>40948</v>
      </c>
      <c r="S1489" s="4" t="s">
        <v>49</v>
      </c>
      <c r="T1489" s="6">
        <v>2012</v>
      </c>
      <c r="V1489" s="6" t="s">
        <v>151</v>
      </c>
      <c r="W1489" s="6" t="s">
        <v>614</v>
      </c>
      <c r="X1489" s="6" t="s">
        <v>153</v>
      </c>
      <c r="Y1489" s="6">
        <v>0</v>
      </c>
      <c r="Z1489" s="6" t="s">
        <v>885</v>
      </c>
      <c r="AA1489" s="6" t="s">
        <v>1885</v>
      </c>
      <c r="AB1489" s="6" t="s">
        <v>614</v>
      </c>
      <c r="AC1489" s="6"/>
      <c r="AD1489" s="6"/>
      <c r="AE1489" s="6"/>
      <c r="AF1489" s="6"/>
      <c r="AG1489" s="6"/>
      <c r="AH1489" s="6"/>
      <c r="AI1489" s="6"/>
      <c r="AJ1489" s="6"/>
      <c r="AK1489" s="6"/>
      <c r="AN1489" s="42"/>
    </row>
    <row r="1490" spans="1:40" ht="12.75" customHeight="1" x14ac:dyDescent="0.25">
      <c r="A1490" s="6" t="s">
        <v>1812</v>
      </c>
      <c r="B1490" s="4" t="s">
        <v>1809</v>
      </c>
      <c r="C1490" s="4" t="s">
        <v>1810</v>
      </c>
      <c r="D1490" s="4" t="s">
        <v>1811</v>
      </c>
      <c r="E1490" s="20" t="s">
        <v>6452</v>
      </c>
      <c r="F1490" s="6" t="s">
        <v>43</v>
      </c>
      <c r="G1490" s="6">
        <v>17</v>
      </c>
      <c r="H1490" s="4" t="s">
        <v>72</v>
      </c>
      <c r="I1490" s="4" t="s">
        <v>142</v>
      </c>
      <c r="L1490" s="4" t="s">
        <v>73</v>
      </c>
      <c r="P1490" s="11" t="s">
        <v>6451</v>
      </c>
      <c r="Q1490" s="8" t="s">
        <v>142</v>
      </c>
      <c r="R1490" s="5">
        <v>40948</v>
      </c>
      <c r="S1490" s="4" t="s">
        <v>49</v>
      </c>
      <c r="T1490" s="6">
        <v>2012</v>
      </c>
      <c r="V1490" s="6" t="s">
        <v>151</v>
      </c>
      <c r="W1490" s="6" t="s">
        <v>614</v>
      </c>
      <c r="X1490" s="6" t="s">
        <v>153</v>
      </c>
      <c r="Y1490" s="6">
        <v>0</v>
      </c>
      <c r="Z1490" s="6" t="s">
        <v>885</v>
      </c>
      <c r="AA1490" s="6" t="s">
        <v>1885</v>
      </c>
      <c r="AB1490" s="6" t="s">
        <v>614</v>
      </c>
      <c r="AC1490" s="6"/>
      <c r="AD1490" s="6"/>
      <c r="AE1490" s="6"/>
      <c r="AF1490" s="6"/>
      <c r="AG1490" s="6"/>
      <c r="AH1490" s="6"/>
      <c r="AI1490" s="6"/>
      <c r="AJ1490" s="6"/>
      <c r="AK1490" s="6"/>
    </row>
    <row r="1491" spans="1:40" ht="12.75" customHeight="1" x14ac:dyDescent="0.25">
      <c r="A1491" s="6" t="s">
        <v>1812</v>
      </c>
      <c r="B1491" s="4" t="s">
        <v>6447</v>
      </c>
      <c r="C1491" s="4" t="s">
        <v>6448</v>
      </c>
      <c r="D1491" s="4" t="s">
        <v>1811</v>
      </c>
      <c r="E1491" s="20" t="s">
        <v>6452</v>
      </c>
      <c r="F1491" s="6" t="s">
        <v>43</v>
      </c>
      <c r="G1491" s="6">
        <v>17</v>
      </c>
      <c r="H1491" s="4" t="s">
        <v>72</v>
      </c>
      <c r="I1491" s="4" t="s">
        <v>142</v>
      </c>
      <c r="P1491" s="11" t="s">
        <v>6451</v>
      </c>
      <c r="Q1491" s="8" t="s">
        <v>142</v>
      </c>
      <c r="R1491" s="5">
        <v>40948</v>
      </c>
      <c r="S1491" s="4" t="s">
        <v>49</v>
      </c>
      <c r="T1491" s="6">
        <v>2012</v>
      </c>
      <c r="V1491" s="6" t="s">
        <v>151</v>
      </c>
      <c r="W1491" s="6">
        <v>0</v>
      </c>
      <c r="X1491" s="6" t="s">
        <v>153</v>
      </c>
      <c r="Y1491" s="6">
        <v>344</v>
      </c>
      <c r="Z1491" s="6" t="s">
        <v>5222</v>
      </c>
      <c r="AA1491" s="6" t="s">
        <v>867</v>
      </c>
      <c r="AB1491" s="6">
        <v>0</v>
      </c>
      <c r="AC1491" s="6"/>
      <c r="AD1491" s="6"/>
      <c r="AE1491" s="6"/>
      <c r="AF1491" s="6"/>
      <c r="AG1491" s="6"/>
      <c r="AH1491" s="6"/>
      <c r="AI1491" s="6"/>
      <c r="AJ1491" s="6"/>
      <c r="AK1491" s="6"/>
    </row>
    <row r="1492" spans="1:40" ht="12.75" customHeight="1" x14ac:dyDescent="0.25">
      <c r="A1492" s="6" t="s">
        <v>1812</v>
      </c>
      <c r="B1492" s="4" t="s">
        <v>1813</v>
      </c>
      <c r="C1492" s="4" t="s">
        <v>1814</v>
      </c>
      <c r="D1492" s="4" t="s">
        <v>1811</v>
      </c>
      <c r="E1492" s="20" t="s">
        <v>6452</v>
      </c>
      <c r="F1492" s="6" t="s">
        <v>43</v>
      </c>
      <c r="G1492" s="6">
        <v>17</v>
      </c>
      <c r="H1492" s="4" t="s">
        <v>72</v>
      </c>
      <c r="I1492" s="4" t="s">
        <v>142</v>
      </c>
      <c r="L1492" s="4" t="s">
        <v>73</v>
      </c>
      <c r="P1492" s="11" t="s">
        <v>6451</v>
      </c>
      <c r="Q1492" s="8" t="s">
        <v>142</v>
      </c>
      <c r="R1492" s="5">
        <v>40948</v>
      </c>
      <c r="S1492" s="4" t="s">
        <v>49</v>
      </c>
      <c r="T1492" s="6">
        <v>2012</v>
      </c>
      <c r="V1492" s="6" t="s">
        <v>151</v>
      </c>
      <c r="W1492" s="6" t="s">
        <v>6450</v>
      </c>
      <c r="X1492" s="6" t="s">
        <v>153</v>
      </c>
      <c r="Y1492" s="6">
        <v>684</v>
      </c>
      <c r="Z1492" s="6" t="s">
        <v>6450</v>
      </c>
      <c r="AA1492" s="6" t="s">
        <v>6450</v>
      </c>
      <c r="AB1492" s="6" t="s">
        <v>6450</v>
      </c>
      <c r="AC1492" s="6"/>
      <c r="AD1492" s="6"/>
      <c r="AE1492" s="6"/>
      <c r="AF1492" s="6"/>
      <c r="AG1492" s="6"/>
      <c r="AH1492" s="6"/>
      <c r="AI1492" s="6"/>
      <c r="AJ1492" s="6"/>
      <c r="AK1492" s="6"/>
    </row>
    <row r="1493" spans="1:40" ht="12.75" customHeight="1" x14ac:dyDescent="0.2">
      <c r="A1493" s="6" t="s">
        <v>827</v>
      </c>
      <c r="B1493" s="4" t="s">
        <v>828</v>
      </c>
      <c r="C1493" s="4" t="s">
        <v>829</v>
      </c>
      <c r="D1493" s="4" t="s">
        <v>826</v>
      </c>
      <c r="E1493" s="20" t="s">
        <v>6441</v>
      </c>
      <c r="F1493" s="6" t="s">
        <v>43</v>
      </c>
      <c r="G1493" s="6">
        <v>17</v>
      </c>
      <c r="H1493" s="4" t="s">
        <v>197</v>
      </c>
      <c r="I1493" s="4" t="s">
        <v>142</v>
      </c>
      <c r="L1493" s="4" t="s">
        <v>73</v>
      </c>
      <c r="P1493" s="2" t="s">
        <v>6440</v>
      </c>
      <c r="Q1493" s="8" t="s">
        <v>142</v>
      </c>
      <c r="R1493" s="5">
        <v>40948</v>
      </c>
      <c r="S1493" s="4" t="s">
        <v>49</v>
      </c>
      <c r="T1493" s="6">
        <v>2012</v>
      </c>
      <c r="V1493" s="6" t="s">
        <v>151</v>
      </c>
      <c r="W1493" s="6" t="s">
        <v>6442</v>
      </c>
      <c r="X1493" s="7" t="s">
        <v>6443</v>
      </c>
      <c r="Y1493" s="6">
        <v>829</v>
      </c>
      <c r="Z1493" s="6" t="s">
        <v>6444</v>
      </c>
      <c r="AA1493" s="6" t="s">
        <v>6445</v>
      </c>
      <c r="AB1493" s="6" t="s">
        <v>6442</v>
      </c>
      <c r="AC1493" s="6"/>
      <c r="AD1493" s="6"/>
      <c r="AE1493" s="6"/>
      <c r="AF1493" s="6"/>
      <c r="AG1493" s="6"/>
      <c r="AH1493" s="6"/>
      <c r="AI1493" s="6"/>
      <c r="AJ1493" s="6"/>
      <c r="AK1493" s="6"/>
    </row>
    <row r="1494" spans="1:40" ht="12.75" customHeight="1" x14ac:dyDescent="0.2">
      <c r="A1494" s="6" t="s">
        <v>1230</v>
      </c>
      <c r="B1494" s="4" t="s">
        <v>1227</v>
      </c>
      <c r="C1494" s="4" t="s">
        <v>1228</v>
      </c>
      <c r="D1494" s="4" t="s">
        <v>1229</v>
      </c>
      <c r="E1494" s="20" t="s">
        <v>6432</v>
      </c>
      <c r="F1494" s="6" t="s">
        <v>43</v>
      </c>
      <c r="G1494" s="6">
        <v>17</v>
      </c>
      <c r="H1494" s="4" t="s">
        <v>62</v>
      </c>
      <c r="I1494" s="4" t="s">
        <v>142</v>
      </c>
      <c r="L1494" s="4" t="s">
        <v>73</v>
      </c>
      <c r="P1494" s="2" t="s">
        <v>6431</v>
      </c>
      <c r="Q1494" s="8" t="s">
        <v>142</v>
      </c>
      <c r="R1494" s="5">
        <v>40948</v>
      </c>
      <c r="S1494" s="4" t="s">
        <v>49</v>
      </c>
      <c r="T1494" s="6">
        <v>2012</v>
      </c>
      <c r="V1494" s="6" t="s">
        <v>410</v>
      </c>
      <c r="W1494" s="6" t="s">
        <v>6433</v>
      </c>
      <c r="X1494" s="7" t="s">
        <v>6434</v>
      </c>
      <c r="Y1494" s="6">
        <v>783</v>
      </c>
      <c r="Z1494" s="6" t="s">
        <v>6435</v>
      </c>
      <c r="AA1494" s="6" t="s">
        <v>6436</v>
      </c>
      <c r="AB1494" s="6" t="s">
        <v>6437</v>
      </c>
      <c r="AC1494" s="6" t="s">
        <v>6438</v>
      </c>
      <c r="AD1494" s="6" t="s">
        <v>6439</v>
      </c>
      <c r="AE1494" s="6" t="s">
        <v>6433</v>
      </c>
      <c r="AF1494" s="6"/>
      <c r="AG1494" s="6"/>
      <c r="AH1494" s="6"/>
      <c r="AI1494" s="6"/>
      <c r="AJ1494" s="6"/>
      <c r="AK1494" s="6"/>
    </row>
    <row r="1495" spans="1:40" ht="12.75" customHeight="1" x14ac:dyDescent="0.2">
      <c r="A1495" s="6" t="s">
        <v>1958</v>
      </c>
      <c r="B1495" s="4" t="s">
        <v>1955</v>
      </c>
      <c r="C1495" s="4" t="s">
        <v>1956</v>
      </c>
      <c r="D1495" s="4" t="s">
        <v>1957</v>
      </c>
      <c r="E1495" s="20" t="s">
        <v>6421</v>
      </c>
      <c r="F1495" s="6" t="s">
        <v>43</v>
      </c>
      <c r="G1495" s="6">
        <v>17</v>
      </c>
      <c r="H1495" s="4" t="s">
        <v>137</v>
      </c>
      <c r="I1495" s="4" t="s">
        <v>101</v>
      </c>
      <c r="L1495" s="4" t="s">
        <v>73</v>
      </c>
      <c r="P1495" s="2" t="s">
        <v>6422</v>
      </c>
      <c r="Q1495" s="8" t="s">
        <v>142</v>
      </c>
      <c r="R1495" s="5">
        <v>40948</v>
      </c>
      <c r="S1495" s="4" t="s">
        <v>49</v>
      </c>
      <c r="T1495" s="6">
        <v>2012</v>
      </c>
      <c r="V1495" s="6" t="s">
        <v>300</v>
      </c>
      <c r="W1495" s="6" t="s">
        <v>3593</v>
      </c>
      <c r="X1495" s="7" t="s">
        <v>6423</v>
      </c>
      <c r="Y1495" s="6">
        <v>419</v>
      </c>
      <c r="Z1495" s="6" t="s">
        <v>3593</v>
      </c>
      <c r="AA1495" s="6" t="s">
        <v>3593</v>
      </c>
      <c r="AB1495" s="6" t="s">
        <v>3593</v>
      </c>
      <c r="AC1495" s="6" t="s">
        <v>3593</v>
      </c>
      <c r="AD1495" s="6"/>
      <c r="AE1495" s="6"/>
      <c r="AF1495" s="6"/>
      <c r="AG1495" s="6"/>
      <c r="AH1495" s="6"/>
      <c r="AI1495" s="6"/>
      <c r="AJ1495" s="6"/>
      <c r="AK1495" s="6"/>
    </row>
    <row r="1496" spans="1:40" ht="12.75" customHeight="1" x14ac:dyDescent="0.2">
      <c r="A1496" s="6" t="s">
        <v>1958</v>
      </c>
      <c r="B1496" s="4" t="s">
        <v>1959</v>
      </c>
      <c r="C1496" s="4" t="s">
        <v>1960</v>
      </c>
      <c r="D1496" s="4" t="s">
        <v>1957</v>
      </c>
      <c r="E1496" s="20" t="s">
        <v>6421</v>
      </c>
      <c r="F1496" s="6" t="s">
        <v>43</v>
      </c>
      <c r="G1496" s="6">
        <v>17</v>
      </c>
      <c r="H1496" s="4" t="s">
        <v>137</v>
      </c>
      <c r="I1496" s="4" t="s">
        <v>101</v>
      </c>
      <c r="L1496" s="4" t="s">
        <v>73</v>
      </c>
      <c r="P1496" s="2" t="s">
        <v>6422</v>
      </c>
      <c r="Q1496" s="8" t="s">
        <v>142</v>
      </c>
      <c r="R1496" s="5">
        <v>40948</v>
      </c>
      <c r="S1496" s="4" t="s">
        <v>49</v>
      </c>
      <c r="T1496" s="6">
        <v>2012</v>
      </c>
      <c r="V1496" s="6" t="s">
        <v>300</v>
      </c>
      <c r="W1496" s="6" t="s">
        <v>2619</v>
      </c>
      <c r="X1496" s="7" t="s">
        <v>6423</v>
      </c>
      <c r="Y1496" s="6">
        <v>418</v>
      </c>
      <c r="Z1496" s="6" t="s">
        <v>4004</v>
      </c>
      <c r="AA1496" s="6" t="s">
        <v>2619</v>
      </c>
      <c r="AB1496" s="6" t="s">
        <v>2619</v>
      </c>
      <c r="AC1496" s="6" t="s">
        <v>2619</v>
      </c>
      <c r="AD1496" s="6"/>
      <c r="AE1496" s="6"/>
      <c r="AF1496" s="6"/>
      <c r="AG1496" s="6"/>
      <c r="AH1496" s="6"/>
      <c r="AI1496" s="6"/>
      <c r="AJ1496" s="6"/>
      <c r="AK1496" s="6"/>
    </row>
    <row r="1497" spans="1:40" ht="12.75" customHeight="1" x14ac:dyDescent="0.2">
      <c r="A1497" s="6" t="s">
        <v>1958</v>
      </c>
      <c r="B1497" s="4" t="s">
        <v>1961</v>
      </c>
      <c r="C1497" s="4" t="s">
        <v>1962</v>
      </c>
      <c r="D1497" s="4" t="s">
        <v>1957</v>
      </c>
      <c r="E1497" s="20" t="s">
        <v>6421</v>
      </c>
      <c r="F1497" s="6" t="s">
        <v>43</v>
      </c>
      <c r="G1497" s="6">
        <v>17</v>
      </c>
      <c r="H1497" s="4" t="s">
        <v>137</v>
      </c>
      <c r="I1497" s="4" t="s">
        <v>101</v>
      </c>
      <c r="L1497" s="4" t="s">
        <v>73</v>
      </c>
      <c r="P1497" s="2" t="s">
        <v>6422</v>
      </c>
      <c r="Q1497" s="8" t="s">
        <v>142</v>
      </c>
      <c r="R1497" s="5">
        <v>40948</v>
      </c>
      <c r="S1497" s="4" t="s">
        <v>49</v>
      </c>
      <c r="T1497" s="6">
        <v>2012</v>
      </c>
      <c r="V1497" s="6" t="s">
        <v>300</v>
      </c>
      <c r="W1497" s="6">
        <v>0</v>
      </c>
      <c r="X1497" s="7" t="s">
        <v>6423</v>
      </c>
      <c r="Y1497" s="6">
        <v>400</v>
      </c>
      <c r="Z1497" s="6" t="s">
        <v>3039</v>
      </c>
      <c r="AA1497" s="6" t="s">
        <v>6424</v>
      </c>
      <c r="AB1497" s="6" t="s">
        <v>6425</v>
      </c>
      <c r="AC1497" s="6">
        <v>0</v>
      </c>
      <c r="AD1497" s="6"/>
      <c r="AE1497" s="6"/>
      <c r="AF1497" s="6"/>
      <c r="AG1497" s="6"/>
      <c r="AH1497" s="6"/>
      <c r="AI1497" s="6"/>
      <c r="AJ1497" s="6"/>
      <c r="AK1497" s="6"/>
    </row>
    <row r="1498" spans="1:40" ht="12.75" customHeight="1" x14ac:dyDescent="0.2">
      <c r="A1498" s="6" t="s">
        <v>1958</v>
      </c>
      <c r="B1498" s="4" t="s">
        <v>1156</v>
      </c>
      <c r="C1498" s="4" t="s">
        <v>6427</v>
      </c>
      <c r="D1498" s="4" t="s">
        <v>1957</v>
      </c>
      <c r="E1498" s="20" t="s">
        <v>6421</v>
      </c>
      <c r="F1498" s="6" t="s">
        <v>43</v>
      </c>
      <c r="G1498" s="6">
        <v>17</v>
      </c>
      <c r="H1498" s="4" t="s">
        <v>137</v>
      </c>
      <c r="I1498" s="4" t="s">
        <v>101</v>
      </c>
      <c r="L1498" s="4" t="s">
        <v>73</v>
      </c>
      <c r="P1498" s="2" t="s">
        <v>6422</v>
      </c>
      <c r="Q1498" s="8" t="s">
        <v>142</v>
      </c>
      <c r="R1498" s="5">
        <v>40948</v>
      </c>
      <c r="S1498" s="4" t="s">
        <v>49</v>
      </c>
      <c r="T1498" s="6">
        <v>2012</v>
      </c>
      <c r="V1498" s="6" t="s">
        <v>300</v>
      </c>
      <c r="W1498" s="9" t="s">
        <v>6426</v>
      </c>
      <c r="X1498" s="7" t="s">
        <v>6423</v>
      </c>
      <c r="Y1498" s="6">
        <v>14</v>
      </c>
      <c r="Z1498" s="9" t="s">
        <v>6426</v>
      </c>
      <c r="AA1498" s="9" t="s">
        <v>6426</v>
      </c>
      <c r="AB1498" s="9" t="s">
        <v>6426</v>
      </c>
      <c r="AC1498" s="9" t="s">
        <v>6426</v>
      </c>
      <c r="AD1498" s="6"/>
      <c r="AE1498" s="6"/>
      <c r="AF1498" s="6"/>
      <c r="AG1498" s="6"/>
      <c r="AH1498" s="6"/>
      <c r="AI1498" s="6"/>
      <c r="AJ1498" s="6"/>
      <c r="AK1498" s="6"/>
    </row>
    <row r="1499" spans="1:40" ht="12.75" customHeight="1" x14ac:dyDescent="0.2">
      <c r="A1499" s="6" t="s">
        <v>1958</v>
      </c>
      <c r="B1499" s="4" t="s">
        <v>1156</v>
      </c>
      <c r="C1499" s="4" t="s">
        <v>6428</v>
      </c>
      <c r="D1499" s="4" t="s">
        <v>1957</v>
      </c>
      <c r="E1499" s="20" t="s">
        <v>6421</v>
      </c>
      <c r="F1499" s="6" t="s">
        <v>43</v>
      </c>
      <c r="G1499" s="6">
        <v>17</v>
      </c>
      <c r="H1499" s="4" t="s">
        <v>137</v>
      </c>
      <c r="I1499" s="4" t="s">
        <v>101</v>
      </c>
      <c r="L1499" s="4" t="s">
        <v>73</v>
      </c>
      <c r="P1499" s="2" t="s">
        <v>6422</v>
      </c>
      <c r="Q1499" s="8" t="s">
        <v>142</v>
      </c>
      <c r="R1499" s="5">
        <v>40948</v>
      </c>
      <c r="S1499" s="4" t="s">
        <v>49</v>
      </c>
      <c r="T1499" s="6">
        <v>2012</v>
      </c>
      <c r="V1499" s="6" t="s">
        <v>300</v>
      </c>
      <c r="W1499" s="9" t="s">
        <v>5980</v>
      </c>
      <c r="X1499" s="7" t="s">
        <v>6423</v>
      </c>
      <c r="Y1499" s="6">
        <v>9</v>
      </c>
      <c r="Z1499" s="9" t="s">
        <v>5980</v>
      </c>
      <c r="AA1499" s="9" t="s">
        <v>5980</v>
      </c>
      <c r="AB1499" s="9" t="s">
        <v>5980</v>
      </c>
      <c r="AC1499" s="9" t="s">
        <v>5980</v>
      </c>
      <c r="AD1499" s="6"/>
      <c r="AE1499" s="6"/>
      <c r="AF1499" s="6"/>
      <c r="AG1499" s="6"/>
      <c r="AH1499" s="6"/>
      <c r="AI1499" s="6"/>
      <c r="AJ1499" s="6"/>
      <c r="AK1499" s="6"/>
    </row>
    <row r="1500" spans="1:40" ht="12.75" customHeight="1" x14ac:dyDescent="0.2">
      <c r="A1500" s="6" t="s">
        <v>1958</v>
      </c>
      <c r="B1500" s="4" t="s">
        <v>1963</v>
      </c>
      <c r="C1500" s="4" t="s">
        <v>1964</v>
      </c>
      <c r="D1500" s="4" t="s">
        <v>1957</v>
      </c>
      <c r="E1500" s="20" t="s">
        <v>6421</v>
      </c>
      <c r="F1500" s="6" t="s">
        <v>43</v>
      </c>
      <c r="G1500" s="6">
        <v>17</v>
      </c>
      <c r="H1500" s="4" t="s">
        <v>137</v>
      </c>
      <c r="I1500" s="4" t="s">
        <v>101</v>
      </c>
      <c r="L1500" s="4" t="s">
        <v>73</v>
      </c>
      <c r="P1500" s="2" t="s">
        <v>6422</v>
      </c>
      <c r="Q1500" s="8" t="s">
        <v>142</v>
      </c>
      <c r="R1500" s="5">
        <v>40948</v>
      </c>
      <c r="S1500" s="4" t="s">
        <v>49</v>
      </c>
      <c r="T1500" s="6">
        <v>2012</v>
      </c>
      <c r="V1500" s="6" t="s">
        <v>300</v>
      </c>
      <c r="W1500" s="6" t="s">
        <v>1909</v>
      </c>
      <c r="X1500" s="7" t="s">
        <v>6423</v>
      </c>
      <c r="Y1500" s="6">
        <v>0</v>
      </c>
      <c r="Z1500" s="6" t="s">
        <v>885</v>
      </c>
      <c r="AA1500" s="6" t="s">
        <v>1885</v>
      </c>
      <c r="AB1500" s="6" t="s">
        <v>614</v>
      </c>
      <c r="AC1500" s="6" t="s">
        <v>6430</v>
      </c>
      <c r="AD1500" s="6"/>
      <c r="AE1500" s="6"/>
      <c r="AF1500" s="6"/>
      <c r="AG1500" s="6"/>
      <c r="AH1500" s="6"/>
      <c r="AI1500" s="6"/>
      <c r="AJ1500" s="6"/>
      <c r="AK1500" s="6"/>
    </row>
    <row r="1501" spans="1:40" ht="12.75" customHeight="1" x14ac:dyDescent="0.2">
      <c r="A1501" s="6" t="s">
        <v>1958</v>
      </c>
      <c r="B1501" s="4" t="s">
        <v>1965</v>
      </c>
      <c r="C1501" s="4" t="s">
        <v>1966</v>
      </c>
      <c r="D1501" s="4" t="s">
        <v>1957</v>
      </c>
      <c r="E1501" s="20" t="s">
        <v>6421</v>
      </c>
      <c r="F1501" s="6" t="s">
        <v>43</v>
      </c>
      <c r="G1501" s="6">
        <v>17</v>
      </c>
      <c r="H1501" s="4" t="s">
        <v>137</v>
      </c>
      <c r="I1501" s="4" t="s">
        <v>101</v>
      </c>
      <c r="L1501" s="4" t="s">
        <v>73</v>
      </c>
      <c r="P1501" s="2" t="s">
        <v>6422</v>
      </c>
      <c r="Q1501" s="8" t="s">
        <v>142</v>
      </c>
      <c r="R1501" s="5">
        <v>40948</v>
      </c>
      <c r="S1501" s="4" t="s">
        <v>49</v>
      </c>
      <c r="T1501" s="6">
        <v>2012</v>
      </c>
      <c r="V1501" s="6" t="s">
        <v>300</v>
      </c>
      <c r="W1501" s="6" t="s">
        <v>6429</v>
      </c>
      <c r="X1501" s="7" t="s">
        <v>6423</v>
      </c>
      <c r="Y1501" s="6">
        <v>387</v>
      </c>
      <c r="Z1501" s="6" t="s">
        <v>2534</v>
      </c>
      <c r="AA1501" s="6" t="s">
        <v>6429</v>
      </c>
      <c r="AB1501" s="6" t="s">
        <v>6429</v>
      </c>
      <c r="AC1501" s="6" t="s">
        <v>6429</v>
      </c>
      <c r="AD1501" s="6"/>
      <c r="AE1501" s="6"/>
      <c r="AF1501" s="6"/>
      <c r="AG1501" s="6"/>
      <c r="AH1501" s="6"/>
      <c r="AI1501" s="6"/>
      <c r="AJ1501" s="6"/>
      <c r="AK1501" s="6"/>
    </row>
    <row r="1502" spans="1:40" ht="12.75" customHeight="1" x14ac:dyDescent="0.2">
      <c r="A1502" s="6" t="s">
        <v>202</v>
      </c>
      <c r="B1502" s="4" t="s">
        <v>198</v>
      </c>
      <c r="C1502" s="4" t="s">
        <v>199</v>
      </c>
      <c r="D1502" s="4" t="s">
        <v>195</v>
      </c>
      <c r="E1502" s="20" t="s">
        <v>6420</v>
      </c>
      <c r="F1502" s="6" t="s">
        <v>43</v>
      </c>
      <c r="G1502" s="6">
        <v>16</v>
      </c>
      <c r="H1502" s="4" t="s">
        <v>137</v>
      </c>
      <c r="I1502" s="4" t="s">
        <v>101</v>
      </c>
      <c r="L1502" s="4" t="s">
        <v>73</v>
      </c>
      <c r="P1502" s="2" t="s">
        <v>6419</v>
      </c>
      <c r="Q1502" s="8" t="s">
        <v>142</v>
      </c>
      <c r="R1502" s="5">
        <v>40948</v>
      </c>
      <c r="S1502" s="4" t="s">
        <v>49</v>
      </c>
      <c r="T1502" s="6">
        <v>2012</v>
      </c>
      <c r="V1502" s="6" t="s">
        <v>151</v>
      </c>
      <c r="W1502" s="6" t="s">
        <v>613</v>
      </c>
      <c r="X1502" s="7" t="s">
        <v>5735</v>
      </c>
      <c r="Y1502" s="6">
        <v>0</v>
      </c>
      <c r="Z1502" s="6" t="s">
        <v>250</v>
      </c>
      <c r="AA1502" s="6" t="s">
        <v>1054</v>
      </c>
      <c r="AB1502" s="6" t="s">
        <v>613</v>
      </c>
      <c r="AC1502" s="6"/>
      <c r="AD1502" s="6"/>
      <c r="AE1502" s="6"/>
      <c r="AF1502" s="6"/>
      <c r="AG1502" s="6"/>
      <c r="AH1502" s="6"/>
      <c r="AI1502" s="6"/>
      <c r="AJ1502" s="6"/>
      <c r="AK1502" s="6"/>
    </row>
    <row r="1503" spans="1:40" ht="12.75" customHeight="1" x14ac:dyDescent="0.2">
      <c r="A1503" s="6" t="s">
        <v>202</v>
      </c>
      <c r="B1503" s="4" t="s">
        <v>200</v>
      </c>
      <c r="C1503" s="4" t="s">
        <v>201</v>
      </c>
      <c r="D1503" s="4" t="s">
        <v>195</v>
      </c>
      <c r="E1503" s="20" t="s">
        <v>6420</v>
      </c>
      <c r="F1503" s="6" t="s">
        <v>43</v>
      </c>
      <c r="G1503" s="6">
        <v>16</v>
      </c>
      <c r="H1503" s="4" t="s">
        <v>137</v>
      </c>
      <c r="I1503" s="4" t="s">
        <v>101</v>
      </c>
      <c r="L1503" s="4" t="s">
        <v>73</v>
      </c>
      <c r="P1503" s="2" t="s">
        <v>6419</v>
      </c>
      <c r="Q1503" s="8" t="s">
        <v>142</v>
      </c>
      <c r="R1503" s="5">
        <v>40948</v>
      </c>
      <c r="S1503" s="4" t="s">
        <v>49</v>
      </c>
      <c r="T1503" s="6">
        <v>2012</v>
      </c>
      <c r="V1503" s="6" t="s">
        <v>151</v>
      </c>
      <c r="W1503" s="6" t="s">
        <v>6416</v>
      </c>
      <c r="X1503" s="7" t="s">
        <v>5735</v>
      </c>
      <c r="Y1503" s="6">
        <v>307</v>
      </c>
      <c r="Z1503" s="6" t="s">
        <v>6418</v>
      </c>
      <c r="AA1503" s="6" t="s">
        <v>6416</v>
      </c>
      <c r="AB1503" s="6" t="s">
        <v>6416</v>
      </c>
      <c r="AC1503" s="6"/>
      <c r="AD1503" s="6"/>
      <c r="AE1503" s="6"/>
      <c r="AF1503" s="6"/>
      <c r="AG1503" s="6"/>
      <c r="AH1503" s="6"/>
      <c r="AI1503" s="6"/>
      <c r="AJ1503" s="6"/>
      <c r="AK1503" s="6"/>
    </row>
    <row r="1504" spans="1:40" ht="12.75" customHeight="1" x14ac:dyDescent="0.2">
      <c r="A1504" s="6" t="s">
        <v>202</v>
      </c>
      <c r="B1504" s="4" t="s">
        <v>193</v>
      </c>
      <c r="C1504" s="4" t="s">
        <v>194</v>
      </c>
      <c r="D1504" s="4" t="s">
        <v>195</v>
      </c>
      <c r="E1504" s="20" t="s">
        <v>6420</v>
      </c>
      <c r="F1504" s="6" t="s">
        <v>43</v>
      </c>
      <c r="G1504" s="6">
        <v>16</v>
      </c>
      <c r="H1504" s="4" t="s">
        <v>137</v>
      </c>
      <c r="I1504" s="4" t="s">
        <v>101</v>
      </c>
      <c r="L1504" s="4" t="s">
        <v>73</v>
      </c>
      <c r="P1504" s="2" t="s">
        <v>6419</v>
      </c>
      <c r="Q1504" s="8" t="s">
        <v>142</v>
      </c>
      <c r="R1504" s="5">
        <v>40948</v>
      </c>
      <c r="S1504" s="4" t="s">
        <v>49</v>
      </c>
      <c r="T1504" s="6">
        <v>2012</v>
      </c>
      <c r="V1504" s="6" t="s">
        <v>151</v>
      </c>
      <c r="W1504" s="6" t="s">
        <v>2061</v>
      </c>
      <c r="X1504" s="7" t="s">
        <v>5735</v>
      </c>
      <c r="Y1504" s="6">
        <v>445</v>
      </c>
      <c r="Z1504" s="6" t="s">
        <v>4212</v>
      </c>
      <c r="AA1504" s="6" t="s">
        <v>6417</v>
      </c>
      <c r="AB1504" s="6" t="s">
        <v>2061</v>
      </c>
      <c r="AC1504" s="6"/>
      <c r="AD1504" s="6"/>
      <c r="AE1504" s="6"/>
      <c r="AF1504" s="6"/>
      <c r="AG1504" s="6"/>
      <c r="AH1504" s="6"/>
      <c r="AI1504" s="6"/>
      <c r="AJ1504" s="6"/>
      <c r="AK1504" s="6"/>
    </row>
    <row r="1505" spans="1:37" ht="12.75" customHeight="1" x14ac:dyDescent="0.2">
      <c r="A1505" s="6" t="s">
        <v>196</v>
      </c>
      <c r="B1505" s="4" t="s">
        <v>193</v>
      </c>
      <c r="C1505" s="4" t="s">
        <v>194</v>
      </c>
      <c r="D1505" s="4" t="s">
        <v>195</v>
      </c>
      <c r="E1505" s="20" t="s">
        <v>6414</v>
      </c>
      <c r="F1505" s="6" t="s">
        <v>43</v>
      </c>
      <c r="G1505" s="6">
        <v>16</v>
      </c>
      <c r="H1505" s="4" t="s">
        <v>197</v>
      </c>
      <c r="I1505" s="4" t="s">
        <v>142</v>
      </c>
      <c r="L1505" s="4" t="s">
        <v>73</v>
      </c>
      <c r="P1505" s="2" t="s">
        <v>6415</v>
      </c>
      <c r="Q1505" s="8" t="s">
        <v>142</v>
      </c>
      <c r="R1505" s="5">
        <v>40948</v>
      </c>
      <c r="S1505" s="4" t="s">
        <v>49</v>
      </c>
      <c r="T1505" s="6">
        <v>2012</v>
      </c>
      <c r="V1505" s="6" t="s">
        <v>151</v>
      </c>
      <c r="W1505" s="6" t="s">
        <v>2061</v>
      </c>
      <c r="X1505" s="7" t="s">
        <v>5735</v>
      </c>
      <c r="Y1505" s="6">
        <v>445</v>
      </c>
      <c r="Z1505" s="6" t="s">
        <v>4212</v>
      </c>
      <c r="AA1505" s="6" t="s">
        <v>6417</v>
      </c>
      <c r="AB1505" s="6" t="s">
        <v>2061</v>
      </c>
      <c r="AC1505" s="6"/>
      <c r="AD1505" s="6"/>
      <c r="AE1505" s="6"/>
      <c r="AF1505" s="6"/>
      <c r="AG1505" s="6"/>
      <c r="AH1505" s="6"/>
      <c r="AI1505" s="6"/>
      <c r="AJ1505" s="6"/>
      <c r="AK1505" s="6"/>
    </row>
    <row r="1506" spans="1:37" ht="12.75" customHeight="1" x14ac:dyDescent="0.2">
      <c r="A1506" s="6" t="s">
        <v>196</v>
      </c>
      <c r="B1506" s="4" t="s">
        <v>198</v>
      </c>
      <c r="C1506" s="4" t="s">
        <v>199</v>
      </c>
      <c r="D1506" s="4" t="s">
        <v>195</v>
      </c>
      <c r="E1506" s="20" t="s">
        <v>6414</v>
      </c>
      <c r="F1506" s="6" t="s">
        <v>43</v>
      </c>
      <c r="G1506" s="6">
        <v>16</v>
      </c>
      <c r="H1506" s="4" t="s">
        <v>197</v>
      </c>
      <c r="I1506" s="4" t="s">
        <v>142</v>
      </c>
      <c r="L1506" s="4" t="s">
        <v>73</v>
      </c>
      <c r="P1506" s="2" t="s">
        <v>6415</v>
      </c>
      <c r="Q1506" s="8" t="s">
        <v>142</v>
      </c>
      <c r="R1506" s="5">
        <v>40948</v>
      </c>
      <c r="S1506" s="4" t="s">
        <v>49</v>
      </c>
      <c r="T1506" s="6">
        <v>2012</v>
      </c>
      <c r="V1506" s="6" t="s">
        <v>151</v>
      </c>
      <c r="W1506" s="6" t="s">
        <v>613</v>
      </c>
      <c r="X1506" s="7" t="s">
        <v>5735</v>
      </c>
      <c r="Y1506" s="6">
        <v>0</v>
      </c>
      <c r="Z1506" s="6" t="s">
        <v>250</v>
      </c>
      <c r="AA1506" s="6" t="s">
        <v>1054</v>
      </c>
      <c r="AB1506" s="6" t="s">
        <v>613</v>
      </c>
      <c r="AC1506" s="6"/>
      <c r="AD1506" s="6"/>
      <c r="AE1506" s="6"/>
      <c r="AF1506" s="6"/>
      <c r="AG1506" s="6"/>
      <c r="AH1506" s="6"/>
      <c r="AI1506" s="6"/>
      <c r="AJ1506" s="6"/>
      <c r="AK1506" s="6"/>
    </row>
    <row r="1507" spans="1:37" ht="12.75" customHeight="1" x14ac:dyDescent="0.2">
      <c r="A1507" s="6" t="s">
        <v>196</v>
      </c>
      <c r="B1507" s="4" t="s">
        <v>200</v>
      </c>
      <c r="C1507" s="4" t="s">
        <v>201</v>
      </c>
      <c r="D1507" s="4" t="s">
        <v>195</v>
      </c>
      <c r="E1507" s="20" t="s">
        <v>6414</v>
      </c>
      <c r="F1507" s="6" t="s">
        <v>43</v>
      </c>
      <c r="G1507" s="6">
        <v>16</v>
      </c>
      <c r="H1507" s="4" t="s">
        <v>197</v>
      </c>
      <c r="I1507" s="4" t="s">
        <v>142</v>
      </c>
      <c r="L1507" s="4" t="s">
        <v>73</v>
      </c>
      <c r="P1507" s="2" t="s">
        <v>6415</v>
      </c>
      <c r="Q1507" s="8" t="s">
        <v>142</v>
      </c>
      <c r="R1507" s="5">
        <v>40948</v>
      </c>
      <c r="S1507" s="4" t="s">
        <v>49</v>
      </c>
      <c r="T1507" s="6">
        <v>2012</v>
      </c>
      <c r="V1507" s="6" t="s">
        <v>151</v>
      </c>
      <c r="W1507" s="6" t="s">
        <v>6416</v>
      </c>
      <c r="X1507" s="7" t="s">
        <v>5735</v>
      </c>
      <c r="Y1507" s="6">
        <v>307</v>
      </c>
      <c r="Z1507" s="6" t="s">
        <v>6418</v>
      </c>
      <c r="AA1507" s="6" t="s">
        <v>6416</v>
      </c>
      <c r="AB1507" s="6" t="s">
        <v>6416</v>
      </c>
      <c r="AC1507" s="6"/>
      <c r="AD1507" s="6"/>
      <c r="AE1507" s="6"/>
      <c r="AF1507" s="6"/>
      <c r="AG1507" s="6"/>
      <c r="AH1507" s="6"/>
      <c r="AI1507" s="6"/>
      <c r="AJ1507" s="6"/>
      <c r="AK1507" s="6"/>
    </row>
    <row r="1508" spans="1:37" ht="12.75" customHeight="1" x14ac:dyDescent="0.2">
      <c r="A1508" s="6" t="s">
        <v>136</v>
      </c>
      <c r="B1508" s="4" t="s">
        <v>134</v>
      </c>
      <c r="C1508" s="4" t="s">
        <v>135</v>
      </c>
      <c r="D1508" s="4" t="s">
        <v>132</v>
      </c>
      <c r="E1508" s="20" t="s">
        <v>6413</v>
      </c>
      <c r="F1508" s="6" t="s">
        <v>43</v>
      </c>
      <c r="G1508" s="6">
        <v>14</v>
      </c>
      <c r="H1508" s="4" t="s">
        <v>137</v>
      </c>
      <c r="I1508" s="4" t="s">
        <v>142</v>
      </c>
      <c r="L1508" s="4" t="s">
        <v>73</v>
      </c>
      <c r="P1508" s="2" t="s">
        <v>6412</v>
      </c>
      <c r="Q1508" s="8" t="s">
        <v>142</v>
      </c>
      <c r="R1508" s="5">
        <v>40948</v>
      </c>
      <c r="S1508" s="4" t="s">
        <v>49</v>
      </c>
      <c r="T1508" s="6">
        <v>2012</v>
      </c>
      <c r="V1508" s="6" t="s">
        <v>300</v>
      </c>
      <c r="W1508" s="6">
        <v>0</v>
      </c>
      <c r="X1508" s="7" t="s">
        <v>5015</v>
      </c>
      <c r="Y1508" s="6">
        <v>355</v>
      </c>
      <c r="Z1508" s="6" t="s">
        <v>2706</v>
      </c>
      <c r="AA1508" s="6" t="s">
        <v>6411</v>
      </c>
      <c r="AB1508" s="6" t="s">
        <v>978</v>
      </c>
      <c r="AC1508" s="6">
        <v>0</v>
      </c>
      <c r="AD1508" s="6"/>
      <c r="AE1508" s="6"/>
      <c r="AF1508" s="6"/>
      <c r="AG1508" s="6"/>
      <c r="AH1508" s="6"/>
      <c r="AI1508" s="6"/>
      <c r="AJ1508" s="6"/>
      <c r="AK1508" s="6"/>
    </row>
    <row r="1509" spans="1:37" ht="12.75" customHeight="1" x14ac:dyDescent="0.2">
      <c r="A1509" s="6" t="s">
        <v>136</v>
      </c>
      <c r="B1509" s="4" t="s">
        <v>130</v>
      </c>
      <c r="C1509" s="4" t="s">
        <v>131</v>
      </c>
      <c r="D1509" s="4" t="s">
        <v>132</v>
      </c>
      <c r="E1509" s="20" t="s">
        <v>6413</v>
      </c>
      <c r="F1509" s="6" t="s">
        <v>43</v>
      </c>
      <c r="G1509" s="6">
        <v>14</v>
      </c>
      <c r="H1509" s="4" t="s">
        <v>137</v>
      </c>
      <c r="I1509" s="4" t="s">
        <v>142</v>
      </c>
      <c r="L1509" s="4" t="s">
        <v>73</v>
      </c>
      <c r="P1509" s="2" t="s">
        <v>6412</v>
      </c>
      <c r="Q1509" s="8" t="s">
        <v>142</v>
      </c>
      <c r="R1509" s="5">
        <v>40948</v>
      </c>
      <c r="S1509" s="4" t="s">
        <v>49</v>
      </c>
      <c r="T1509" s="6">
        <v>2012</v>
      </c>
      <c r="V1509" s="6" t="s">
        <v>300</v>
      </c>
      <c r="W1509" s="6" t="s">
        <v>3751</v>
      </c>
      <c r="X1509" s="7" t="s">
        <v>5015</v>
      </c>
      <c r="Y1509" s="6">
        <v>0</v>
      </c>
      <c r="Z1509" s="6" t="s">
        <v>2291</v>
      </c>
      <c r="AA1509" s="6" t="s">
        <v>5566</v>
      </c>
      <c r="AB1509" s="6" t="s">
        <v>532</v>
      </c>
      <c r="AC1509" s="6" t="s">
        <v>3751</v>
      </c>
      <c r="AD1509" s="6"/>
      <c r="AE1509" s="6"/>
      <c r="AF1509" s="6"/>
      <c r="AG1509" s="6"/>
      <c r="AH1509" s="6"/>
      <c r="AI1509" s="6"/>
      <c r="AJ1509" s="6"/>
      <c r="AK1509" s="6"/>
    </row>
    <row r="1510" spans="1:37" ht="12.75" customHeight="1" x14ac:dyDescent="0.2">
      <c r="A1510" s="6" t="s">
        <v>133</v>
      </c>
      <c r="B1510" s="4" t="s">
        <v>130</v>
      </c>
      <c r="C1510" s="4" t="s">
        <v>131</v>
      </c>
      <c r="D1510" s="4" t="s">
        <v>132</v>
      </c>
      <c r="E1510" s="20" t="s">
        <v>6410</v>
      </c>
      <c r="F1510" s="6" t="s">
        <v>43</v>
      </c>
      <c r="G1510" s="6">
        <v>14</v>
      </c>
      <c r="H1510" s="4" t="s">
        <v>72</v>
      </c>
      <c r="I1510" s="4" t="s">
        <v>142</v>
      </c>
      <c r="L1510" s="4" t="s">
        <v>73</v>
      </c>
      <c r="P1510" s="2" t="s">
        <v>6409</v>
      </c>
      <c r="Q1510" s="8" t="s">
        <v>142</v>
      </c>
      <c r="R1510" s="5">
        <v>40948</v>
      </c>
      <c r="S1510" s="4" t="s">
        <v>49</v>
      </c>
      <c r="T1510" s="6">
        <v>2012</v>
      </c>
      <c r="V1510" s="6" t="s">
        <v>300</v>
      </c>
      <c r="W1510" s="6" t="s">
        <v>3751</v>
      </c>
      <c r="X1510" s="7" t="s">
        <v>5015</v>
      </c>
      <c r="Y1510" s="6">
        <v>0</v>
      </c>
      <c r="Z1510" s="6" t="s">
        <v>2291</v>
      </c>
      <c r="AA1510" s="6" t="s">
        <v>5566</v>
      </c>
      <c r="AB1510" s="6" t="s">
        <v>532</v>
      </c>
      <c r="AC1510" s="6" t="s">
        <v>3751</v>
      </c>
      <c r="AD1510" s="6"/>
      <c r="AE1510" s="6"/>
      <c r="AF1510" s="6"/>
      <c r="AG1510" s="6"/>
      <c r="AH1510" s="6"/>
      <c r="AI1510" s="6"/>
      <c r="AJ1510" s="6"/>
      <c r="AK1510" s="6"/>
    </row>
    <row r="1511" spans="1:37" ht="12.75" customHeight="1" x14ac:dyDescent="0.2">
      <c r="A1511" s="6" t="s">
        <v>133</v>
      </c>
      <c r="B1511" s="4" t="s">
        <v>134</v>
      </c>
      <c r="C1511" s="4" t="s">
        <v>135</v>
      </c>
      <c r="D1511" s="4" t="s">
        <v>132</v>
      </c>
      <c r="E1511" s="20" t="s">
        <v>6410</v>
      </c>
      <c r="F1511" s="6" t="s">
        <v>43</v>
      </c>
      <c r="G1511" s="6">
        <v>14</v>
      </c>
      <c r="H1511" s="4" t="s">
        <v>72</v>
      </c>
      <c r="I1511" s="4" t="s">
        <v>142</v>
      </c>
      <c r="L1511" s="4" t="s">
        <v>73</v>
      </c>
      <c r="P1511" s="2" t="s">
        <v>6409</v>
      </c>
      <c r="Q1511" s="8" t="s">
        <v>142</v>
      </c>
      <c r="R1511" s="5">
        <v>40948</v>
      </c>
      <c r="S1511" s="4" t="s">
        <v>49</v>
      </c>
      <c r="T1511" s="6">
        <v>2012</v>
      </c>
      <c r="V1511" s="6" t="s">
        <v>300</v>
      </c>
      <c r="W1511" s="6">
        <v>0</v>
      </c>
      <c r="X1511" s="7" t="s">
        <v>5015</v>
      </c>
      <c r="Y1511" s="6">
        <v>355</v>
      </c>
      <c r="Z1511" s="6" t="s">
        <v>2706</v>
      </c>
      <c r="AA1511" s="6" t="s">
        <v>6411</v>
      </c>
      <c r="AB1511" s="6" t="s">
        <v>978</v>
      </c>
      <c r="AC1511" s="6">
        <v>0</v>
      </c>
      <c r="AD1511" s="6"/>
      <c r="AE1511" s="6"/>
      <c r="AF1511" s="6"/>
      <c r="AG1511" s="6"/>
      <c r="AH1511" s="6"/>
      <c r="AI1511" s="6"/>
      <c r="AJ1511" s="6"/>
      <c r="AK1511" s="6"/>
    </row>
    <row r="1512" spans="1:37" ht="12.75" customHeight="1" x14ac:dyDescent="0.2">
      <c r="A1512" s="6" t="s">
        <v>683</v>
      </c>
      <c r="B1512" s="4" t="s">
        <v>679</v>
      </c>
      <c r="C1512" s="4" t="s">
        <v>680</v>
      </c>
      <c r="D1512" s="4" t="s">
        <v>677</v>
      </c>
      <c r="E1512" s="20" t="s">
        <v>6357</v>
      </c>
      <c r="F1512" s="6" t="s">
        <v>43</v>
      </c>
      <c r="G1512" s="6">
        <v>13</v>
      </c>
      <c r="H1512" s="4" t="s">
        <v>137</v>
      </c>
      <c r="I1512" s="4" t="s">
        <v>101</v>
      </c>
      <c r="L1512" s="4" t="s">
        <v>73</v>
      </c>
      <c r="P1512" s="2" t="s">
        <v>6356</v>
      </c>
      <c r="Q1512" s="8" t="s">
        <v>142</v>
      </c>
      <c r="R1512" s="5">
        <v>40948</v>
      </c>
      <c r="S1512" s="4" t="s">
        <v>440</v>
      </c>
      <c r="T1512" s="6">
        <v>2012</v>
      </c>
      <c r="Y1512" s="6"/>
      <c r="Z1512" s="6"/>
      <c r="AA1512" s="6"/>
      <c r="AB1512" s="6"/>
      <c r="AC1512" s="6"/>
      <c r="AD1512" s="6"/>
      <c r="AE1512" s="6"/>
      <c r="AF1512" s="6"/>
      <c r="AG1512" s="6"/>
      <c r="AH1512" s="6"/>
      <c r="AI1512" s="6"/>
      <c r="AJ1512" s="6"/>
      <c r="AK1512" s="6"/>
    </row>
    <row r="1513" spans="1:37" ht="12.75" customHeight="1" x14ac:dyDescent="0.2">
      <c r="A1513" s="6" t="s">
        <v>683</v>
      </c>
      <c r="B1513" s="4" t="s">
        <v>681</v>
      </c>
      <c r="C1513" s="4" t="s">
        <v>682</v>
      </c>
      <c r="D1513" s="4" t="s">
        <v>677</v>
      </c>
      <c r="E1513" s="20" t="s">
        <v>6357</v>
      </c>
      <c r="F1513" s="6" t="s">
        <v>43</v>
      </c>
      <c r="G1513" s="6">
        <v>13</v>
      </c>
      <c r="H1513" s="4" t="s">
        <v>137</v>
      </c>
      <c r="I1513" s="4" t="s">
        <v>101</v>
      </c>
      <c r="L1513" s="4" t="s">
        <v>73</v>
      </c>
      <c r="P1513" s="2" t="s">
        <v>6356</v>
      </c>
      <c r="Q1513" s="8" t="s">
        <v>142</v>
      </c>
      <c r="R1513" s="5">
        <v>40948</v>
      </c>
      <c r="S1513" s="4" t="s">
        <v>440</v>
      </c>
      <c r="T1513" s="6">
        <v>2012</v>
      </c>
      <c r="Y1513" s="6"/>
      <c r="Z1513" s="6"/>
      <c r="AA1513" s="6"/>
      <c r="AB1513" s="6"/>
      <c r="AC1513" s="6"/>
      <c r="AD1513" s="6"/>
      <c r="AE1513" s="6"/>
      <c r="AF1513" s="6"/>
      <c r="AG1513" s="6"/>
      <c r="AH1513" s="6"/>
      <c r="AI1513" s="6"/>
      <c r="AJ1513" s="6"/>
      <c r="AK1513" s="6"/>
    </row>
    <row r="1514" spans="1:37" ht="12.75" customHeight="1" x14ac:dyDescent="0.2">
      <c r="A1514" s="6" t="s">
        <v>683</v>
      </c>
      <c r="B1514" s="4" t="s">
        <v>675</v>
      </c>
      <c r="C1514" s="4" t="s">
        <v>676</v>
      </c>
      <c r="D1514" s="4" t="s">
        <v>677</v>
      </c>
      <c r="E1514" s="20" t="s">
        <v>6357</v>
      </c>
      <c r="F1514" s="6" t="s">
        <v>43</v>
      </c>
      <c r="G1514" s="6">
        <v>13</v>
      </c>
      <c r="H1514" s="4" t="s">
        <v>137</v>
      </c>
      <c r="I1514" s="4" t="s">
        <v>101</v>
      </c>
      <c r="L1514" s="4" t="s">
        <v>73</v>
      </c>
      <c r="P1514" s="2" t="s">
        <v>6356</v>
      </c>
      <c r="Q1514" s="8" t="s">
        <v>142</v>
      </c>
      <c r="R1514" s="5">
        <v>40948</v>
      </c>
      <c r="S1514" s="4" t="s">
        <v>440</v>
      </c>
      <c r="T1514" s="6">
        <v>2012</v>
      </c>
      <c r="Y1514" s="6"/>
      <c r="Z1514" s="6"/>
      <c r="AA1514" s="6"/>
      <c r="AB1514" s="6"/>
      <c r="AC1514" s="6"/>
      <c r="AD1514" s="6"/>
      <c r="AE1514" s="6"/>
      <c r="AF1514" s="6"/>
      <c r="AG1514" s="6"/>
      <c r="AH1514" s="6"/>
      <c r="AI1514" s="6"/>
      <c r="AJ1514" s="6"/>
      <c r="AK1514" s="6"/>
    </row>
    <row r="1515" spans="1:37" ht="12.75" customHeight="1" x14ac:dyDescent="0.2">
      <c r="A1515" s="6" t="s">
        <v>683</v>
      </c>
      <c r="B1515" s="4" t="s">
        <v>380</v>
      </c>
      <c r="C1515" s="4" t="s">
        <v>381</v>
      </c>
      <c r="D1515" s="4" t="s">
        <v>677</v>
      </c>
      <c r="E1515" s="20" t="s">
        <v>6357</v>
      </c>
      <c r="F1515" s="6" t="s">
        <v>43</v>
      </c>
      <c r="G1515" s="6">
        <v>13</v>
      </c>
      <c r="H1515" s="4" t="s">
        <v>137</v>
      </c>
      <c r="I1515" s="4" t="s">
        <v>101</v>
      </c>
      <c r="L1515" s="4" t="s">
        <v>73</v>
      </c>
      <c r="P1515" s="2" t="s">
        <v>6356</v>
      </c>
      <c r="Q1515" s="8" t="s">
        <v>142</v>
      </c>
      <c r="R1515" s="5">
        <v>40948</v>
      </c>
      <c r="S1515" s="4" t="s">
        <v>440</v>
      </c>
      <c r="T1515" s="6">
        <v>2012</v>
      </c>
      <c r="Y1515" s="6"/>
      <c r="Z1515" s="6"/>
      <c r="AA1515" s="6"/>
      <c r="AB1515" s="6"/>
      <c r="AC1515" s="6"/>
      <c r="AD1515" s="6"/>
      <c r="AE1515" s="6"/>
      <c r="AF1515" s="6"/>
      <c r="AG1515" s="6"/>
      <c r="AH1515" s="6"/>
      <c r="AI1515" s="6"/>
      <c r="AJ1515" s="6"/>
      <c r="AK1515" s="6"/>
    </row>
    <row r="1516" spans="1:37" ht="12.75" customHeight="1" x14ac:dyDescent="0.2">
      <c r="A1516" s="6" t="s">
        <v>678</v>
      </c>
      <c r="B1516" s="4" t="s">
        <v>675</v>
      </c>
      <c r="C1516" s="4" t="s">
        <v>676</v>
      </c>
      <c r="D1516" s="4" t="s">
        <v>677</v>
      </c>
      <c r="E1516" s="20" t="s">
        <v>6355</v>
      </c>
      <c r="F1516" s="6" t="s">
        <v>43</v>
      </c>
      <c r="G1516" s="6">
        <v>13</v>
      </c>
      <c r="H1516" s="4" t="s">
        <v>72</v>
      </c>
      <c r="I1516" s="4" t="s">
        <v>142</v>
      </c>
      <c r="L1516" s="4" t="s">
        <v>73</v>
      </c>
      <c r="P1516" s="2" t="s">
        <v>6354</v>
      </c>
      <c r="Q1516" s="8" t="s">
        <v>142</v>
      </c>
      <c r="R1516" s="5">
        <v>40948</v>
      </c>
      <c r="S1516" s="4" t="s">
        <v>440</v>
      </c>
      <c r="T1516" s="6">
        <v>2012</v>
      </c>
      <c r="Y1516" s="6"/>
      <c r="Z1516" s="6"/>
      <c r="AA1516" s="6"/>
      <c r="AB1516" s="6"/>
      <c r="AC1516" s="6"/>
      <c r="AD1516" s="6"/>
      <c r="AE1516" s="6"/>
      <c r="AF1516" s="6"/>
      <c r="AG1516" s="6"/>
      <c r="AH1516" s="6"/>
      <c r="AI1516" s="6"/>
      <c r="AJ1516" s="6"/>
      <c r="AK1516" s="6"/>
    </row>
    <row r="1517" spans="1:37" ht="12.75" customHeight="1" x14ac:dyDescent="0.2">
      <c r="A1517" s="6" t="s">
        <v>678</v>
      </c>
      <c r="B1517" s="4" t="s">
        <v>679</v>
      </c>
      <c r="C1517" s="4" t="s">
        <v>680</v>
      </c>
      <c r="D1517" s="4" t="s">
        <v>677</v>
      </c>
      <c r="E1517" s="20" t="s">
        <v>6355</v>
      </c>
      <c r="F1517" s="6" t="s">
        <v>43</v>
      </c>
      <c r="G1517" s="6">
        <v>13</v>
      </c>
      <c r="H1517" s="4" t="s">
        <v>72</v>
      </c>
      <c r="I1517" s="4" t="s">
        <v>142</v>
      </c>
      <c r="L1517" s="4" t="s">
        <v>73</v>
      </c>
      <c r="P1517" s="2" t="s">
        <v>6354</v>
      </c>
      <c r="Q1517" s="8" t="s">
        <v>142</v>
      </c>
      <c r="R1517" s="5">
        <v>40948</v>
      </c>
      <c r="S1517" s="4" t="s">
        <v>440</v>
      </c>
      <c r="T1517" s="6">
        <v>2012</v>
      </c>
      <c r="Y1517" s="6"/>
      <c r="Z1517" s="6"/>
      <c r="AA1517" s="6"/>
      <c r="AB1517" s="6"/>
      <c r="AC1517" s="6"/>
      <c r="AD1517" s="6"/>
      <c r="AE1517" s="6"/>
      <c r="AF1517" s="6"/>
      <c r="AG1517" s="6"/>
      <c r="AH1517" s="6"/>
      <c r="AI1517" s="6"/>
      <c r="AJ1517" s="6"/>
      <c r="AK1517" s="6"/>
    </row>
    <row r="1518" spans="1:37" ht="12.75" customHeight="1" x14ac:dyDescent="0.2">
      <c r="A1518" s="6" t="s">
        <v>678</v>
      </c>
      <c r="B1518" s="4" t="s">
        <v>681</v>
      </c>
      <c r="C1518" s="4" t="s">
        <v>682</v>
      </c>
      <c r="D1518" s="4" t="s">
        <v>677</v>
      </c>
      <c r="E1518" s="20" t="s">
        <v>6355</v>
      </c>
      <c r="F1518" s="6" t="s">
        <v>43</v>
      </c>
      <c r="G1518" s="6">
        <v>13</v>
      </c>
      <c r="H1518" s="4" t="s">
        <v>72</v>
      </c>
      <c r="I1518" s="4" t="s">
        <v>142</v>
      </c>
      <c r="L1518" s="4" t="s">
        <v>73</v>
      </c>
      <c r="P1518" s="2" t="s">
        <v>6354</v>
      </c>
      <c r="Q1518" s="8" t="s">
        <v>142</v>
      </c>
      <c r="R1518" s="5">
        <v>40948</v>
      </c>
      <c r="S1518" s="4" t="s">
        <v>440</v>
      </c>
      <c r="T1518" s="6">
        <v>2012</v>
      </c>
      <c r="Y1518" s="6"/>
      <c r="Z1518" s="6"/>
      <c r="AA1518" s="6"/>
      <c r="AB1518" s="6"/>
      <c r="AC1518" s="6"/>
      <c r="AD1518" s="6"/>
      <c r="AE1518" s="6"/>
      <c r="AF1518" s="6"/>
      <c r="AG1518" s="6"/>
      <c r="AH1518" s="6"/>
      <c r="AI1518" s="6"/>
      <c r="AJ1518" s="6"/>
      <c r="AK1518" s="6"/>
    </row>
    <row r="1519" spans="1:37" ht="12.75" customHeight="1" x14ac:dyDescent="0.2">
      <c r="A1519" s="6" t="s">
        <v>678</v>
      </c>
      <c r="B1519" s="4" t="s">
        <v>380</v>
      </c>
      <c r="C1519" s="4" t="s">
        <v>381</v>
      </c>
      <c r="D1519" s="4" t="s">
        <v>677</v>
      </c>
      <c r="E1519" s="20" t="s">
        <v>6355</v>
      </c>
      <c r="F1519" s="6" t="s">
        <v>43</v>
      </c>
      <c r="G1519" s="6">
        <v>13</v>
      </c>
      <c r="H1519" s="4" t="s">
        <v>72</v>
      </c>
      <c r="I1519" s="4" t="s">
        <v>142</v>
      </c>
      <c r="L1519" s="4" t="s">
        <v>73</v>
      </c>
      <c r="P1519" s="2" t="s">
        <v>6354</v>
      </c>
      <c r="Q1519" s="8" t="s">
        <v>142</v>
      </c>
      <c r="R1519" s="5">
        <v>40948</v>
      </c>
      <c r="S1519" s="4" t="s">
        <v>440</v>
      </c>
      <c r="T1519" s="6">
        <v>2012</v>
      </c>
      <c r="Y1519" s="6"/>
      <c r="Z1519" s="6"/>
      <c r="AA1519" s="6"/>
      <c r="AB1519" s="6"/>
      <c r="AC1519" s="6"/>
      <c r="AD1519" s="6"/>
      <c r="AE1519" s="6"/>
      <c r="AF1519" s="6"/>
      <c r="AG1519" s="6"/>
      <c r="AH1519" s="6"/>
      <c r="AI1519" s="6"/>
      <c r="AJ1519" s="6"/>
      <c r="AK1519" s="6"/>
    </row>
    <row r="1520" spans="1:37" ht="12.75" customHeight="1" x14ac:dyDescent="0.2">
      <c r="A1520" s="6" t="s">
        <v>1246</v>
      </c>
      <c r="B1520" s="4" t="s">
        <v>6405</v>
      </c>
      <c r="C1520" s="4" t="s">
        <v>6406</v>
      </c>
      <c r="D1520" s="4" t="s">
        <v>376</v>
      </c>
      <c r="E1520" s="20" t="s">
        <v>6403</v>
      </c>
      <c r="F1520" s="6" t="s">
        <v>43</v>
      </c>
      <c r="G1520" s="6">
        <v>13</v>
      </c>
      <c r="H1520" s="4" t="s">
        <v>253</v>
      </c>
      <c r="I1520" s="4" t="s">
        <v>142</v>
      </c>
      <c r="P1520" s="2" t="s">
        <v>6401</v>
      </c>
      <c r="Q1520" s="8" t="s">
        <v>142</v>
      </c>
      <c r="R1520" s="5">
        <v>40948</v>
      </c>
      <c r="S1520" s="4" t="s">
        <v>49</v>
      </c>
      <c r="T1520" s="6">
        <v>2012</v>
      </c>
      <c r="V1520" s="6" t="s">
        <v>75</v>
      </c>
      <c r="W1520" s="6">
        <v>0</v>
      </c>
      <c r="X1520" s="7" t="s">
        <v>6408</v>
      </c>
      <c r="Y1520" s="6">
        <v>225</v>
      </c>
      <c r="Z1520" s="6">
        <v>0</v>
      </c>
      <c r="AA1520" s="6"/>
      <c r="AB1520" s="6"/>
      <c r="AC1520" s="6"/>
      <c r="AD1520" s="6"/>
      <c r="AE1520" s="6"/>
      <c r="AF1520" s="6"/>
      <c r="AG1520" s="6"/>
      <c r="AH1520" s="6"/>
      <c r="AI1520" s="6"/>
      <c r="AJ1520" s="6"/>
      <c r="AK1520" s="6"/>
    </row>
    <row r="1521" spans="1:37" ht="12.75" customHeight="1" x14ac:dyDescent="0.2">
      <c r="A1521" s="6" t="s">
        <v>1246</v>
      </c>
      <c r="B1521" s="4" t="s">
        <v>1243</v>
      </c>
      <c r="C1521" s="4" t="s">
        <v>1244</v>
      </c>
      <c r="D1521" s="4" t="s">
        <v>376</v>
      </c>
      <c r="E1521" s="20" t="s">
        <v>6403</v>
      </c>
      <c r="F1521" s="6" t="s">
        <v>43</v>
      </c>
      <c r="G1521" s="6">
        <v>13</v>
      </c>
      <c r="H1521" s="4" t="s">
        <v>253</v>
      </c>
      <c r="I1521" s="4" t="s">
        <v>142</v>
      </c>
      <c r="L1521" s="4" t="s">
        <v>73</v>
      </c>
      <c r="P1521" s="2" t="s">
        <v>6404</v>
      </c>
      <c r="Q1521" s="8" t="s">
        <v>142</v>
      </c>
      <c r="R1521" s="5">
        <v>40948</v>
      </c>
      <c r="S1521" s="4" t="s">
        <v>49</v>
      </c>
      <c r="T1521" s="6">
        <v>2012</v>
      </c>
      <c r="V1521" s="6" t="s">
        <v>75</v>
      </c>
      <c r="W1521" s="6" t="s">
        <v>1251</v>
      </c>
      <c r="X1521" s="7" t="s">
        <v>6408</v>
      </c>
      <c r="Y1521" s="6">
        <v>449</v>
      </c>
      <c r="Z1521" s="6" t="s">
        <v>1253</v>
      </c>
      <c r="AA1521" s="6" t="s">
        <v>1251</v>
      </c>
      <c r="AB1521" s="6"/>
      <c r="AC1521" s="6"/>
      <c r="AD1521" s="6"/>
      <c r="AE1521" s="6"/>
      <c r="AF1521" s="6"/>
      <c r="AG1521" s="6"/>
      <c r="AH1521" s="6"/>
      <c r="AI1521" s="6"/>
      <c r="AJ1521" s="6"/>
      <c r="AK1521" s="6"/>
    </row>
    <row r="1522" spans="1:37" ht="12.75" customHeight="1" x14ac:dyDescent="0.2">
      <c r="A1522" s="6" t="s">
        <v>1246</v>
      </c>
      <c r="B1522" s="4" t="s">
        <v>1255</v>
      </c>
      <c r="C1522" s="4" t="s">
        <v>6407</v>
      </c>
      <c r="D1522" s="4" t="s">
        <v>376</v>
      </c>
      <c r="E1522" s="20" t="s">
        <v>6403</v>
      </c>
      <c r="F1522" s="6" t="s">
        <v>43</v>
      </c>
      <c r="G1522" s="6">
        <v>13</v>
      </c>
      <c r="H1522" s="4" t="s">
        <v>253</v>
      </c>
      <c r="I1522" s="4" t="s">
        <v>142</v>
      </c>
      <c r="L1522" s="4" t="s">
        <v>73</v>
      </c>
      <c r="P1522" s="2" t="s">
        <v>6404</v>
      </c>
      <c r="Q1522" s="8" t="s">
        <v>142</v>
      </c>
      <c r="R1522" s="5">
        <v>40948</v>
      </c>
      <c r="S1522" s="4" t="s">
        <v>49</v>
      </c>
      <c r="T1522" s="6">
        <v>2012</v>
      </c>
      <c r="V1522" s="6" t="s">
        <v>75</v>
      </c>
      <c r="W1522" s="6" t="s">
        <v>1257</v>
      </c>
      <c r="X1522" s="7" t="s">
        <v>6408</v>
      </c>
      <c r="Y1522" s="6">
        <v>47</v>
      </c>
      <c r="Z1522" s="6" t="s">
        <v>1257</v>
      </c>
      <c r="AA1522" s="6" t="s">
        <v>1257</v>
      </c>
      <c r="AB1522" s="6"/>
      <c r="AC1522" s="6"/>
      <c r="AD1522" s="6"/>
      <c r="AE1522" s="6"/>
      <c r="AF1522" s="6"/>
      <c r="AG1522" s="6"/>
      <c r="AH1522" s="6"/>
      <c r="AI1522" s="6"/>
      <c r="AJ1522" s="6"/>
      <c r="AK1522" s="6"/>
    </row>
    <row r="1523" spans="1:37" ht="12.75" customHeight="1" x14ac:dyDescent="0.2">
      <c r="A1523" s="6" t="s">
        <v>382</v>
      </c>
      <c r="B1523" s="4" t="s">
        <v>374</v>
      </c>
      <c r="C1523" s="4" t="s">
        <v>375</v>
      </c>
      <c r="D1523" s="4" t="s">
        <v>376</v>
      </c>
      <c r="E1523" s="20" t="s">
        <v>6402</v>
      </c>
      <c r="F1523" s="6" t="s">
        <v>43</v>
      </c>
      <c r="G1523" s="6">
        <v>13</v>
      </c>
      <c r="H1523" s="4" t="s">
        <v>137</v>
      </c>
      <c r="I1523" s="4" t="s">
        <v>101</v>
      </c>
      <c r="L1523" s="4" t="s">
        <v>73</v>
      </c>
      <c r="P1523" s="2" t="s">
        <v>6401</v>
      </c>
      <c r="Q1523" s="8" t="s">
        <v>142</v>
      </c>
      <c r="R1523" s="5">
        <v>40948</v>
      </c>
      <c r="S1523" s="4" t="s">
        <v>49</v>
      </c>
      <c r="T1523" s="6">
        <v>2012</v>
      </c>
      <c r="V1523" s="6" t="s">
        <v>151</v>
      </c>
      <c r="W1523" s="6" t="s">
        <v>613</v>
      </c>
      <c r="X1523" s="7" t="s">
        <v>6397</v>
      </c>
      <c r="Y1523" s="6">
        <v>0</v>
      </c>
      <c r="Z1523" s="6" t="s">
        <v>250</v>
      </c>
      <c r="AA1523" s="6" t="s">
        <v>1054</v>
      </c>
      <c r="AB1523" s="6" t="s">
        <v>613</v>
      </c>
      <c r="AC1523" s="6"/>
      <c r="AD1523" s="6"/>
      <c r="AE1523" s="6"/>
      <c r="AF1523" s="6"/>
      <c r="AG1523" s="6"/>
      <c r="AH1523" s="6"/>
      <c r="AI1523" s="6"/>
      <c r="AJ1523" s="6"/>
      <c r="AK1523" s="6"/>
    </row>
    <row r="1524" spans="1:37" ht="12.75" customHeight="1" x14ac:dyDescent="0.2">
      <c r="A1524" s="6" t="s">
        <v>382</v>
      </c>
      <c r="B1524" s="4" t="s">
        <v>378</v>
      </c>
      <c r="C1524" s="4" t="s">
        <v>379</v>
      </c>
      <c r="D1524" s="4" t="s">
        <v>376</v>
      </c>
      <c r="E1524" s="20" t="s">
        <v>6402</v>
      </c>
      <c r="F1524" s="6" t="s">
        <v>43</v>
      </c>
      <c r="G1524" s="6">
        <v>13</v>
      </c>
      <c r="H1524" s="4" t="s">
        <v>137</v>
      </c>
      <c r="I1524" s="4" t="s">
        <v>101</v>
      </c>
      <c r="L1524" s="4" t="s">
        <v>73</v>
      </c>
      <c r="P1524" s="2" t="s">
        <v>6401</v>
      </c>
      <c r="Q1524" s="8" t="s">
        <v>142</v>
      </c>
      <c r="R1524" s="5">
        <v>40948</v>
      </c>
      <c r="S1524" s="4" t="s">
        <v>49</v>
      </c>
      <c r="T1524" s="6">
        <v>2012</v>
      </c>
      <c r="V1524" s="6" t="s">
        <v>151</v>
      </c>
      <c r="W1524" s="6" t="s">
        <v>1536</v>
      </c>
      <c r="X1524" s="7" t="s">
        <v>6397</v>
      </c>
      <c r="Y1524" s="6">
        <v>259</v>
      </c>
      <c r="Z1524" s="6" t="s">
        <v>6398</v>
      </c>
      <c r="AA1524" s="6" t="s">
        <v>6399</v>
      </c>
      <c r="AB1524" s="6" t="s">
        <v>1536</v>
      </c>
      <c r="AC1524" s="6"/>
      <c r="AD1524" s="6"/>
      <c r="AE1524" s="6"/>
      <c r="AF1524" s="6"/>
      <c r="AG1524" s="6"/>
      <c r="AH1524" s="6"/>
      <c r="AI1524" s="6"/>
      <c r="AJ1524" s="6"/>
      <c r="AK1524" s="6"/>
    </row>
    <row r="1525" spans="1:37" ht="12.75" customHeight="1" x14ac:dyDescent="0.2">
      <c r="A1525" s="6" t="s">
        <v>382</v>
      </c>
      <c r="B1525" s="4" t="s">
        <v>380</v>
      </c>
      <c r="C1525" s="4" t="s">
        <v>381</v>
      </c>
      <c r="D1525" s="4" t="s">
        <v>376</v>
      </c>
      <c r="E1525" s="20" t="s">
        <v>6402</v>
      </c>
      <c r="F1525" s="6" t="s">
        <v>43</v>
      </c>
      <c r="G1525" s="6">
        <v>13</v>
      </c>
      <c r="H1525" s="4" t="s">
        <v>137</v>
      </c>
      <c r="I1525" s="4" t="s">
        <v>101</v>
      </c>
      <c r="L1525" s="4" t="s">
        <v>73</v>
      </c>
      <c r="P1525" s="2" t="s">
        <v>6401</v>
      </c>
      <c r="Q1525" s="8" t="s">
        <v>142</v>
      </c>
      <c r="R1525" s="5">
        <v>40948</v>
      </c>
      <c r="S1525" s="4" t="s">
        <v>49</v>
      </c>
      <c r="T1525" s="6">
        <v>2012</v>
      </c>
      <c r="V1525" s="6" t="s">
        <v>151</v>
      </c>
      <c r="W1525" s="6" t="s">
        <v>6396</v>
      </c>
      <c r="X1525" s="7" t="s">
        <v>6397</v>
      </c>
      <c r="Y1525" s="6">
        <v>27</v>
      </c>
      <c r="Z1525" s="6" t="s">
        <v>6396</v>
      </c>
      <c r="AA1525" s="6" t="s">
        <v>6396</v>
      </c>
      <c r="AB1525" s="6" t="s">
        <v>6396</v>
      </c>
      <c r="AC1525" s="6"/>
      <c r="AD1525" s="6"/>
      <c r="AE1525" s="6"/>
      <c r="AF1525" s="6"/>
      <c r="AG1525" s="6"/>
      <c r="AH1525" s="6"/>
      <c r="AI1525" s="6"/>
      <c r="AJ1525" s="6"/>
      <c r="AK1525" s="6"/>
    </row>
    <row r="1526" spans="1:37" ht="12.75" customHeight="1" x14ac:dyDescent="0.2">
      <c r="A1526" s="6" t="s">
        <v>382</v>
      </c>
      <c r="B1526" s="4" t="s">
        <v>6394</v>
      </c>
      <c r="C1526" s="4" t="s">
        <v>6395</v>
      </c>
      <c r="D1526" s="4" t="s">
        <v>376</v>
      </c>
      <c r="E1526" s="20" t="s">
        <v>6402</v>
      </c>
      <c r="F1526" s="6" t="s">
        <v>43</v>
      </c>
      <c r="G1526" s="6">
        <v>13</v>
      </c>
      <c r="H1526" s="4" t="s">
        <v>137</v>
      </c>
      <c r="I1526" s="4" t="s">
        <v>101</v>
      </c>
      <c r="P1526" s="2" t="s">
        <v>6401</v>
      </c>
      <c r="Q1526" s="8" t="s">
        <v>142</v>
      </c>
      <c r="R1526" s="5">
        <v>40948</v>
      </c>
      <c r="S1526" s="4" t="s">
        <v>49</v>
      </c>
      <c r="T1526" s="6">
        <v>2012</v>
      </c>
      <c r="V1526" s="6" t="s">
        <v>151</v>
      </c>
      <c r="W1526" s="6">
        <v>0</v>
      </c>
      <c r="X1526" s="7" t="s">
        <v>6397</v>
      </c>
      <c r="Y1526" s="6">
        <v>266</v>
      </c>
      <c r="Z1526" s="6" t="s">
        <v>6400</v>
      </c>
      <c r="AA1526" s="6" t="s">
        <v>250</v>
      </c>
      <c r="AB1526" s="6">
        <v>0</v>
      </c>
      <c r="AC1526" s="6"/>
      <c r="AD1526" s="6"/>
      <c r="AE1526" s="6"/>
      <c r="AF1526" s="6"/>
      <c r="AG1526" s="6"/>
      <c r="AH1526" s="6"/>
      <c r="AI1526" s="6"/>
      <c r="AJ1526" s="6"/>
      <c r="AK1526" s="6"/>
    </row>
    <row r="1527" spans="1:37" ht="12.75" customHeight="1" x14ac:dyDescent="0.2">
      <c r="A1527" s="6" t="s">
        <v>377</v>
      </c>
      <c r="B1527" s="4" t="s">
        <v>374</v>
      </c>
      <c r="C1527" s="4" t="s">
        <v>375</v>
      </c>
      <c r="D1527" s="4" t="s">
        <v>376</v>
      </c>
      <c r="E1527" s="20" t="s">
        <v>6392</v>
      </c>
      <c r="F1527" s="6" t="s">
        <v>43</v>
      </c>
      <c r="G1527" s="6">
        <v>13</v>
      </c>
      <c r="H1527" s="4" t="s">
        <v>72</v>
      </c>
      <c r="I1527" s="4" t="s">
        <v>142</v>
      </c>
      <c r="L1527" s="4" t="s">
        <v>73</v>
      </c>
      <c r="P1527" s="2" t="s">
        <v>6393</v>
      </c>
      <c r="Q1527" s="8" t="s">
        <v>142</v>
      </c>
      <c r="R1527" s="5">
        <v>40948</v>
      </c>
      <c r="S1527" s="4" t="s">
        <v>49</v>
      </c>
      <c r="T1527" s="6">
        <v>2012</v>
      </c>
      <c r="V1527" s="6" t="s">
        <v>151</v>
      </c>
      <c r="W1527" s="6" t="s">
        <v>613</v>
      </c>
      <c r="X1527" s="7" t="s">
        <v>6397</v>
      </c>
      <c r="Y1527" s="6">
        <v>0</v>
      </c>
      <c r="Z1527" s="6" t="s">
        <v>250</v>
      </c>
      <c r="AA1527" s="6" t="s">
        <v>1054</v>
      </c>
      <c r="AB1527" s="6" t="s">
        <v>613</v>
      </c>
      <c r="AC1527" s="6"/>
      <c r="AD1527" s="6"/>
      <c r="AE1527" s="6"/>
      <c r="AF1527" s="6"/>
      <c r="AG1527" s="6"/>
      <c r="AH1527" s="6"/>
      <c r="AI1527" s="6"/>
      <c r="AJ1527" s="6"/>
      <c r="AK1527" s="6"/>
    </row>
    <row r="1528" spans="1:37" ht="12.75" customHeight="1" x14ac:dyDescent="0.2">
      <c r="A1528" s="6" t="s">
        <v>377</v>
      </c>
      <c r="B1528" s="4" t="s">
        <v>378</v>
      </c>
      <c r="C1528" s="4" t="s">
        <v>379</v>
      </c>
      <c r="D1528" s="4" t="s">
        <v>376</v>
      </c>
      <c r="E1528" s="20" t="s">
        <v>6392</v>
      </c>
      <c r="F1528" s="6" t="s">
        <v>43</v>
      </c>
      <c r="G1528" s="6">
        <v>13</v>
      </c>
      <c r="H1528" s="4" t="s">
        <v>72</v>
      </c>
      <c r="I1528" s="4" t="s">
        <v>142</v>
      </c>
      <c r="L1528" s="4" t="s">
        <v>73</v>
      </c>
      <c r="P1528" s="2" t="s">
        <v>6393</v>
      </c>
      <c r="Q1528" s="8" t="s">
        <v>142</v>
      </c>
      <c r="R1528" s="5">
        <v>40948</v>
      </c>
      <c r="S1528" s="4" t="s">
        <v>49</v>
      </c>
      <c r="T1528" s="6">
        <v>2012</v>
      </c>
      <c r="V1528" s="6" t="s">
        <v>151</v>
      </c>
      <c r="W1528" s="6" t="s">
        <v>1536</v>
      </c>
      <c r="X1528" s="7" t="s">
        <v>6397</v>
      </c>
      <c r="Y1528" s="6">
        <v>259</v>
      </c>
      <c r="Z1528" s="6" t="s">
        <v>6398</v>
      </c>
      <c r="AA1528" s="6" t="s">
        <v>6399</v>
      </c>
      <c r="AB1528" s="6" t="s">
        <v>1536</v>
      </c>
      <c r="AC1528" s="6"/>
      <c r="AD1528" s="6"/>
      <c r="AE1528" s="6"/>
      <c r="AF1528" s="6"/>
      <c r="AG1528" s="6"/>
      <c r="AH1528" s="6"/>
      <c r="AI1528" s="6"/>
      <c r="AJ1528" s="6"/>
      <c r="AK1528" s="6"/>
    </row>
    <row r="1529" spans="1:37" ht="12.75" customHeight="1" x14ac:dyDescent="0.2">
      <c r="A1529" s="6" t="s">
        <v>377</v>
      </c>
      <c r="B1529" s="4" t="s">
        <v>380</v>
      </c>
      <c r="C1529" s="4" t="s">
        <v>381</v>
      </c>
      <c r="D1529" s="4" t="s">
        <v>376</v>
      </c>
      <c r="E1529" s="20" t="s">
        <v>6392</v>
      </c>
      <c r="F1529" s="6" t="s">
        <v>43</v>
      </c>
      <c r="G1529" s="6">
        <v>13</v>
      </c>
      <c r="H1529" s="4" t="s">
        <v>72</v>
      </c>
      <c r="I1529" s="4" t="s">
        <v>142</v>
      </c>
      <c r="L1529" s="4" t="s">
        <v>73</v>
      </c>
      <c r="P1529" s="2" t="s">
        <v>6393</v>
      </c>
      <c r="Q1529" s="8" t="s">
        <v>142</v>
      </c>
      <c r="R1529" s="5">
        <v>40948</v>
      </c>
      <c r="S1529" s="4" t="s">
        <v>49</v>
      </c>
      <c r="T1529" s="6">
        <v>2012</v>
      </c>
      <c r="V1529" s="6" t="s">
        <v>151</v>
      </c>
      <c r="W1529" s="6" t="s">
        <v>6396</v>
      </c>
      <c r="X1529" s="7" t="s">
        <v>6397</v>
      </c>
      <c r="Y1529" s="6">
        <v>27</v>
      </c>
      <c r="Z1529" s="6" t="s">
        <v>6396</v>
      </c>
      <c r="AA1529" s="6" t="s">
        <v>6396</v>
      </c>
      <c r="AB1529" s="6" t="s">
        <v>6396</v>
      </c>
      <c r="AC1529" s="6"/>
      <c r="AD1529" s="6"/>
      <c r="AE1529" s="6"/>
      <c r="AF1529" s="6"/>
      <c r="AG1529" s="6"/>
      <c r="AH1529" s="6"/>
      <c r="AI1529" s="6"/>
      <c r="AJ1529" s="6"/>
      <c r="AK1529" s="6"/>
    </row>
    <row r="1530" spans="1:37" ht="12.75" customHeight="1" x14ac:dyDescent="0.2">
      <c r="A1530" s="6" t="s">
        <v>377</v>
      </c>
      <c r="B1530" s="4" t="s">
        <v>6394</v>
      </c>
      <c r="C1530" s="4" t="s">
        <v>6395</v>
      </c>
      <c r="D1530" s="4" t="s">
        <v>376</v>
      </c>
      <c r="E1530" s="20" t="s">
        <v>6392</v>
      </c>
      <c r="F1530" s="6" t="s">
        <v>43</v>
      </c>
      <c r="G1530" s="6">
        <v>13</v>
      </c>
      <c r="H1530" s="4" t="s">
        <v>72</v>
      </c>
      <c r="I1530" s="4" t="s">
        <v>142</v>
      </c>
      <c r="P1530" s="2" t="s">
        <v>6393</v>
      </c>
      <c r="Q1530" s="8" t="s">
        <v>142</v>
      </c>
      <c r="R1530" s="5">
        <v>40948</v>
      </c>
      <c r="S1530" s="4" t="s">
        <v>49</v>
      </c>
      <c r="T1530" s="6">
        <v>2012</v>
      </c>
      <c r="V1530" s="6" t="s">
        <v>151</v>
      </c>
      <c r="W1530" s="6">
        <v>0</v>
      </c>
      <c r="X1530" s="7" t="s">
        <v>6397</v>
      </c>
      <c r="Y1530" s="6">
        <v>266</v>
      </c>
      <c r="Z1530" s="6" t="s">
        <v>6400</v>
      </c>
      <c r="AA1530" s="6" t="s">
        <v>250</v>
      </c>
      <c r="AB1530" s="6">
        <v>0</v>
      </c>
      <c r="AC1530" s="6"/>
      <c r="AD1530" s="6"/>
      <c r="AE1530" s="6"/>
      <c r="AF1530" s="6"/>
      <c r="AG1530" s="6"/>
      <c r="AH1530" s="6"/>
      <c r="AI1530" s="6"/>
      <c r="AJ1530" s="6"/>
      <c r="AK1530" s="6"/>
    </row>
    <row r="1531" spans="1:37" ht="12.75" customHeight="1" x14ac:dyDescent="0.2">
      <c r="A1531" s="6" t="s">
        <v>2133</v>
      </c>
      <c r="B1531" s="4" t="s">
        <v>2130</v>
      </c>
      <c r="C1531" s="4" t="s">
        <v>2131</v>
      </c>
      <c r="D1531" s="4" t="s">
        <v>2132</v>
      </c>
      <c r="E1531" s="20" t="s">
        <v>6387</v>
      </c>
      <c r="F1531" s="6" t="s">
        <v>43</v>
      </c>
      <c r="G1531" s="6">
        <v>13</v>
      </c>
      <c r="H1531" s="4" t="s">
        <v>62</v>
      </c>
      <c r="I1531" s="4" t="s">
        <v>142</v>
      </c>
      <c r="L1531" s="4" t="s">
        <v>73</v>
      </c>
      <c r="P1531" s="2" t="s">
        <v>6388</v>
      </c>
      <c r="Q1531" s="8" t="s">
        <v>142</v>
      </c>
      <c r="R1531" s="5">
        <v>40948</v>
      </c>
      <c r="S1531" s="4" t="s">
        <v>49</v>
      </c>
      <c r="T1531" s="6">
        <v>2012</v>
      </c>
      <c r="V1531" s="6" t="s">
        <v>151</v>
      </c>
      <c r="W1531" s="6" t="s">
        <v>1627</v>
      </c>
      <c r="X1531" s="7" t="s">
        <v>5139</v>
      </c>
      <c r="Y1531" s="6">
        <v>335</v>
      </c>
      <c r="Z1531" s="6" t="s">
        <v>1909</v>
      </c>
      <c r="AA1531" s="6" t="s">
        <v>3608</v>
      </c>
      <c r="AB1531" s="6" t="s">
        <v>1627</v>
      </c>
      <c r="AC1531" s="6"/>
      <c r="AD1531" s="6"/>
      <c r="AE1531" s="6"/>
      <c r="AF1531" s="6"/>
      <c r="AG1531" s="6"/>
      <c r="AH1531" s="6"/>
      <c r="AI1531" s="6"/>
      <c r="AJ1531" s="6"/>
      <c r="AK1531" s="6"/>
    </row>
    <row r="1532" spans="1:37" ht="12.75" customHeight="1" x14ac:dyDescent="0.2">
      <c r="A1532" s="6" t="s">
        <v>2133</v>
      </c>
      <c r="B1532" s="4" t="s">
        <v>2134</v>
      </c>
      <c r="C1532" s="4" t="s">
        <v>2135</v>
      </c>
      <c r="D1532" s="4" t="s">
        <v>2132</v>
      </c>
      <c r="E1532" s="20" t="s">
        <v>6387</v>
      </c>
      <c r="F1532" s="6" t="s">
        <v>43</v>
      </c>
      <c r="G1532" s="6">
        <v>13</v>
      </c>
      <c r="H1532" s="4" t="s">
        <v>62</v>
      </c>
      <c r="I1532" s="4" t="s">
        <v>142</v>
      </c>
      <c r="L1532" s="4" t="s">
        <v>73</v>
      </c>
      <c r="P1532" s="2" t="s">
        <v>6388</v>
      </c>
      <c r="Q1532" s="8" t="s">
        <v>142</v>
      </c>
      <c r="R1532" s="5">
        <v>40948</v>
      </c>
      <c r="S1532" s="4" t="s">
        <v>49</v>
      </c>
      <c r="T1532" s="6">
        <v>2012</v>
      </c>
      <c r="V1532" s="6" t="s">
        <v>151</v>
      </c>
      <c r="W1532" s="6" t="s">
        <v>4674</v>
      </c>
      <c r="X1532" s="7" t="s">
        <v>5139</v>
      </c>
      <c r="Y1532" s="6">
        <v>0</v>
      </c>
      <c r="Z1532" s="6" t="s">
        <v>898</v>
      </c>
      <c r="AA1532" s="6" t="s">
        <v>1054</v>
      </c>
      <c r="AB1532" s="6" t="s">
        <v>4674</v>
      </c>
      <c r="AC1532" s="6"/>
      <c r="AD1532" s="6"/>
      <c r="AE1532" s="6"/>
      <c r="AF1532" s="6"/>
      <c r="AG1532" s="6"/>
      <c r="AH1532" s="6"/>
      <c r="AI1532" s="6"/>
      <c r="AJ1532" s="6"/>
      <c r="AK1532" s="6"/>
    </row>
    <row r="1533" spans="1:37" ht="12.75" customHeight="1" x14ac:dyDescent="0.2">
      <c r="A1533" s="6" t="s">
        <v>2133</v>
      </c>
      <c r="B1533" s="4" t="s">
        <v>380</v>
      </c>
      <c r="C1533" s="4" t="s">
        <v>381</v>
      </c>
      <c r="D1533" s="4" t="s">
        <v>2132</v>
      </c>
      <c r="E1533" s="20" t="s">
        <v>6387</v>
      </c>
      <c r="F1533" s="6" t="s">
        <v>43</v>
      </c>
      <c r="G1533" s="6">
        <v>13</v>
      </c>
      <c r="H1533" s="4" t="s">
        <v>62</v>
      </c>
      <c r="I1533" s="4" t="s">
        <v>142</v>
      </c>
      <c r="L1533" s="4" t="s">
        <v>73</v>
      </c>
      <c r="P1533" s="2" t="s">
        <v>6388</v>
      </c>
      <c r="Q1533" s="8" t="s">
        <v>142</v>
      </c>
      <c r="R1533" s="5">
        <v>40948</v>
      </c>
      <c r="S1533" s="4" t="s">
        <v>49</v>
      </c>
      <c r="T1533" s="6">
        <v>2012</v>
      </c>
      <c r="V1533" s="6" t="s">
        <v>151</v>
      </c>
      <c r="W1533" s="9" t="s">
        <v>5980</v>
      </c>
      <c r="X1533" s="7" t="s">
        <v>5139</v>
      </c>
      <c r="Y1533" s="6">
        <v>6</v>
      </c>
      <c r="Z1533" s="9" t="s">
        <v>5980</v>
      </c>
      <c r="AA1533" s="9" t="s">
        <v>5980</v>
      </c>
      <c r="AB1533" s="9" t="s">
        <v>5980</v>
      </c>
      <c r="AC1533" s="6"/>
      <c r="AD1533" s="6"/>
      <c r="AE1533" s="6"/>
      <c r="AF1533" s="6"/>
      <c r="AG1533" s="6"/>
      <c r="AH1533" s="6"/>
      <c r="AI1533" s="6"/>
      <c r="AJ1533" s="6"/>
      <c r="AK1533" s="6"/>
    </row>
    <row r="1534" spans="1:37" ht="12.75" customHeight="1" x14ac:dyDescent="0.2">
      <c r="A1534" s="6" t="s">
        <v>2133</v>
      </c>
      <c r="B1534" s="4" t="s">
        <v>2136</v>
      </c>
      <c r="C1534" s="4" t="s">
        <v>2137</v>
      </c>
      <c r="D1534" s="4" t="s">
        <v>2132</v>
      </c>
      <c r="E1534" s="20" t="s">
        <v>6387</v>
      </c>
      <c r="F1534" s="6" t="s">
        <v>43</v>
      </c>
      <c r="G1534" s="6">
        <v>13</v>
      </c>
      <c r="H1534" s="4" t="s">
        <v>62</v>
      </c>
      <c r="I1534" s="4" t="s">
        <v>142</v>
      </c>
      <c r="L1534" s="4" t="s">
        <v>73</v>
      </c>
      <c r="P1534" s="2" t="s">
        <v>6388</v>
      </c>
      <c r="Q1534" s="8" t="s">
        <v>142</v>
      </c>
      <c r="R1534" s="5">
        <v>40948</v>
      </c>
      <c r="S1534" s="4" t="s">
        <v>49</v>
      </c>
      <c r="T1534" s="6">
        <v>2012</v>
      </c>
      <c r="V1534" s="6" t="s">
        <v>151</v>
      </c>
      <c r="W1534" s="6" t="s">
        <v>6389</v>
      </c>
      <c r="X1534" s="7" t="s">
        <v>5139</v>
      </c>
      <c r="Y1534" s="6">
        <v>938</v>
      </c>
      <c r="Z1534" s="6" t="s">
        <v>6390</v>
      </c>
      <c r="AA1534" s="6" t="s">
        <v>6391</v>
      </c>
      <c r="AB1534" s="6" t="s">
        <v>6389</v>
      </c>
      <c r="AC1534" s="6"/>
      <c r="AD1534" s="6"/>
      <c r="AE1534" s="6"/>
      <c r="AF1534" s="6"/>
      <c r="AG1534" s="6"/>
      <c r="AH1534" s="6"/>
      <c r="AI1534" s="6"/>
      <c r="AJ1534" s="6"/>
      <c r="AK1534" s="6"/>
    </row>
    <row r="1535" spans="1:37" ht="12.75" customHeight="1" x14ac:dyDescent="0.2">
      <c r="A1535" s="6" t="s">
        <v>5862</v>
      </c>
      <c r="B1535" s="4" t="s">
        <v>5859</v>
      </c>
      <c r="C1535" s="4" t="s">
        <v>5860</v>
      </c>
      <c r="D1535" s="4" t="s">
        <v>5861</v>
      </c>
      <c r="E1535" s="20" t="s">
        <v>6386</v>
      </c>
      <c r="F1535" s="6" t="s">
        <v>175</v>
      </c>
      <c r="G1535" s="6">
        <v>11</v>
      </c>
      <c r="H1535" s="4" t="s">
        <v>197</v>
      </c>
      <c r="I1535" s="4" t="s">
        <v>142</v>
      </c>
      <c r="L1535" s="4" t="s">
        <v>73</v>
      </c>
      <c r="P1535" s="2" t="s">
        <v>6385</v>
      </c>
      <c r="Q1535" s="8" t="s">
        <v>142</v>
      </c>
      <c r="R1535" s="5">
        <v>40948</v>
      </c>
      <c r="S1535" s="4" t="s">
        <v>49</v>
      </c>
      <c r="T1535" s="6">
        <v>2012</v>
      </c>
      <c r="V1535" s="6" t="s">
        <v>151</v>
      </c>
      <c r="W1535" s="6" t="s">
        <v>5924</v>
      </c>
      <c r="X1535" s="7" t="s">
        <v>3960</v>
      </c>
      <c r="Y1535" s="6">
        <v>409</v>
      </c>
      <c r="Z1535" s="6" t="s">
        <v>690</v>
      </c>
      <c r="AA1535" s="6" t="s">
        <v>5924</v>
      </c>
      <c r="AB1535" s="6" t="s">
        <v>5924</v>
      </c>
      <c r="AC1535" s="6"/>
      <c r="AD1535" s="6"/>
      <c r="AE1535" s="6"/>
      <c r="AF1535" s="6"/>
      <c r="AG1535" s="6"/>
      <c r="AH1535" s="6"/>
      <c r="AI1535" s="6"/>
      <c r="AJ1535" s="6"/>
      <c r="AK1535" s="6"/>
    </row>
    <row r="1536" spans="1:37" ht="12.75" customHeight="1" x14ac:dyDescent="0.2">
      <c r="A1536" s="6" t="s">
        <v>5862</v>
      </c>
      <c r="B1536" s="4" t="s">
        <v>5863</v>
      </c>
      <c r="C1536" s="4" t="s">
        <v>5864</v>
      </c>
      <c r="D1536" s="4" t="s">
        <v>5861</v>
      </c>
      <c r="E1536" s="20" t="s">
        <v>6386</v>
      </c>
      <c r="F1536" s="6" t="s">
        <v>175</v>
      </c>
      <c r="G1536" s="6">
        <v>11</v>
      </c>
      <c r="H1536" s="4" t="s">
        <v>197</v>
      </c>
      <c r="I1536" s="4" t="s">
        <v>142</v>
      </c>
      <c r="L1536" s="4" t="s">
        <v>73</v>
      </c>
      <c r="P1536" s="2" t="s">
        <v>6385</v>
      </c>
      <c r="Q1536" s="8" t="s">
        <v>142</v>
      </c>
      <c r="R1536" s="5">
        <v>40948</v>
      </c>
      <c r="S1536" s="4" t="s">
        <v>49</v>
      </c>
      <c r="T1536" s="6">
        <v>2012</v>
      </c>
      <c r="V1536" s="6" t="s">
        <v>151</v>
      </c>
      <c r="W1536" s="6" t="s">
        <v>2923</v>
      </c>
      <c r="X1536" s="7" t="s">
        <v>3960</v>
      </c>
      <c r="Y1536" s="6">
        <v>420</v>
      </c>
      <c r="Z1536" s="6" t="s">
        <v>3312</v>
      </c>
      <c r="AA1536" s="6" t="s">
        <v>2031</v>
      </c>
      <c r="AB1536" s="6" t="s">
        <v>2923</v>
      </c>
      <c r="AC1536" s="6"/>
      <c r="AD1536" s="6"/>
      <c r="AE1536" s="6"/>
      <c r="AF1536" s="6"/>
      <c r="AG1536" s="6"/>
      <c r="AH1536" s="6"/>
      <c r="AI1536" s="6"/>
      <c r="AJ1536" s="6"/>
      <c r="AK1536" s="6"/>
    </row>
    <row r="1537" spans="1:37" ht="12.75" customHeight="1" x14ac:dyDescent="0.2">
      <c r="A1537" s="6" t="s">
        <v>5862</v>
      </c>
      <c r="B1537" s="4" t="s">
        <v>5574</v>
      </c>
      <c r="C1537" s="4" t="s">
        <v>5865</v>
      </c>
      <c r="D1537" s="4" t="s">
        <v>5861</v>
      </c>
      <c r="E1537" s="20" t="s">
        <v>6386</v>
      </c>
      <c r="F1537" s="6" t="s">
        <v>175</v>
      </c>
      <c r="G1537" s="6">
        <v>11</v>
      </c>
      <c r="H1537" s="4" t="s">
        <v>197</v>
      </c>
      <c r="I1537" s="4" t="s">
        <v>142</v>
      </c>
      <c r="L1537" s="4" t="s">
        <v>73</v>
      </c>
      <c r="P1537" s="2" t="s">
        <v>6385</v>
      </c>
      <c r="Q1537" s="8" t="s">
        <v>142</v>
      </c>
      <c r="R1537" s="5">
        <v>40948</v>
      </c>
      <c r="S1537" s="4" t="s">
        <v>49</v>
      </c>
      <c r="T1537" s="6">
        <v>2012</v>
      </c>
      <c r="V1537" s="6" t="s">
        <v>151</v>
      </c>
      <c r="W1537" s="6" t="s">
        <v>1880</v>
      </c>
      <c r="X1537" s="7" t="s">
        <v>3960</v>
      </c>
      <c r="Y1537" s="6">
        <v>93</v>
      </c>
      <c r="Z1537" s="6" t="s">
        <v>1880</v>
      </c>
      <c r="AA1537" s="6" t="s">
        <v>1880</v>
      </c>
      <c r="AB1537" s="6" t="s">
        <v>1880</v>
      </c>
      <c r="AC1537" s="6"/>
      <c r="AD1537" s="6"/>
      <c r="AE1537" s="6"/>
      <c r="AF1537" s="6"/>
      <c r="AG1537" s="6"/>
      <c r="AH1537" s="6"/>
      <c r="AI1537" s="6"/>
      <c r="AJ1537" s="6"/>
      <c r="AK1537" s="6"/>
    </row>
    <row r="1538" spans="1:37" ht="12.75" customHeight="1" x14ac:dyDescent="0.2">
      <c r="A1538" s="6" t="s">
        <v>5862</v>
      </c>
      <c r="B1538" s="4" t="s">
        <v>5866</v>
      </c>
      <c r="C1538" s="4" t="s">
        <v>5867</v>
      </c>
      <c r="D1538" s="4" t="s">
        <v>5861</v>
      </c>
      <c r="E1538" s="20" t="s">
        <v>6386</v>
      </c>
      <c r="F1538" s="6" t="s">
        <v>175</v>
      </c>
      <c r="G1538" s="6">
        <v>11</v>
      </c>
      <c r="H1538" s="4" t="s">
        <v>197</v>
      </c>
      <c r="I1538" s="4" t="s">
        <v>142</v>
      </c>
      <c r="L1538" s="4" t="s">
        <v>73</v>
      </c>
      <c r="P1538" s="2" t="s">
        <v>6385</v>
      </c>
      <c r="Q1538" s="8" t="s">
        <v>142</v>
      </c>
      <c r="R1538" s="5">
        <v>40948</v>
      </c>
      <c r="S1538" s="4" t="s">
        <v>49</v>
      </c>
      <c r="T1538" s="6">
        <v>2012</v>
      </c>
      <c r="V1538" s="6" t="s">
        <v>151</v>
      </c>
      <c r="W1538" s="6" t="s">
        <v>1851</v>
      </c>
      <c r="X1538" s="7" t="s">
        <v>3960</v>
      </c>
      <c r="Y1538" s="6">
        <v>610</v>
      </c>
      <c r="Z1538" s="6" t="s">
        <v>4249</v>
      </c>
      <c r="AA1538" s="6" t="s">
        <v>1619</v>
      </c>
      <c r="AB1538" s="6" t="s">
        <v>1851</v>
      </c>
      <c r="AC1538" s="6"/>
      <c r="AD1538" s="6"/>
      <c r="AE1538" s="6"/>
      <c r="AF1538" s="6"/>
      <c r="AG1538" s="6"/>
      <c r="AH1538" s="6"/>
      <c r="AI1538" s="6"/>
      <c r="AJ1538" s="6"/>
      <c r="AK1538" s="6"/>
    </row>
    <row r="1539" spans="1:37" ht="12.75" customHeight="1" x14ac:dyDescent="0.2">
      <c r="A1539" s="6" t="s">
        <v>5392</v>
      </c>
      <c r="B1539" s="4" t="s">
        <v>5384</v>
      </c>
      <c r="C1539" s="4" t="s">
        <v>5385</v>
      </c>
      <c r="D1539" s="4" t="s">
        <v>5386</v>
      </c>
      <c r="E1539" s="20" t="s">
        <v>6384</v>
      </c>
      <c r="F1539" s="6" t="s">
        <v>175</v>
      </c>
      <c r="G1539" s="6">
        <v>11</v>
      </c>
      <c r="H1539" s="4" t="s">
        <v>137</v>
      </c>
      <c r="I1539" s="4" t="s">
        <v>142</v>
      </c>
      <c r="L1539" s="4" t="s">
        <v>73</v>
      </c>
      <c r="P1539" s="2" t="s">
        <v>6383</v>
      </c>
      <c r="Q1539" s="8" t="s">
        <v>142</v>
      </c>
      <c r="R1539" s="5">
        <v>40948</v>
      </c>
      <c r="S1539" s="4" t="s">
        <v>49</v>
      </c>
      <c r="T1539" s="6">
        <v>2012</v>
      </c>
      <c r="V1539" s="6" t="s">
        <v>151</v>
      </c>
      <c r="W1539" s="6" t="s">
        <v>275</v>
      </c>
      <c r="X1539" s="7" t="s">
        <v>523</v>
      </c>
      <c r="Y1539" s="6">
        <v>357</v>
      </c>
      <c r="Z1539" s="6" t="s">
        <v>4327</v>
      </c>
      <c r="AA1539" s="6" t="s">
        <v>1722</v>
      </c>
      <c r="AB1539" s="6" t="s">
        <v>275</v>
      </c>
      <c r="AC1539" s="6"/>
      <c r="AD1539" s="6"/>
      <c r="AE1539" s="6"/>
      <c r="AF1539" s="6"/>
      <c r="AG1539" s="6"/>
      <c r="AH1539" s="6"/>
      <c r="AI1539" s="6"/>
      <c r="AJ1539" s="6"/>
      <c r="AK1539" s="6"/>
    </row>
    <row r="1540" spans="1:37" ht="12.75" customHeight="1" x14ac:dyDescent="0.2">
      <c r="A1540" s="6" t="s">
        <v>5392</v>
      </c>
      <c r="B1540" s="4" t="s">
        <v>5388</v>
      </c>
      <c r="C1540" s="4" t="s">
        <v>5389</v>
      </c>
      <c r="D1540" s="4" t="s">
        <v>5386</v>
      </c>
      <c r="E1540" s="20" t="s">
        <v>6384</v>
      </c>
      <c r="F1540" s="6" t="s">
        <v>175</v>
      </c>
      <c r="G1540" s="6">
        <v>11</v>
      </c>
      <c r="H1540" s="4" t="s">
        <v>137</v>
      </c>
      <c r="I1540" s="4" t="s">
        <v>142</v>
      </c>
      <c r="L1540" s="4" t="s">
        <v>73</v>
      </c>
      <c r="P1540" s="2" t="s">
        <v>6383</v>
      </c>
      <c r="Q1540" s="8" t="s">
        <v>142</v>
      </c>
      <c r="R1540" s="5">
        <v>40948</v>
      </c>
      <c r="S1540" s="4" t="s">
        <v>49</v>
      </c>
      <c r="T1540" s="6">
        <v>2012</v>
      </c>
      <c r="V1540" s="6" t="s">
        <v>151</v>
      </c>
      <c r="W1540" s="6" t="s">
        <v>345</v>
      </c>
      <c r="X1540" s="7" t="s">
        <v>523</v>
      </c>
      <c r="Y1540" s="6">
        <v>0</v>
      </c>
      <c r="Z1540" s="6" t="s">
        <v>112</v>
      </c>
      <c r="AA1540" s="6" t="s">
        <v>715</v>
      </c>
      <c r="AB1540" s="6" t="s">
        <v>345</v>
      </c>
      <c r="AC1540" s="6"/>
      <c r="AD1540" s="6"/>
      <c r="AE1540" s="6"/>
      <c r="AF1540" s="6"/>
      <c r="AG1540" s="6"/>
      <c r="AH1540" s="6"/>
      <c r="AI1540" s="6"/>
      <c r="AJ1540" s="6"/>
      <c r="AK1540" s="6"/>
    </row>
    <row r="1541" spans="1:37" ht="12.75" customHeight="1" x14ac:dyDescent="0.2">
      <c r="A1541" s="6" t="s">
        <v>5392</v>
      </c>
      <c r="B1541" s="4" t="s">
        <v>5390</v>
      </c>
      <c r="C1541" s="4" t="s">
        <v>5391</v>
      </c>
      <c r="D1541" s="4" t="s">
        <v>5386</v>
      </c>
      <c r="E1541" s="20" t="s">
        <v>6384</v>
      </c>
      <c r="F1541" s="6" t="s">
        <v>175</v>
      </c>
      <c r="G1541" s="6">
        <v>11</v>
      </c>
      <c r="H1541" s="4" t="s">
        <v>137</v>
      </c>
      <c r="I1541" s="4" t="s">
        <v>142</v>
      </c>
      <c r="L1541" s="4" t="s">
        <v>73</v>
      </c>
      <c r="P1541" s="2" t="s">
        <v>6383</v>
      </c>
      <c r="Q1541" s="8" t="s">
        <v>142</v>
      </c>
      <c r="R1541" s="5">
        <v>40948</v>
      </c>
      <c r="S1541" s="4" t="s">
        <v>49</v>
      </c>
      <c r="T1541" s="6">
        <v>2012</v>
      </c>
      <c r="V1541" s="6" t="s">
        <v>151</v>
      </c>
      <c r="W1541" s="6" t="s">
        <v>1801</v>
      </c>
      <c r="X1541" s="7" t="s">
        <v>523</v>
      </c>
      <c r="Y1541" s="6">
        <v>323</v>
      </c>
      <c r="Z1541" s="6" t="s">
        <v>821</v>
      </c>
      <c r="AA1541" s="6" t="s">
        <v>1801</v>
      </c>
      <c r="AB1541" s="6" t="s">
        <v>1801</v>
      </c>
      <c r="AC1541" s="6"/>
      <c r="AD1541" s="6"/>
      <c r="AE1541" s="6"/>
      <c r="AF1541" s="6"/>
      <c r="AG1541" s="6"/>
      <c r="AH1541" s="6"/>
      <c r="AI1541" s="6"/>
      <c r="AJ1541" s="6"/>
      <c r="AK1541" s="6"/>
    </row>
    <row r="1542" spans="1:37" ht="12.75" customHeight="1" x14ac:dyDescent="0.2">
      <c r="A1542" s="6" t="s">
        <v>5392</v>
      </c>
      <c r="B1542" s="4" t="s">
        <v>6380</v>
      </c>
      <c r="C1542" s="4" t="s">
        <v>6381</v>
      </c>
      <c r="D1542" s="4" t="s">
        <v>5386</v>
      </c>
      <c r="E1542" s="20" t="s">
        <v>6384</v>
      </c>
      <c r="F1542" s="6" t="s">
        <v>175</v>
      </c>
      <c r="G1542" s="6">
        <v>11</v>
      </c>
      <c r="H1542" s="4" t="s">
        <v>137</v>
      </c>
      <c r="I1542" s="4" t="s">
        <v>142</v>
      </c>
      <c r="P1542" s="2" t="s">
        <v>6383</v>
      </c>
      <c r="Q1542" s="8" t="s">
        <v>142</v>
      </c>
      <c r="R1542" s="5">
        <v>40948</v>
      </c>
      <c r="S1542" s="4" t="s">
        <v>49</v>
      </c>
      <c r="T1542" s="6">
        <v>2012</v>
      </c>
      <c r="V1542" s="6" t="s">
        <v>151</v>
      </c>
      <c r="W1542" s="6">
        <v>0</v>
      </c>
      <c r="X1542" s="7" t="s">
        <v>523</v>
      </c>
      <c r="Y1542" s="6">
        <v>398</v>
      </c>
      <c r="Z1542" s="6" t="s">
        <v>5222</v>
      </c>
      <c r="AA1542" s="6" t="s">
        <v>1878</v>
      </c>
      <c r="AB1542" s="6">
        <v>0</v>
      </c>
      <c r="AC1542" s="6"/>
      <c r="AD1542" s="6"/>
      <c r="AE1542" s="6"/>
      <c r="AF1542" s="6"/>
      <c r="AG1542" s="6"/>
      <c r="AH1542" s="6"/>
      <c r="AI1542" s="6"/>
      <c r="AJ1542" s="6"/>
      <c r="AK1542" s="6"/>
    </row>
    <row r="1543" spans="1:37" ht="12.75" customHeight="1" x14ac:dyDescent="0.2">
      <c r="A1543" s="6" t="s">
        <v>5387</v>
      </c>
      <c r="B1543" s="4" t="s">
        <v>5384</v>
      </c>
      <c r="C1543" s="4" t="s">
        <v>5385</v>
      </c>
      <c r="D1543" s="4" t="s">
        <v>5386</v>
      </c>
      <c r="E1543" s="20" t="s">
        <v>6379</v>
      </c>
      <c r="F1543" s="6" t="s">
        <v>175</v>
      </c>
      <c r="G1543" s="6">
        <v>11</v>
      </c>
      <c r="H1543" s="4" t="s">
        <v>72</v>
      </c>
      <c r="I1543" s="4" t="s">
        <v>142</v>
      </c>
      <c r="L1543" s="4" t="s">
        <v>73</v>
      </c>
      <c r="P1543" s="2" t="s">
        <v>6382</v>
      </c>
      <c r="Q1543" s="8" t="s">
        <v>142</v>
      </c>
      <c r="R1543" s="5">
        <v>40948</v>
      </c>
      <c r="S1543" s="4" t="s">
        <v>49</v>
      </c>
      <c r="T1543" s="6">
        <v>2012</v>
      </c>
      <c r="V1543" s="6" t="s">
        <v>151</v>
      </c>
      <c r="W1543" s="6" t="s">
        <v>275</v>
      </c>
      <c r="X1543" s="7" t="s">
        <v>523</v>
      </c>
      <c r="Y1543" s="6">
        <v>357</v>
      </c>
      <c r="Z1543" s="6" t="s">
        <v>4327</v>
      </c>
      <c r="AA1543" s="6" t="s">
        <v>1722</v>
      </c>
      <c r="AB1543" s="6" t="s">
        <v>275</v>
      </c>
      <c r="AC1543" s="6"/>
      <c r="AD1543" s="6"/>
      <c r="AE1543" s="6"/>
      <c r="AF1543" s="6"/>
      <c r="AG1543" s="6"/>
      <c r="AH1543" s="6"/>
      <c r="AI1543" s="6"/>
      <c r="AJ1543" s="6"/>
      <c r="AK1543" s="6"/>
    </row>
    <row r="1544" spans="1:37" ht="12.75" customHeight="1" x14ac:dyDescent="0.2">
      <c r="A1544" s="6" t="s">
        <v>5387</v>
      </c>
      <c r="B1544" s="4" t="s">
        <v>5388</v>
      </c>
      <c r="C1544" s="4" t="s">
        <v>5389</v>
      </c>
      <c r="D1544" s="4" t="s">
        <v>5386</v>
      </c>
      <c r="E1544" s="20" t="s">
        <v>6379</v>
      </c>
      <c r="F1544" s="6" t="s">
        <v>175</v>
      </c>
      <c r="G1544" s="6">
        <v>11</v>
      </c>
      <c r="H1544" s="4" t="s">
        <v>72</v>
      </c>
      <c r="I1544" s="4" t="s">
        <v>142</v>
      </c>
      <c r="L1544" s="4" t="s">
        <v>73</v>
      </c>
      <c r="P1544" s="2" t="s">
        <v>6382</v>
      </c>
      <c r="Q1544" s="8" t="s">
        <v>142</v>
      </c>
      <c r="R1544" s="5">
        <v>40948</v>
      </c>
      <c r="S1544" s="4" t="s">
        <v>49</v>
      </c>
      <c r="T1544" s="6">
        <v>2012</v>
      </c>
      <c r="V1544" s="6" t="s">
        <v>151</v>
      </c>
      <c r="W1544" s="6" t="s">
        <v>345</v>
      </c>
      <c r="X1544" s="7" t="s">
        <v>523</v>
      </c>
      <c r="Y1544" s="6">
        <v>0</v>
      </c>
      <c r="Z1544" s="6" t="s">
        <v>112</v>
      </c>
      <c r="AA1544" s="6" t="s">
        <v>715</v>
      </c>
      <c r="AB1544" s="6" t="s">
        <v>345</v>
      </c>
      <c r="AC1544" s="6"/>
      <c r="AD1544" s="6"/>
      <c r="AE1544" s="6"/>
      <c r="AF1544" s="6"/>
      <c r="AG1544" s="6"/>
      <c r="AH1544" s="6"/>
      <c r="AI1544" s="6"/>
      <c r="AJ1544" s="6"/>
      <c r="AK1544" s="6"/>
    </row>
    <row r="1545" spans="1:37" ht="12.75" customHeight="1" x14ac:dyDescent="0.2">
      <c r="A1545" s="6" t="s">
        <v>5387</v>
      </c>
      <c r="B1545" s="4" t="s">
        <v>5390</v>
      </c>
      <c r="C1545" s="4" t="s">
        <v>5391</v>
      </c>
      <c r="D1545" s="4" t="s">
        <v>5386</v>
      </c>
      <c r="E1545" s="20" t="s">
        <v>6379</v>
      </c>
      <c r="F1545" s="6" t="s">
        <v>175</v>
      </c>
      <c r="G1545" s="6">
        <v>11</v>
      </c>
      <c r="H1545" s="4" t="s">
        <v>72</v>
      </c>
      <c r="I1545" s="4" t="s">
        <v>142</v>
      </c>
      <c r="L1545" s="4" t="s">
        <v>73</v>
      </c>
      <c r="P1545" s="2" t="s">
        <v>6382</v>
      </c>
      <c r="Q1545" s="8" t="s">
        <v>142</v>
      </c>
      <c r="R1545" s="5">
        <v>40948</v>
      </c>
      <c r="S1545" s="4" t="s">
        <v>49</v>
      </c>
      <c r="T1545" s="6">
        <v>2012</v>
      </c>
      <c r="V1545" s="6" t="s">
        <v>151</v>
      </c>
      <c r="W1545" s="6" t="s">
        <v>1801</v>
      </c>
      <c r="X1545" s="7" t="s">
        <v>523</v>
      </c>
      <c r="Y1545" s="6">
        <v>323</v>
      </c>
      <c r="Z1545" s="6" t="s">
        <v>821</v>
      </c>
      <c r="AA1545" s="6" t="s">
        <v>1801</v>
      </c>
      <c r="AB1545" s="6" t="s">
        <v>1801</v>
      </c>
      <c r="AC1545" s="6"/>
      <c r="AD1545" s="6"/>
      <c r="AE1545" s="6"/>
      <c r="AF1545" s="6"/>
      <c r="AG1545" s="6"/>
      <c r="AH1545" s="6"/>
      <c r="AI1545" s="6"/>
      <c r="AJ1545" s="6"/>
      <c r="AK1545" s="6"/>
    </row>
    <row r="1546" spans="1:37" ht="12.75" customHeight="1" x14ac:dyDescent="0.2">
      <c r="A1546" s="6" t="s">
        <v>5387</v>
      </c>
      <c r="B1546" s="4" t="s">
        <v>6380</v>
      </c>
      <c r="C1546" s="4" t="s">
        <v>6381</v>
      </c>
      <c r="D1546" s="4" t="s">
        <v>5386</v>
      </c>
      <c r="E1546" s="20" t="s">
        <v>6379</v>
      </c>
      <c r="F1546" s="6" t="s">
        <v>175</v>
      </c>
      <c r="G1546" s="6">
        <v>11</v>
      </c>
      <c r="H1546" s="4" t="s">
        <v>72</v>
      </c>
      <c r="I1546" s="4" t="s">
        <v>142</v>
      </c>
      <c r="P1546" s="2" t="s">
        <v>6382</v>
      </c>
      <c r="Q1546" s="8" t="s">
        <v>142</v>
      </c>
      <c r="R1546" s="5">
        <v>40948</v>
      </c>
      <c r="S1546" s="4" t="s">
        <v>49</v>
      </c>
      <c r="T1546" s="6">
        <v>2012</v>
      </c>
      <c r="V1546" s="6" t="s">
        <v>151</v>
      </c>
      <c r="W1546" s="6">
        <v>0</v>
      </c>
      <c r="X1546" s="7" t="s">
        <v>523</v>
      </c>
      <c r="Y1546" s="6">
        <v>398</v>
      </c>
      <c r="Z1546" s="6" t="s">
        <v>5222</v>
      </c>
      <c r="AA1546" s="6" t="s">
        <v>1878</v>
      </c>
      <c r="AB1546" s="6">
        <v>0</v>
      </c>
      <c r="AC1546" s="6"/>
      <c r="AD1546" s="6"/>
      <c r="AE1546" s="6"/>
      <c r="AF1546" s="6"/>
      <c r="AG1546" s="6"/>
      <c r="AH1546" s="6"/>
      <c r="AI1546" s="6"/>
      <c r="AJ1546" s="6"/>
      <c r="AK1546" s="6"/>
    </row>
    <row r="1547" spans="1:37" ht="12.75" customHeight="1" x14ac:dyDescent="0.2">
      <c r="A1547" s="6" t="s">
        <v>6256</v>
      </c>
      <c r="B1547" s="4" t="s">
        <v>6249</v>
      </c>
      <c r="C1547" s="4" t="s">
        <v>6250</v>
      </c>
      <c r="D1547" s="4" t="s">
        <v>6241</v>
      </c>
      <c r="E1547" s="20" t="s">
        <v>6377</v>
      </c>
      <c r="F1547" s="6" t="s">
        <v>175</v>
      </c>
      <c r="G1547" s="6">
        <v>10</v>
      </c>
      <c r="H1547" s="4" t="s">
        <v>137</v>
      </c>
      <c r="I1547" s="4" t="s">
        <v>142</v>
      </c>
      <c r="L1547" s="4" t="s">
        <v>73</v>
      </c>
      <c r="P1547" s="2" t="s">
        <v>6378</v>
      </c>
      <c r="Q1547" s="8" t="s">
        <v>142</v>
      </c>
      <c r="R1547" s="5">
        <v>40948</v>
      </c>
      <c r="S1547" s="4" t="s">
        <v>49</v>
      </c>
      <c r="T1547" s="6">
        <v>2012</v>
      </c>
      <c r="V1547" s="6" t="s">
        <v>300</v>
      </c>
      <c r="W1547" s="6" t="s">
        <v>1851</v>
      </c>
      <c r="X1547" s="7" t="s">
        <v>6374</v>
      </c>
      <c r="Y1547" s="6">
        <v>85</v>
      </c>
      <c r="Z1547" s="6" t="s">
        <v>2620</v>
      </c>
      <c r="AA1547" s="6" t="s">
        <v>1472</v>
      </c>
      <c r="AB1547" s="6" t="s">
        <v>4220</v>
      </c>
      <c r="AC1547" s="6" t="s">
        <v>1851</v>
      </c>
      <c r="AD1547" s="6"/>
      <c r="AE1547" s="6"/>
      <c r="AF1547" s="6"/>
      <c r="AG1547" s="6"/>
      <c r="AH1547" s="6"/>
      <c r="AI1547" s="6"/>
      <c r="AJ1547" s="6"/>
      <c r="AK1547" s="6"/>
    </row>
    <row r="1548" spans="1:37" ht="12.75" customHeight="1" x14ac:dyDescent="0.2">
      <c r="A1548" s="6" t="s">
        <v>6256</v>
      </c>
      <c r="B1548" s="4" t="s">
        <v>6239</v>
      </c>
      <c r="C1548" s="4" t="s">
        <v>6240</v>
      </c>
      <c r="D1548" s="4" t="s">
        <v>6241</v>
      </c>
      <c r="E1548" s="20" t="s">
        <v>6377</v>
      </c>
      <c r="F1548" s="6" t="s">
        <v>175</v>
      </c>
      <c r="G1548" s="6">
        <v>10</v>
      </c>
      <c r="H1548" s="4" t="s">
        <v>137</v>
      </c>
      <c r="I1548" s="4" t="s">
        <v>142</v>
      </c>
      <c r="L1548" s="4" t="s">
        <v>73</v>
      </c>
      <c r="P1548" s="2" t="s">
        <v>6378</v>
      </c>
      <c r="Q1548" s="8" t="s">
        <v>142</v>
      </c>
      <c r="R1548" s="5">
        <v>40948</v>
      </c>
      <c r="S1548" s="4" t="s">
        <v>49</v>
      </c>
      <c r="T1548" s="6">
        <v>2012</v>
      </c>
      <c r="V1548" s="6" t="s">
        <v>300</v>
      </c>
      <c r="W1548" s="6">
        <v>0</v>
      </c>
      <c r="X1548" s="7" t="s">
        <v>6374</v>
      </c>
      <c r="Y1548" s="6">
        <v>1195</v>
      </c>
      <c r="Z1548" s="6" t="s">
        <v>6375</v>
      </c>
      <c r="AA1548" s="6" t="s">
        <v>6376</v>
      </c>
      <c r="AB1548" s="6" t="s">
        <v>1376</v>
      </c>
      <c r="AC1548" s="6"/>
      <c r="AD1548" s="6"/>
      <c r="AE1548" s="6"/>
      <c r="AF1548" s="6"/>
      <c r="AG1548" s="6"/>
      <c r="AH1548" s="6"/>
      <c r="AI1548" s="6"/>
      <c r="AJ1548" s="6"/>
      <c r="AK1548" s="6"/>
    </row>
    <row r="1549" spans="1:37" ht="12.75" customHeight="1" x14ac:dyDescent="0.2">
      <c r="A1549" s="6" t="s">
        <v>6256</v>
      </c>
      <c r="B1549" s="4" t="s">
        <v>6252</v>
      </c>
      <c r="C1549" s="4" t="s">
        <v>6253</v>
      </c>
      <c r="D1549" s="4" t="s">
        <v>6241</v>
      </c>
      <c r="E1549" s="20" t="s">
        <v>6377</v>
      </c>
      <c r="F1549" s="6" t="s">
        <v>175</v>
      </c>
      <c r="G1549" s="6">
        <v>10</v>
      </c>
      <c r="H1549" s="4" t="s">
        <v>137</v>
      </c>
      <c r="I1549" s="4" t="s">
        <v>142</v>
      </c>
      <c r="L1549" s="4" t="s">
        <v>73</v>
      </c>
      <c r="P1549" s="2" t="s">
        <v>6378</v>
      </c>
      <c r="Q1549" s="8" t="s">
        <v>142</v>
      </c>
      <c r="R1549" s="5">
        <v>40948</v>
      </c>
      <c r="S1549" s="4" t="s">
        <v>49</v>
      </c>
      <c r="T1549" s="6">
        <v>2012</v>
      </c>
      <c r="V1549" s="6" t="s">
        <v>300</v>
      </c>
      <c r="W1549" s="6" t="s">
        <v>1909</v>
      </c>
      <c r="X1549" s="7" t="s">
        <v>6374</v>
      </c>
      <c r="Y1549" s="6">
        <v>0</v>
      </c>
      <c r="Z1549" s="6" t="s">
        <v>885</v>
      </c>
      <c r="AA1549" s="6" t="s">
        <v>1885</v>
      </c>
      <c r="AB1549" s="6" t="s">
        <v>614</v>
      </c>
      <c r="AC1549" s="6" t="s">
        <v>1909</v>
      </c>
      <c r="AD1549" s="6"/>
      <c r="AE1549" s="6"/>
      <c r="AF1549" s="6"/>
      <c r="AG1549" s="6"/>
      <c r="AH1549" s="6"/>
      <c r="AI1549" s="6"/>
      <c r="AJ1549" s="6"/>
      <c r="AK1549" s="6"/>
    </row>
    <row r="1550" spans="1:37" ht="12.75" customHeight="1" x14ac:dyDescent="0.2">
      <c r="A1550" s="6" t="s">
        <v>6251</v>
      </c>
      <c r="B1550" s="4" t="s">
        <v>6239</v>
      </c>
      <c r="C1550" s="4" t="s">
        <v>6240</v>
      </c>
      <c r="D1550" s="4" t="s">
        <v>6241</v>
      </c>
      <c r="E1550" s="20" t="s">
        <v>6372</v>
      </c>
      <c r="F1550" s="6" t="s">
        <v>175</v>
      </c>
      <c r="G1550" s="6">
        <v>10</v>
      </c>
      <c r="H1550" s="4" t="s">
        <v>72</v>
      </c>
      <c r="I1550" s="4" t="s">
        <v>142</v>
      </c>
      <c r="L1550" s="4" t="s">
        <v>73</v>
      </c>
      <c r="P1550" s="2" t="s">
        <v>6373</v>
      </c>
      <c r="Q1550" s="8" t="s">
        <v>142</v>
      </c>
      <c r="R1550" s="5">
        <v>40948</v>
      </c>
      <c r="S1550" s="4" t="s">
        <v>49</v>
      </c>
      <c r="T1550" s="6">
        <v>2012</v>
      </c>
      <c r="V1550" s="6" t="s">
        <v>300</v>
      </c>
      <c r="W1550" s="6">
        <v>0</v>
      </c>
      <c r="X1550" s="7" t="s">
        <v>6374</v>
      </c>
      <c r="Y1550" s="6">
        <v>1195</v>
      </c>
      <c r="Z1550" s="6" t="s">
        <v>6375</v>
      </c>
      <c r="AA1550" s="6" t="s">
        <v>6376</v>
      </c>
      <c r="AB1550" s="6" t="s">
        <v>1376</v>
      </c>
      <c r="AC1550" s="6"/>
      <c r="AD1550" s="6"/>
      <c r="AE1550" s="6"/>
      <c r="AF1550" s="6"/>
      <c r="AG1550" s="6"/>
      <c r="AH1550" s="6"/>
      <c r="AI1550" s="6"/>
      <c r="AJ1550" s="6"/>
      <c r="AK1550" s="6"/>
    </row>
    <row r="1551" spans="1:37" ht="12.75" customHeight="1" x14ac:dyDescent="0.2">
      <c r="A1551" s="6" t="s">
        <v>6251</v>
      </c>
      <c r="B1551" s="4" t="s">
        <v>6252</v>
      </c>
      <c r="C1551" s="4" t="s">
        <v>6253</v>
      </c>
      <c r="D1551" s="4" t="s">
        <v>6241</v>
      </c>
      <c r="E1551" s="20" t="s">
        <v>6372</v>
      </c>
      <c r="F1551" s="6" t="s">
        <v>175</v>
      </c>
      <c r="G1551" s="6">
        <v>10</v>
      </c>
      <c r="H1551" s="4" t="s">
        <v>72</v>
      </c>
      <c r="I1551" s="4" t="s">
        <v>142</v>
      </c>
      <c r="L1551" s="4" t="s">
        <v>73</v>
      </c>
      <c r="P1551" s="2" t="s">
        <v>6373</v>
      </c>
      <c r="Q1551" s="8" t="s">
        <v>142</v>
      </c>
      <c r="R1551" s="5">
        <v>40948</v>
      </c>
      <c r="S1551" s="4" t="s">
        <v>49</v>
      </c>
      <c r="T1551" s="6">
        <v>2012</v>
      </c>
      <c r="V1551" s="6" t="s">
        <v>300</v>
      </c>
      <c r="W1551" s="6" t="s">
        <v>1909</v>
      </c>
      <c r="X1551" s="7" t="s">
        <v>6374</v>
      </c>
      <c r="Y1551" s="6">
        <v>0</v>
      </c>
      <c r="Z1551" s="6" t="s">
        <v>885</v>
      </c>
      <c r="AA1551" s="6" t="s">
        <v>1885</v>
      </c>
      <c r="AB1551" s="6" t="s">
        <v>614</v>
      </c>
      <c r="AC1551" s="6" t="s">
        <v>1909</v>
      </c>
      <c r="AD1551" s="6"/>
      <c r="AE1551" s="6"/>
      <c r="AF1551" s="6"/>
      <c r="AG1551" s="6"/>
      <c r="AH1551" s="6"/>
      <c r="AI1551" s="6"/>
      <c r="AJ1551" s="6"/>
      <c r="AK1551" s="6"/>
    </row>
    <row r="1552" spans="1:37" ht="12.75" customHeight="1" x14ac:dyDescent="0.2">
      <c r="A1552" s="6" t="s">
        <v>6251</v>
      </c>
      <c r="B1552" s="4" t="s">
        <v>6249</v>
      </c>
      <c r="C1552" s="4" t="s">
        <v>6250</v>
      </c>
      <c r="D1552" s="4" t="s">
        <v>6241</v>
      </c>
      <c r="E1552" s="20" t="s">
        <v>6372</v>
      </c>
      <c r="F1552" s="6" t="s">
        <v>175</v>
      </c>
      <c r="G1552" s="6">
        <v>10</v>
      </c>
      <c r="H1552" s="4" t="s">
        <v>72</v>
      </c>
      <c r="I1552" s="4" t="s">
        <v>142</v>
      </c>
      <c r="L1552" s="4" t="s">
        <v>73</v>
      </c>
      <c r="P1552" s="2" t="s">
        <v>6373</v>
      </c>
      <c r="Q1552" s="8" t="s">
        <v>142</v>
      </c>
      <c r="R1552" s="5">
        <v>40948</v>
      </c>
      <c r="S1552" s="4" t="s">
        <v>49</v>
      </c>
      <c r="T1552" s="6">
        <v>2012</v>
      </c>
      <c r="V1552" s="6" t="s">
        <v>300</v>
      </c>
      <c r="W1552" s="6" t="s">
        <v>1851</v>
      </c>
      <c r="X1552" s="7" t="s">
        <v>6374</v>
      </c>
      <c r="Y1552" s="6">
        <v>85</v>
      </c>
      <c r="Z1552" s="6" t="s">
        <v>2620</v>
      </c>
      <c r="AA1552" s="6" t="s">
        <v>1472</v>
      </c>
      <c r="AB1552" s="6" t="s">
        <v>4220</v>
      </c>
      <c r="AC1552" s="6" t="s">
        <v>1851</v>
      </c>
      <c r="AD1552" s="6"/>
      <c r="AE1552" s="6"/>
      <c r="AF1552" s="6"/>
      <c r="AG1552" s="6"/>
      <c r="AH1552" s="6"/>
      <c r="AI1552" s="6"/>
      <c r="AJ1552" s="6"/>
      <c r="AK1552" s="6"/>
    </row>
    <row r="1553" spans="1:37" ht="12.75" customHeight="1" x14ac:dyDescent="0.2">
      <c r="A1553" s="6" t="s">
        <v>6126</v>
      </c>
      <c r="B1553" s="4" t="s">
        <v>6093</v>
      </c>
      <c r="C1553" s="4" t="s">
        <v>6094</v>
      </c>
      <c r="D1553" s="4" t="s">
        <v>6089</v>
      </c>
      <c r="E1553" s="20" t="s">
        <v>6127</v>
      </c>
      <c r="F1553" s="6" t="s">
        <v>175</v>
      </c>
      <c r="G1553" s="6">
        <v>8</v>
      </c>
      <c r="H1553" s="4" t="s">
        <v>137</v>
      </c>
      <c r="I1553" s="4" t="s">
        <v>142</v>
      </c>
      <c r="J1553" s="4" t="s">
        <v>45</v>
      </c>
      <c r="K1553" s="4" t="s">
        <v>45</v>
      </c>
      <c r="L1553" s="4" t="s">
        <v>46</v>
      </c>
      <c r="M1553" s="4" t="s">
        <v>46</v>
      </c>
      <c r="N1553" s="4" t="s">
        <v>46</v>
      </c>
      <c r="O1553" s="4" t="s">
        <v>46</v>
      </c>
      <c r="P1553" s="1" t="s">
        <v>6128</v>
      </c>
      <c r="Q1553" s="8" t="s">
        <v>142</v>
      </c>
      <c r="R1553" s="5">
        <v>40948</v>
      </c>
      <c r="S1553" s="4" t="s">
        <v>49</v>
      </c>
      <c r="T1553" s="6">
        <v>2012</v>
      </c>
      <c r="V1553" s="6" t="s">
        <v>300</v>
      </c>
      <c r="W1553" s="6" t="s">
        <v>142</v>
      </c>
      <c r="X1553" s="7" t="s">
        <v>6123</v>
      </c>
      <c r="Y1553" s="6">
        <v>506</v>
      </c>
      <c r="Z1553" s="6" t="s">
        <v>1847</v>
      </c>
      <c r="AA1553" s="6" t="s">
        <v>6124</v>
      </c>
      <c r="AB1553" s="6" t="s">
        <v>6125</v>
      </c>
      <c r="AC1553" s="6" t="s">
        <v>142</v>
      </c>
      <c r="AD1553" s="6"/>
      <c r="AE1553" s="6"/>
      <c r="AF1553" s="6"/>
      <c r="AG1553" s="6"/>
      <c r="AH1553" s="6"/>
      <c r="AI1553" s="6"/>
      <c r="AJ1553" s="6"/>
      <c r="AK1553" s="6"/>
    </row>
    <row r="1554" spans="1:37" ht="12.75" customHeight="1" x14ac:dyDescent="0.2">
      <c r="A1554" s="6" t="s">
        <v>6126</v>
      </c>
      <c r="B1554" s="4" t="s">
        <v>6098</v>
      </c>
      <c r="C1554" s="4" t="s">
        <v>6099</v>
      </c>
      <c r="D1554" s="4" t="s">
        <v>6089</v>
      </c>
      <c r="E1554" s="20" t="s">
        <v>6127</v>
      </c>
      <c r="F1554" s="6" t="s">
        <v>175</v>
      </c>
      <c r="G1554" s="6">
        <v>8</v>
      </c>
      <c r="H1554" s="4" t="s">
        <v>137</v>
      </c>
      <c r="I1554" s="4" t="s">
        <v>142</v>
      </c>
      <c r="J1554" s="4" t="s">
        <v>45</v>
      </c>
      <c r="K1554" s="4" t="s">
        <v>45</v>
      </c>
      <c r="L1554" s="4" t="s">
        <v>46</v>
      </c>
      <c r="M1554" s="4" t="s">
        <v>46</v>
      </c>
      <c r="N1554" s="4" t="s">
        <v>46</v>
      </c>
      <c r="O1554" s="4" t="s">
        <v>46</v>
      </c>
      <c r="P1554" s="1" t="s">
        <v>6128</v>
      </c>
      <c r="Q1554" s="8" t="s">
        <v>142</v>
      </c>
      <c r="R1554" s="5">
        <v>40948</v>
      </c>
      <c r="S1554" s="4" t="s">
        <v>49</v>
      </c>
      <c r="T1554" s="6">
        <v>2012</v>
      </c>
      <c r="V1554" s="6" t="s">
        <v>300</v>
      </c>
      <c r="W1554" s="6" t="s">
        <v>1909</v>
      </c>
      <c r="X1554" s="7" t="s">
        <v>6123</v>
      </c>
      <c r="Y1554" s="6">
        <v>363</v>
      </c>
      <c r="Z1554" s="6" t="s">
        <v>627</v>
      </c>
      <c r="AA1554" s="6" t="s">
        <v>701</v>
      </c>
      <c r="AB1554" s="6" t="s">
        <v>711</v>
      </c>
      <c r="AC1554" s="6" t="s">
        <v>1909</v>
      </c>
      <c r="AD1554" s="6"/>
      <c r="AE1554" s="6"/>
      <c r="AF1554" s="6"/>
      <c r="AG1554" s="6"/>
      <c r="AH1554" s="6"/>
      <c r="AI1554" s="6"/>
      <c r="AJ1554" s="6"/>
      <c r="AK1554" s="6"/>
    </row>
    <row r="1555" spans="1:37" ht="12.75" customHeight="1" x14ac:dyDescent="0.2">
      <c r="A1555" s="6" t="s">
        <v>6126</v>
      </c>
      <c r="B1555" s="4" t="s">
        <v>6095</v>
      </c>
      <c r="C1555" s="4" t="s">
        <v>6096</v>
      </c>
      <c r="D1555" s="4" t="s">
        <v>6089</v>
      </c>
      <c r="E1555" s="20" t="s">
        <v>6127</v>
      </c>
      <c r="F1555" s="6" t="s">
        <v>175</v>
      </c>
      <c r="G1555" s="6">
        <v>8</v>
      </c>
      <c r="H1555" s="4" t="s">
        <v>137</v>
      </c>
      <c r="I1555" s="4" t="s">
        <v>142</v>
      </c>
      <c r="J1555" s="4" t="s">
        <v>45</v>
      </c>
      <c r="K1555" s="4" t="s">
        <v>45</v>
      </c>
      <c r="L1555" s="4" t="s">
        <v>46</v>
      </c>
      <c r="M1555" s="4" t="s">
        <v>46</v>
      </c>
      <c r="N1555" s="4" t="s">
        <v>46</v>
      </c>
      <c r="O1555" s="4" t="s">
        <v>46</v>
      </c>
      <c r="P1555" s="1" t="s">
        <v>6128</v>
      </c>
      <c r="Q1555" s="8" t="s">
        <v>142</v>
      </c>
      <c r="R1555" s="5">
        <v>40948</v>
      </c>
      <c r="S1555" s="4" t="s">
        <v>49</v>
      </c>
      <c r="T1555" s="6">
        <v>2012</v>
      </c>
      <c r="V1555" s="6" t="s">
        <v>300</v>
      </c>
      <c r="W1555" s="6" t="s">
        <v>4585</v>
      </c>
      <c r="X1555" s="7" t="s">
        <v>6123</v>
      </c>
      <c r="Y1555" s="6">
        <v>512</v>
      </c>
      <c r="Z1555" s="6" t="s">
        <v>4585</v>
      </c>
      <c r="AA1555" s="6" t="s">
        <v>4585</v>
      </c>
      <c r="AB1555" s="6" t="s">
        <v>4585</v>
      </c>
      <c r="AC1555" s="6" t="s">
        <v>4585</v>
      </c>
      <c r="AD1555" s="6"/>
      <c r="AE1555" s="6"/>
      <c r="AF1555" s="6"/>
      <c r="AG1555" s="6"/>
      <c r="AH1555" s="6"/>
      <c r="AI1555" s="6"/>
      <c r="AJ1555" s="6"/>
      <c r="AK1555" s="6"/>
    </row>
    <row r="1556" spans="1:37" ht="12.75" customHeight="1" x14ac:dyDescent="0.2">
      <c r="A1556" s="6" t="s">
        <v>6126</v>
      </c>
      <c r="B1556" s="4" t="s">
        <v>6100</v>
      </c>
      <c r="C1556" s="4" t="s">
        <v>6101</v>
      </c>
      <c r="D1556" s="4" t="s">
        <v>6089</v>
      </c>
      <c r="E1556" s="20" t="s">
        <v>6127</v>
      </c>
      <c r="F1556" s="6" t="s">
        <v>175</v>
      </c>
      <c r="G1556" s="6">
        <v>8</v>
      </c>
      <c r="H1556" s="4" t="s">
        <v>137</v>
      </c>
      <c r="I1556" s="4" t="s">
        <v>142</v>
      </c>
      <c r="J1556" s="4" t="s">
        <v>45</v>
      </c>
      <c r="K1556" s="4" t="s">
        <v>45</v>
      </c>
      <c r="L1556" s="4" t="s">
        <v>46</v>
      </c>
      <c r="M1556" s="4" t="s">
        <v>46</v>
      </c>
      <c r="N1556" s="4" t="s">
        <v>46</v>
      </c>
      <c r="O1556" s="4" t="s">
        <v>46</v>
      </c>
      <c r="P1556" s="1" t="s">
        <v>6128</v>
      </c>
      <c r="Q1556" s="8" t="s">
        <v>142</v>
      </c>
      <c r="R1556" s="5">
        <v>40948</v>
      </c>
      <c r="S1556" s="4" t="s">
        <v>49</v>
      </c>
      <c r="T1556" s="6">
        <v>2012</v>
      </c>
      <c r="V1556" s="6" t="s">
        <v>300</v>
      </c>
      <c r="W1556" s="6" t="s">
        <v>3695</v>
      </c>
      <c r="X1556" s="7" t="s">
        <v>6123</v>
      </c>
      <c r="Y1556" s="6">
        <v>436</v>
      </c>
      <c r="Z1556" s="6" t="s">
        <v>3698</v>
      </c>
      <c r="AA1556" s="6" t="s">
        <v>5553</v>
      </c>
      <c r="AB1556" s="6" t="s">
        <v>3714</v>
      </c>
      <c r="AC1556" s="6" t="s">
        <v>3695</v>
      </c>
      <c r="AD1556" s="6"/>
      <c r="AE1556" s="6"/>
      <c r="AF1556" s="6"/>
      <c r="AG1556" s="6"/>
      <c r="AH1556" s="6"/>
      <c r="AI1556" s="6"/>
      <c r="AJ1556" s="6"/>
      <c r="AK1556" s="6"/>
    </row>
    <row r="1557" spans="1:37" ht="12.75" customHeight="1" x14ac:dyDescent="0.2">
      <c r="A1557" s="6" t="s">
        <v>6126</v>
      </c>
      <c r="B1557" s="4" t="s">
        <v>6087</v>
      </c>
      <c r="C1557" s="4" t="s">
        <v>6088</v>
      </c>
      <c r="D1557" s="4" t="s">
        <v>6089</v>
      </c>
      <c r="E1557" s="20" t="s">
        <v>6127</v>
      </c>
      <c r="F1557" s="6" t="s">
        <v>175</v>
      </c>
      <c r="G1557" s="6">
        <v>8</v>
      </c>
      <c r="H1557" s="4" t="s">
        <v>137</v>
      </c>
      <c r="I1557" s="4" t="s">
        <v>142</v>
      </c>
      <c r="J1557" s="4" t="s">
        <v>45</v>
      </c>
      <c r="K1557" s="4" t="s">
        <v>45</v>
      </c>
      <c r="L1557" s="4" t="s">
        <v>46</v>
      </c>
      <c r="M1557" s="4" t="s">
        <v>46</v>
      </c>
      <c r="N1557" s="4" t="s">
        <v>46</v>
      </c>
      <c r="O1557" s="4" t="s">
        <v>46</v>
      </c>
      <c r="P1557" s="1" t="s">
        <v>6128</v>
      </c>
      <c r="Q1557" s="8" t="s">
        <v>142</v>
      </c>
      <c r="R1557" s="5">
        <v>40948</v>
      </c>
      <c r="S1557" s="4" t="s">
        <v>49</v>
      </c>
      <c r="T1557" s="6">
        <v>2012</v>
      </c>
      <c r="V1557" s="6" t="s">
        <v>300</v>
      </c>
      <c r="W1557" s="6" t="s">
        <v>221</v>
      </c>
      <c r="X1557" s="7" t="s">
        <v>6123</v>
      </c>
      <c r="Y1557" s="6">
        <v>198</v>
      </c>
      <c r="Z1557" s="6" t="s">
        <v>221</v>
      </c>
      <c r="AA1557" s="6" t="s">
        <v>221</v>
      </c>
      <c r="AB1557" s="6" t="s">
        <v>221</v>
      </c>
      <c r="AC1557" s="6" t="s">
        <v>221</v>
      </c>
      <c r="AD1557" s="6"/>
      <c r="AE1557" s="6"/>
      <c r="AF1557" s="6"/>
      <c r="AG1557" s="6"/>
      <c r="AH1557" s="6"/>
      <c r="AI1557" s="6"/>
      <c r="AJ1557" s="6"/>
      <c r="AK1557" s="6"/>
    </row>
    <row r="1558" spans="1:37" ht="12.75" customHeight="1" x14ac:dyDescent="0.2">
      <c r="A1558" s="6" t="s">
        <v>6126</v>
      </c>
      <c r="B1558" s="4" t="s">
        <v>6104</v>
      </c>
      <c r="C1558" s="4" t="s">
        <v>6105</v>
      </c>
      <c r="D1558" s="4" t="s">
        <v>6089</v>
      </c>
      <c r="E1558" s="20" t="s">
        <v>6127</v>
      </c>
      <c r="F1558" s="6" t="s">
        <v>175</v>
      </c>
      <c r="G1558" s="6">
        <v>8</v>
      </c>
      <c r="H1558" s="4" t="s">
        <v>137</v>
      </c>
      <c r="I1558" s="4" t="s">
        <v>142</v>
      </c>
      <c r="J1558" s="4" t="s">
        <v>45</v>
      </c>
      <c r="K1558" s="4" t="s">
        <v>45</v>
      </c>
      <c r="L1558" s="4" t="s">
        <v>46</v>
      </c>
      <c r="M1558" s="4" t="s">
        <v>46</v>
      </c>
      <c r="N1558" s="4" t="s">
        <v>46</v>
      </c>
      <c r="O1558" s="4" t="s">
        <v>46</v>
      </c>
      <c r="P1558" s="1" t="s">
        <v>6128</v>
      </c>
      <c r="Q1558" s="8" t="s">
        <v>142</v>
      </c>
      <c r="R1558" s="5">
        <v>40948</v>
      </c>
      <c r="S1558" s="4" t="s">
        <v>49</v>
      </c>
      <c r="T1558" s="6">
        <v>2012</v>
      </c>
      <c r="V1558" s="6" t="s">
        <v>300</v>
      </c>
      <c r="W1558" s="6" t="s">
        <v>1851</v>
      </c>
      <c r="X1558" s="7" t="s">
        <v>6123</v>
      </c>
      <c r="Y1558" s="6">
        <v>156</v>
      </c>
      <c r="Z1558" s="6" t="s">
        <v>182</v>
      </c>
      <c r="AA1558" s="6" t="s">
        <v>3336</v>
      </c>
      <c r="AB1558" s="6" t="s">
        <v>3336</v>
      </c>
      <c r="AC1558" s="6" t="s">
        <v>1851</v>
      </c>
      <c r="AD1558" s="6"/>
      <c r="AE1558" s="6"/>
      <c r="AF1558" s="6"/>
      <c r="AG1558" s="6"/>
      <c r="AH1558" s="6"/>
      <c r="AI1558" s="6"/>
      <c r="AJ1558" s="6"/>
      <c r="AK1558" s="6"/>
    </row>
    <row r="1559" spans="1:37" ht="12.75" customHeight="1" x14ac:dyDescent="0.2">
      <c r="A1559" s="6" t="s">
        <v>6126</v>
      </c>
      <c r="B1559" s="4" t="s">
        <v>6102</v>
      </c>
      <c r="C1559" s="4" t="s">
        <v>6103</v>
      </c>
      <c r="D1559" s="4" t="s">
        <v>6089</v>
      </c>
      <c r="E1559" s="20" t="s">
        <v>6127</v>
      </c>
      <c r="F1559" s="6" t="s">
        <v>175</v>
      </c>
      <c r="G1559" s="6">
        <v>8</v>
      </c>
      <c r="H1559" s="4" t="s">
        <v>137</v>
      </c>
      <c r="I1559" s="4" t="s">
        <v>142</v>
      </c>
      <c r="J1559" s="4" t="s">
        <v>45</v>
      </c>
      <c r="K1559" s="4" t="s">
        <v>45</v>
      </c>
      <c r="L1559" s="4" t="s">
        <v>46</v>
      </c>
      <c r="M1559" s="4" t="s">
        <v>46</v>
      </c>
      <c r="N1559" s="4" t="s">
        <v>46</v>
      </c>
      <c r="O1559" s="4" t="s">
        <v>46</v>
      </c>
      <c r="P1559" s="1" t="s">
        <v>6128</v>
      </c>
      <c r="Q1559" s="8" t="s">
        <v>142</v>
      </c>
      <c r="R1559" s="5">
        <v>40948</v>
      </c>
      <c r="S1559" s="4" t="s">
        <v>49</v>
      </c>
      <c r="T1559" s="6">
        <v>2012</v>
      </c>
      <c r="V1559" s="6" t="s">
        <v>300</v>
      </c>
      <c r="W1559" s="6" t="s">
        <v>1851</v>
      </c>
      <c r="X1559" s="7" t="s">
        <v>6123</v>
      </c>
      <c r="Y1559" s="6">
        <v>307</v>
      </c>
      <c r="Z1559" s="6" t="s">
        <v>1840</v>
      </c>
      <c r="AA1559" s="6" t="s">
        <v>3336</v>
      </c>
      <c r="AB1559" s="6" t="s">
        <v>3336</v>
      </c>
      <c r="AC1559" s="6" t="s">
        <v>1851</v>
      </c>
      <c r="AD1559" s="6"/>
      <c r="AE1559" s="6"/>
      <c r="AF1559" s="6"/>
      <c r="AG1559" s="6"/>
      <c r="AH1559" s="6"/>
      <c r="AI1559" s="6"/>
      <c r="AJ1559" s="6"/>
      <c r="AK1559" s="6"/>
    </row>
    <row r="1560" spans="1:37" ht="12.75" customHeight="1" x14ac:dyDescent="0.2">
      <c r="A1560" s="6" t="s">
        <v>6126</v>
      </c>
      <c r="B1560" s="4" t="s">
        <v>6111</v>
      </c>
      <c r="C1560" s="4" t="s">
        <v>6112</v>
      </c>
      <c r="D1560" s="4" t="s">
        <v>6089</v>
      </c>
      <c r="E1560" s="20" t="s">
        <v>6127</v>
      </c>
      <c r="F1560" s="6" t="s">
        <v>175</v>
      </c>
      <c r="G1560" s="6">
        <v>8</v>
      </c>
      <c r="H1560" s="4" t="s">
        <v>137</v>
      </c>
      <c r="I1560" s="4" t="s">
        <v>142</v>
      </c>
      <c r="J1560" s="4" t="s">
        <v>45</v>
      </c>
      <c r="K1560" s="4" t="s">
        <v>45</v>
      </c>
      <c r="L1560" s="4" t="s">
        <v>46</v>
      </c>
      <c r="M1560" s="4" t="s">
        <v>46</v>
      </c>
      <c r="N1560" s="4" t="s">
        <v>46</v>
      </c>
      <c r="O1560" s="4" t="s">
        <v>46</v>
      </c>
      <c r="P1560" s="1" t="s">
        <v>6128</v>
      </c>
      <c r="Q1560" s="8" t="s">
        <v>142</v>
      </c>
      <c r="R1560" s="5">
        <v>40948</v>
      </c>
      <c r="S1560" s="4" t="s">
        <v>49</v>
      </c>
      <c r="T1560" s="6">
        <v>2012</v>
      </c>
      <c r="V1560" s="6" t="s">
        <v>300</v>
      </c>
      <c r="W1560" s="6" t="s">
        <v>1909</v>
      </c>
      <c r="X1560" s="7" t="s">
        <v>6123</v>
      </c>
      <c r="Y1560" s="6" t="s">
        <v>142</v>
      </c>
      <c r="Z1560" s="6" t="s">
        <v>885</v>
      </c>
      <c r="AA1560" s="6" t="s">
        <v>1885</v>
      </c>
      <c r="AB1560" s="6" t="s">
        <v>614</v>
      </c>
      <c r="AC1560" s="6" t="s">
        <v>1909</v>
      </c>
      <c r="AD1560" s="6"/>
      <c r="AE1560" s="6"/>
      <c r="AF1560" s="6"/>
      <c r="AG1560" s="6"/>
      <c r="AH1560" s="6"/>
      <c r="AI1560" s="6"/>
      <c r="AJ1560" s="6"/>
      <c r="AK1560" s="6"/>
    </row>
    <row r="1561" spans="1:37" ht="12.75" customHeight="1" x14ac:dyDescent="0.2">
      <c r="A1561" s="6" t="s">
        <v>6120</v>
      </c>
      <c r="B1561" s="4" t="s">
        <v>6093</v>
      </c>
      <c r="C1561" s="4" t="s">
        <v>6094</v>
      </c>
      <c r="D1561" s="4" t="s">
        <v>6089</v>
      </c>
      <c r="E1561" s="20" t="s">
        <v>6121</v>
      </c>
      <c r="F1561" s="6" t="s">
        <v>175</v>
      </c>
      <c r="G1561" s="6">
        <v>8</v>
      </c>
      <c r="H1561" s="4" t="s">
        <v>72</v>
      </c>
      <c r="I1561" s="4" t="s">
        <v>142</v>
      </c>
      <c r="J1561" s="4" t="s">
        <v>45</v>
      </c>
      <c r="K1561" s="4" t="s">
        <v>46</v>
      </c>
      <c r="L1561" s="4" t="s">
        <v>46</v>
      </c>
      <c r="M1561" s="4" t="s">
        <v>46</v>
      </c>
      <c r="N1561" s="4" t="s">
        <v>46</v>
      </c>
      <c r="O1561" s="4" t="s">
        <v>46</v>
      </c>
      <c r="P1561" s="1" t="s">
        <v>6122</v>
      </c>
      <c r="Q1561" s="8" t="s">
        <v>142</v>
      </c>
      <c r="R1561" s="5">
        <v>40948</v>
      </c>
      <c r="S1561" s="4" t="s">
        <v>49</v>
      </c>
      <c r="T1561" s="6">
        <v>2012</v>
      </c>
      <c r="V1561" s="6" t="s">
        <v>300</v>
      </c>
      <c r="W1561" s="6" t="s">
        <v>1936</v>
      </c>
      <c r="X1561" s="7" t="s">
        <v>6123</v>
      </c>
      <c r="Y1561" s="6">
        <v>506</v>
      </c>
      <c r="Z1561" s="6" t="s">
        <v>1847</v>
      </c>
      <c r="AA1561" s="6" t="s">
        <v>6124</v>
      </c>
      <c r="AB1561" s="6" t="s">
        <v>6125</v>
      </c>
      <c r="AC1561" s="6" t="s">
        <v>142</v>
      </c>
      <c r="AD1561" s="6"/>
      <c r="AE1561" s="6"/>
      <c r="AF1561" s="6"/>
      <c r="AG1561" s="6"/>
      <c r="AH1561" s="6"/>
      <c r="AI1561" s="6"/>
      <c r="AJ1561" s="6"/>
      <c r="AK1561" s="6"/>
    </row>
    <row r="1562" spans="1:37" ht="12.75" customHeight="1" x14ac:dyDescent="0.2">
      <c r="A1562" s="6" t="s">
        <v>6120</v>
      </c>
      <c r="B1562" s="4" t="s">
        <v>6098</v>
      </c>
      <c r="C1562" s="4" t="s">
        <v>6099</v>
      </c>
      <c r="D1562" s="4" t="s">
        <v>6089</v>
      </c>
      <c r="E1562" s="20" t="s">
        <v>6121</v>
      </c>
      <c r="F1562" s="6" t="s">
        <v>175</v>
      </c>
      <c r="G1562" s="6">
        <v>8</v>
      </c>
      <c r="H1562" s="4" t="s">
        <v>72</v>
      </c>
      <c r="I1562" s="4" t="s">
        <v>142</v>
      </c>
      <c r="J1562" s="4" t="s">
        <v>45</v>
      </c>
      <c r="K1562" s="4" t="s">
        <v>46</v>
      </c>
      <c r="L1562" s="4" t="s">
        <v>46</v>
      </c>
      <c r="M1562" s="4" t="s">
        <v>46</v>
      </c>
      <c r="N1562" s="4" t="s">
        <v>46</v>
      </c>
      <c r="O1562" s="4" t="s">
        <v>46</v>
      </c>
      <c r="P1562" s="1" t="s">
        <v>6122</v>
      </c>
      <c r="Q1562" s="8" t="s">
        <v>142</v>
      </c>
      <c r="R1562" s="5">
        <v>40948</v>
      </c>
      <c r="S1562" s="4" t="s">
        <v>49</v>
      </c>
      <c r="T1562" s="6">
        <v>2012</v>
      </c>
      <c r="V1562" s="6" t="s">
        <v>300</v>
      </c>
      <c r="W1562" s="6" t="s">
        <v>142</v>
      </c>
      <c r="X1562" s="7" t="s">
        <v>6123</v>
      </c>
      <c r="Y1562" s="6">
        <v>363</v>
      </c>
      <c r="Z1562" s="6" t="s">
        <v>627</v>
      </c>
      <c r="AA1562" s="6" t="s">
        <v>701</v>
      </c>
      <c r="AB1562" s="6" t="s">
        <v>711</v>
      </c>
      <c r="AC1562" s="6" t="s">
        <v>1909</v>
      </c>
      <c r="AD1562" s="6"/>
      <c r="AE1562" s="6"/>
      <c r="AF1562" s="6"/>
      <c r="AG1562" s="6"/>
      <c r="AH1562" s="6"/>
      <c r="AI1562" s="6"/>
      <c r="AJ1562" s="6"/>
      <c r="AK1562" s="6"/>
    </row>
    <row r="1563" spans="1:37" ht="12.75" customHeight="1" x14ac:dyDescent="0.2">
      <c r="A1563" s="6" t="s">
        <v>6120</v>
      </c>
      <c r="B1563" s="4" t="s">
        <v>6095</v>
      </c>
      <c r="C1563" s="4" t="s">
        <v>6096</v>
      </c>
      <c r="D1563" s="4" t="s">
        <v>6089</v>
      </c>
      <c r="E1563" s="20" t="s">
        <v>6121</v>
      </c>
      <c r="F1563" s="6" t="s">
        <v>175</v>
      </c>
      <c r="G1563" s="6">
        <v>8</v>
      </c>
      <c r="H1563" s="4" t="s">
        <v>72</v>
      </c>
      <c r="I1563" s="4" t="s">
        <v>142</v>
      </c>
      <c r="J1563" s="4" t="s">
        <v>45</v>
      </c>
      <c r="K1563" s="4" t="s">
        <v>46</v>
      </c>
      <c r="L1563" s="4" t="s">
        <v>46</v>
      </c>
      <c r="M1563" s="4" t="s">
        <v>46</v>
      </c>
      <c r="N1563" s="4" t="s">
        <v>46</v>
      </c>
      <c r="O1563" s="4" t="s">
        <v>46</v>
      </c>
      <c r="P1563" s="1" t="s">
        <v>6122</v>
      </c>
      <c r="Q1563" s="8" t="s">
        <v>142</v>
      </c>
      <c r="R1563" s="5">
        <v>40948</v>
      </c>
      <c r="S1563" s="4" t="s">
        <v>49</v>
      </c>
      <c r="T1563" s="6">
        <v>2012</v>
      </c>
      <c r="V1563" s="6" t="s">
        <v>300</v>
      </c>
      <c r="W1563" s="6" t="s">
        <v>4585</v>
      </c>
      <c r="X1563" s="7" t="s">
        <v>6123</v>
      </c>
      <c r="Y1563" s="6">
        <v>512</v>
      </c>
      <c r="Z1563" s="6" t="s">
        <v>4585</v>
      </c>
      <c r="AA1563" s="6" t="s">
        <v>4585</v>
      </c>
      <c r="AB1563" s="6" t="s">
        <v>4585</v>
      </c>
      <c r="AC1563" s="6" t="s">
        <v>4585</v>
      </c>
      <c r="AD1563" s="6"/>
      <c r="AE1563" s="6"/>
      <c r="AF1563" s="6"/>
      <c r="AG1563" s="6"/>
      <c r="AH1563" s="6"/>
      <c r="AI1563" s="6"/>
      <c r="AJ1563" s="6"/>
      <c r="AK1563" s="6"/>
    </row>
    <row r="1564" spans="1:37" ht="12.75" customHeight="1" x14ac:dyDescent="0.2">
      <c r="A1564" s="6" t="s">
        <v>6120</v>
      </c>
      <c r="B1564" s="4" t="s">
        <v>6100</v>
      </c>
      <c r="C1564" s="4" t="s">
        <v>6101</v>
      </c>
      <c r="D1564" s="4" t="s">
        <v>6089</v>
      </c>
      <c r="E1564" s="20" t="s">
        <v>6121</v>
      </c>
      <c r="F1564" s="6" t="s">
        <v>175</v>
      </c>
      <c r="G1564" s="6">
        <v>8</v>
      </c>
      <c r="H1564" s="4" t="s">
        <v>72</v>
      </c>
      <c r="I1564" s="4" t="s">
        <v>142</v>
      </c>
      <c r="J1564" s="4" t="s">
        <v>45</v>
      </c>
      <c r="K1564" s="4" t="s">
        <v>46</v>
      </c>
      <c r="L1564" s="4" t="s">
        <v>46</v>
      </c>
      <c r="M1564" s="4" t="s">
        <v>46</v>
      </c>
      <c r="N1564" s="4" t="s">
        <v>46</v>
      </c>
      <c r="O1564" s="4" t="s">
        <v>46</v>
      </c>
      <c r="P1564" s="1" t="s">
        <v>6122</v>
      </c>
      <c r="Q1564" s="8" t="s">
        <v>142</v>
      </c>
      <c r="R1564" s="5">
        <v>40948</v>
      </c>
      <c r="S1564" s="4" t="s">
        <v>49</v>
      </c>
      <c r="T1564" s="6">
        <v>2012</v>
      </c>
      <c r="V1564" s="6" t="s">
        <v>300</v>
      </c>
      <c r="W1564" s="6" t="s">
        <v>3695</v>
      </c>
      <c r="X1564" s="7" t="s">
        <v>6123</v>
      </c>
      <c r="Y1564" s="6">
        <v>436</v>
      </c>
      <c r="Z1564" s="6" t="s">
        <v>3698</v>
      </c>
      <c r="AA1564" s="6" t="s">
        <v>5553</v>
      </c>
      <c r="AB1564" s="6" t="s">
        <v>3714</v>
      </c>
      <c r="AC1564" s="6" t="s">
        <v>3695</v>
      </c>
      <c r="AD1564" s="6"/>
      <c r="AE1564" s="6"/>
      <c r="AF1564" s="6"/>
      <c r="AG1564" s="6"/>
      <c r="AH1564" s="6"/>
      <c r="AI1564" s="6"/>
      <c r="AJ1564" s="6"/>
      <c r="AK1564" s="6"/>
    </row>
    <row r="1565" spans="1:37" ht="12.75" customHeight="1" x14ac:dyDescent="0.2">
      <c r="A1565" s="6" t="s">
        <v>6120</v>
      </c>
      <c r="B1565" s="4" t="s">
        <v>6087</v>
      </c>
      <c r="C1565" s="4" t="s">
        <v>6088</v>
      </c>
      <c r="D1565" s="4" t="s">
        <v>6089</v>
      </c>
      <c r="E1565" s="20" t="s">
        <v>6121</v>
      </c>
      <c r="F1565" s="6" t="s">
        <v>175</v>
      </c>
      <c r="G1565" s="6">
        <v>8</v>
      </c>
      <c r="H1565" s="4" t="s">
        <v>72</v>
      </c>
      <c r="I1565" s="4" t="s">
        <v>142</v>
      </c>
      <c r="J1565" s="4" t="s">
        <v>45</v>
      </c>
      <c r="K1565" s="4" t="s">
        <v>46</v>
      </c>
      <c r="L1565" s="4" t="s">
        <v>46</v>
      </c>
      <c r="M1565" s="4" t="s">
        <v>46</v>
      </c>
      <c r="N1565" s="4" t="s">
        <v>46</v>
      </c>
      <c r="O1565" s="4" t="s">
        <v>46</v>
      </c>
      <c r="P1565" s="1" t="s">
        <v>6122</v>
      </c>
      <c r="Q1565" s="8" t="s">
        <v>142</v>
      </c>
      <c r="R1565" s="5">
        <v>40948</v>
      </c>
      <c r="S1565" s="4" t="s">
        <v>49</v>
      </c>
      <c r="T1565" s="6">
        <v>2012</v>
      </c>
      <c r="V1565" s="6" t="s">
        <v>300</v>
      </c>
      <c r="W1565" s="6" t="s">
        <v>221</v>
      </c>
      <c r="X1565" s="7" t="s">
        <v>6123</v>
      </c>
      <c r="Y1565" s="6">
        <v>198</v>
      </c>
      <c r="Z1565" s="6" t="s">
        <v>221</v>
      </c>
      <c r="AA1565" s="6" t="s">
        <v>221</v>
      </c>
      <c r="AB1565" s="6" t="s">
        <v>221</v>
      </c>
      <c r="AC1565" s="6" t="s">
        <v>221</v>
      </c>
      <c r="AD1565" s="6"/>
      <c r="AE1565" s="6"/>
      <c r="AF1565" s="6"/>
      <c r="AG1565" s="6"/>
      <c r="AH1565" s="6"/>
      <c r="AI1565" s="6"/>
      <c r="AJ1565" s="6"/>
      <c r="AK1565" s="6"/>
    </row>
    <row r="1566" spans="1:37" ht="12.75" customHeight="1" x14ac:dyDescent="0.2">
      <c r="A1566" s="6" t="s">
        <v>6120</v>
      </c>
      <c r="B1566" s="4" t="s">
        <v>6104</v>
      </c>
      <c r="C1566" s="4" t="s">
        <v>6105</v>
      </c>
      <c r="D1566" s="4" t="s">
        <v>6089</v>
      </c>
      <c r="E1566" s="20" t="s">
        <v>6121</v>
      </c>
      <c r="F1566" s="6" t="s">
        <v>175</v>
      </c>
      <c r="G1566" s="6">
        <v>8</v>
      </c>
      <c r="H1566" s="4" t="s">
        <v>72</v>
      </c>
      <c r="I1566" s="4" t="s">
        <v>142</v>
      </c>
      <c r="J1566" s="4" t="s">
        <v>45</v>
      </c>
      <c r="K1566" s="4" t="s">
        <v>46</v>
      </c>
      <c r="L1566" s="4" t="s">
        <v>46</v>
      </c>
      <c r="M1566" s="4" t="s">
        <v>46</v>
      </c>
      <c r="N1566" s="4" t="s">
        <v>46</v>
      </c>
      <c r="O1566" s="4" t="s">
        <v>46</v>
      </c>
      <c r="P1566" s="1" t="s">
        <v>6122</v>
      </c>
      <c r="Q1566" s="8" t="s">
        <v>142</v>
      </c>
      <c r="R1566" s="5">
        <v>40948</v>
      </c>
      <c r="S1566" s="4" t="s">
        <v>49</v>
      </c>
      <c r="T1566" s="6">
        <v>2012</v>
      </c>
      <c r="V1566" s="6" t="s">
        <v>300</v>
      </c>
      <c r="W1566" s="6" t="s">
        <v>1851</v>
      </c>
      <c r="X1566" s="7" t="s">
        <v>6123</v>
      </c>
      <c r="Y1566" s="6">
        <v>156</v>
      </c>
      <c r="Z1566" s="6" t="s">
        <v>182</v>
      </c>
      <c r="AA1566" s="6" t="s">
        <v>3336</v>
      </c>
      <c r="AB1566" s="6" t="s">
        <v>3336</v>
      </c>
      <c r="AC1566" s="6" t="s">
        <v>1851</v>
      </c>
      <c r="AD1566" s="6"/>
      <c r="AE1566" s="6"/>
      <c r="AF1566" s="6"/>
      <c r="AG1566" s="6"/>
      <c r="AH1566" s="6"/>
      <c r="AI1566" s="6"/>
      <c r="AJ1566" s="6"/>
      <c r="AK1566" s="6"/>
    </row>
    <row r="1567" spans="1:37" ht="12.75" customHeight="1" x14ac:dyDescent="0.2">
      <c r="A1567" s="6" t="s">
        <v>6120</v>
      </c>
      <c r="B1567" s="4" t="s">
        <v>6102</v>
      </c>
      <c r="C1567" s="4" t="s">
        <v>6103</v>
      </c>
      <c r="D1567" s="4" t="s">
        <v>6089</v>
      </c>
      <c r="E1567" s="20" t="s">
        <v>6121</v>
      </c>
      <c r="F1567" s="6" t="s">
        <v>175</v>
      </c>
      <c r="G1567" s="6">
        <v>8</v>
      </c>
      <c r="H1567" s="4" t="s">
        <v>72</v>
      </c>
      <c r="I1567" s="4" t="s">
        <v>142</v>
      </c>
      <c r="J1567" s="4" t="s">
        <v>45</v>
      </c>
      <c r="K1567" s="4" t="s">
        <v>46</v>
      </c>
      <c r="L1567" s="4" t="s">
        <v>46</v>
      </c>
      <c r="M1567" s="4" t="s">
        <v>46</v>
      </c>
      <c r="N1567" s="4" t="s">
        <v>46</v>
      </c>
      <c r="O1567" s="4" t="s">
        <v>46</v>
      </c>
      <c r="P1567" s="1" t="s">
        <v>6122</v>
      </c>
      <c r="Q1567" s="8" t="s">
        <v>142</v>
      </c>
      <c r="R1567" s="5">
        <v>40948</v>
      </c>
      <c r="S1567" s="4" t="s">
        <v>49</v>
      </c>
      <c r="T1567" s="6">
        <v>2012</v>
      </c>
      <c r="V1567" s="6" t="s">
        <v>300</v>
      </c>
      <c r="W1567" s="6" t="s">
        <v>1851</v>
      </c>
      <c r="X1567" s="7" t="s">
        <v>6123</v>
      </c>
      <c r="Y1567" s="6">
        <v>307</v>
      </c>
      <c r="Z1567" s="6" t="s">
        <v>1840</v>
      </c>
      <c r="AA1567" s="6" t="s">
        <v>3336</v>
      </c>
      <c r="AB1567" s="6" t="s">
        <v>3336</v>
      </c>
      <c r="AC1567" s="6" t="s">
        <v>1851</v>
      </c>
      <c r="AD1567" s="6"/>
      <c r="AE1567" s="6"/>
      <c r="AF1567" s="6"/>
      <c r="AG1567" s="6"/>
      <c r="AH1567" s="6"/>
      <c r="AI1567" s="6"/>
      <c r="AJ1567" s="6"/>
      <c r="AK1567" s="6"/>
    </row>
    <row r="1568" spans="1:37" ht="12.75" customHeight="1" x14ac:dyDescent="0.2">
      <c r="A1568" s="6" t="s">
        <v>6120</v>
      </c>
      <c r="B1568" s="4" t="s">
        <v>6111</v>
      </c>
      <c r="C1568" s="4" t="s">
        <v>6112</v>
      </c>
      <c r="D1568" s="4" t="s">
        <v>6089</v>
      </c>
      <c r="E1568" s="20" t="s">
        <v>6121</v>
      </c>
      <c r="F1568" s="6" t="s">
        <v>175</v>
      </c>
      <c r="G1568" s="6">
        <v>8</v>
      </c>
      <c r="H1568" s="4" t="s">
        <v>72</v>
      </c>
      <c r="I1568" s="4" t="s">
        <v>142</v>
      </c>
      <c r="J1568" s="4" t="s">
        <v>45</v>
      </c>
      <c r="K1568" s="4" t="s">
        <v>46</v>
      </c>
      <c r="L1568" s="4" t="s">
        <v>46</v>
      </c>
      <c r="M1568" s="4" t="s">
        <v>46</v>
      </c>
      <c r="N1568" s="4" t="s">
        <v>46</v>
      </c>
      <c r="O1568" s="4" t="s">
        <v>46</v>
      </c>
      <c r="P1568" s="1" t="s">
        <v>6122</v>
      </c>
      <c r="Q1568" s="8" t="s">
        <v>142</v>
      </c>
      <c r="R1568" s="5">
        <v>40948</v>
      </c>
      <c r="S1568" s="4" t="s">
        <v>49</v>
      </c>
      <c r="T1568" s="6">
        <v>2012</v>
      </c>
      <c r="V1568" s="6" t="s">
        <v>300</v>
      </c>
      <c r="W1568" s="6" t="s">
        <v>1909</v>
      </c>
      <c r="X1568" s="7" t="s">
        <v>6123</v>
      </c>
      <c r="Y1568" s="6" t="s">
        <v>142</v>
      </c>
      <c r="Z1568" s="6" t="s">
        <v>885</v>
      </c>
      <c r="AA1568" s="6" t="s">
        <v>1885</v>
      </c>
      <c r="AB1568" s="6" t="s">
        <v>614</v>
      </c>
      <c r="AC1568" s="6" t="s">
        <v>1909</v>
      </c>
      <c r="AD1568" s="6"/>
      <c r="AE1568" s="6"/>
      <c r="AF1568" s="6"/>
      <c r="AG1568" s="6"/>
      <c r="AH1568" s="6"/>
      <c r="AI1568" s="6"/>
      <c r="AJ1568" s="6"/>
      <c r="AK1568" s="6"/>
    </row>
    <row r="1569" spans="1:37" ht="12.75" customHeight="1" x14ac:dyDescent="0.2">
      <c r="A1569" s="6" t="s">
        <v>6194</v>
      </c>
      <c r="B1569" s="4" t="s">
        <v>6191</v>
      </c>
      <c r="C1569" s="4" t="s">
        <v>6192</v>
      </c>
      <c r="D1569" s="4" t="s">
        <v>6193</v>
      </c>
      <c r="E1569" s="20" t="s">
        <v>6195</v>
      </c>
      <c r="F1569" s="6" t="s">
        <v>175</v>
      </c>
      <c r="G1569" s="6">
        <v>8</v>
      </c>
      <c r="H1569" s="4" t="s">
        <v>72</v>
      </c>
      <c r="I1569" s="4" t="s">
        <v>142</v>
      </c>
      <c r="J1569" s="4" t="s">
        <v>46</v>
      </c>
      <c r="K1569" s="4" t="s">
        <v>46</v>
      </c>
      <c r="L1569" s="4" t="s">
        <v>46</v>
      </c>
      <c r="M1569" s="4" t="s">
        <v>46</v>
      </c>
      <c r="N1569" s="4" t="s">
        <v>46</v>
      </c>
      <c r="O1569" s="4" t="s">
        <v>46</v>
      </c>
      <c r="P1569" s="1" t="s">
        <v>6196</v>
      </c>
      <c r="Q1569" s="8" t="s">
        <v>142</v>
      </c>
      <c r="R1569" s="5">
        <v>40948</v>
      </c>
      <c r="S1569" s="4" t="s">
        <v>49</v>
      </c>
      <c r="T1569" s="6">
        <v>2012</v>
      </c>
      <c r="V1569" s="6" t="s">
        <v>410</v>
      </c>
      <c r="W1569" s="6" t="s">
        <v>1931</v>
      </c>
      <c r="X1569" s="7" t="s">
        <v>6197</v>
      </c>
      <c r="Y1569" s="6" t="s">
        <v>142</v>
      </c>
      <c r="Z1569" s="6" t="s">
        <v>2207</v>
      </c>
      <c r="AA1569" s="6" t="s">
        <v>1361</v>
      </c>
      <c r="AB1569" s="6" t="s">
        <v>6198</v>
      </c>
      <c r="AC1569" s="6" t="s">
        <v>6199</v>
      </c>
      <c r="AD1569" s="6" t="s">
        <v>6200</v>
      </c>
      <c r="AE1569" s="6" t="s">
        <v>78</v>
      </c>
      <c r="AF1569" s="6"/>
      <c r="AG1569" s="6"/>
      <c r="AH1569" s="6"/>
      <c r="AI1569" s="6"/>
      <c r="AJ1569" s="6"/>
      <c r="AK1569" s="6"/>
    </row>
    <row r="1570" spans="1:37" ht="12.75" customHeight="1" x14ac:dyDescent="0.2">
      <c r="A1570" s="6" t="s">
        <v>6194</v>
      </c>
      <c r="B1570" s="4" t="s">
        <v>6201</v>
      </c>
      <c r="C1570" s="4" t="s">
        <v>6202</v>
      </c>
      <c r="D1570" s="4" t="s">
        <v>6193</v>
      </c>
      <c r="E1570" s="20" t="s">
        <v>6195</v>
      </c>
      <c r="F1570" s="6" t="s">
        <v>175</v>
      </c>
      <c r="G1570" s="6">
        <v>8</v>
      </c>
      <c r="H1570" s="4" t="s">
        <v>72</v>
      </c>
      <c r="I1570" s="4" t="s">
        <v>142</v>
      </c>
      <c r="J1570" s="4" t="s">
        <v>46</v>
      </c>
      <c r="K1570" s="4" t="s">
        <v>46</v>
      </c>
      <c r="L1570" s="4" t="s">
        <v>46</v>
      </c>
      <c r="M1570" s="4" t="s">
        <v>46</v>
      </c>
      <c r="N1570" s="4" t="s">
        <v>46</v>
      </c>
      <c r="O1570" s="4" t="s">
        <v>46</v>
      </c>
      <c r="P1570" s="1" t="s">
        <v>6196</v>
      </c>
      <c r="Q1570" s="8" t="s">
        <v>142</v>
      </c>
      <c r="R1570" s="5">
        <v>40948</v>
      </c>
      <c r="S1570" s="4" t="s">
        <v>49</v>
      </c>
      <c r="T1570" s="6">
        <v>2012</v>
      </c>
      <c r="V1570" s="6" t="s">
        <v>410</v>
      </c>
      <c r="W1570" s="6" t="s">
        <v>1932</v>
      </c>
      <c r="X1570" s="7" t="s">
        <v>6197</v>
      </c>
      <c r="Y1570" s="6" t="s">
        <v>142</v>
      </c>
      <c r="Z1570" s="6" t="s">
        <v>5099</v>
      </c>
      <c r="AA1570" s="6" t="s">
        <v>5923</v>
      </c>
      <c r="AB1570" s="6" t="s">
        <v>595</v>
      </c>
      <c r="AC1570" s="6" t="s">
        <v>1647</v>
      </c>
      <c r="AD1570" s="6" t="s">
        <v>1647</v>
      </c>
      <c r="AE1570" s="6" t="s">
        <v>1647</v>
      </c>
      <c r="AF1570" s="6"/>
      <c r="AG1570" s="6"/>
      <c r="AH1570" s="6"/>
      <c r="AI1570" s="6"/>
      <c r="AJ1570" s="6"/>
      <c r="AK1570" s="6"/>
    </row>
    <row r="1571" spans="1:37" ht="12.75" customHeight="1" x14ac:dyDescent="0.2">
      <c r="A1571" s="6" t="s">
        <v>6194</v>
      </c>
      <c r="B1571" s="4" t="s">
        <v>6203</v>
      </c>
      <c r="C1571" s="4" t="s">
        <v>6204</v>
      </c>
      <c r="D1571" s="4" t="s">
        <v>6193</v>
      </c>
      <c r="E1571" s="20" t="s">
        <v>6195</v>
      </c>
      <c r="F1571" s="6" t="s">
        <v>175</v>
      </c>
      <c r="G1571" s="6">
        <v>8</v>
      </c>
      <c r="H1571" s="4" t="s">
        <v>72</v>
      </c>
      <c r="I1571" s="4" t="s">
        <v>142</v>
      </c>
      <c r="J1571" s="4" t="s">
        <v>46</v>
      </c>
      <c r="K1571" s="4" t="s">
        <v>46</v>
      </c>
      <c r="L1571" s="4" t="s">
        <v>46</v>
      </c>
      <c r="M1571" s="4" t="s">
        <v>46</v>
      </c>
      <c r="N1571" s="4" t="s">
        <v>46</v>
      </c>
      <c r="O1571" s="4" t="s">
        <v>46</v>
      </c>
      <c r="P1571" s="1" t="s">
        <v>6196</v>
      </c>
      <c r="Q1571" s="8" t="s">
        <v>142</v>
      </c>
      <c r="R1571" s="5">
        <v>40948</v>
      </c>
      <c r="S1571" s="4" t="s">
        <v>49</v>
      </c>
      <c r="T1571" s="6">
        <v>2012</v>
      </c>
      <c r="V1571" s="6" t="s">
        <v>410</v>
      </c>
      <c r="W1571" s="6" t="s">
        <v>1933</v>
      </c>
      <c r="X1571" s="7" t="s">
        <v>6197</v>
      </c>
      <c r="Y1571" s="6">
        <v>706</v>
      </c>
      <c r="Z1571" s="6" t="s">
        <v>629</v>
      </c>
      <c r="AA1571" s="6" t="s">
        <v>569</v>
      </c>
      <c r="AB1571" s="6" t="s">
        <v>6205</v>
      </c>
      <c r="AC1571" s="6" t="s">
        <v>142</v>
      </c>
      <c r="AD1571" s="6" t="s">
        <v>142</v>
      </c>
      <c r="AE1571" s="6" t="s">
        <v>142</v>
      </c>
      <c r="AF1571" s="6"/>
      <c r="AG1571" s="6"/>
      <c r="AH1571" s="6"/>
      <c r="AI1571" s="6"/>
      <c r="AJ1571" s="6"/>
      <c r="AK1571" s="6"/>
    </row>
    <row r="1572" spans="1:37" ht="12.75" customHeight="1" x14ac:dyDescent="0.2">
      <c r="A1572" s="6" t="s">
        <v>6216</v>
      </c>
      <c r="B1572" s="4" t="s">
        <v>6213</v>
      </c>
      <c r="C1572" s="4" t="s">
        <v>6214</v>
      </c>
      <c r="D1572" s="4" t="s">
        <v>6215</v>
      </c>
      <c r="E1572" s="20" t="s">
        <v>6217</v>
      </c>
      <c r="F1572" s="6" t="s">
        <v>175</v>
      </c>
      <c r="G1572" s="6">
        <v>7</v>
      </c>
      <c r="H1572" s="4" t="s">
        <v>72</v>
      </c>
      <c r="I1572" s="4" t="s">
        <v>142</v>
      </c>
      <c r="J1572" s="4" t="s">
        <v>45</v>
      </c>
      <c r="K1572" s="4" t="s">
        <v>46</v>
      </c>
      <c r="L1572" s="4" t="s">
        <v>46</v>
      </c>
      <c r="M1572" s="4" t="s">
        <v>46</v>
      </c>
      <c r="N1572" s="4" t="s">
        <v>46</v>
      </c>
      <c r="O1572" s="4" t="s">
        <v>46</v>
      </c>
      <c r="P1572" s="1" t="s">
        <v>6218</v>
      </c>
      <c r="Q1572" s="8" t="s">
        <v>142</v>
      </c>
      <c r="R1572" s="5">
        <v>40948</v>
      </c>
      <c r="S1572" s="4" t="s">
        <v>49</v>
      </c>
      <c r="T1572" s="6">
        <v>2012</v>
      </c>
      <c r="V1572" s="6" t="s">
        <v>410</v>
      </c>
      <c r="W1572" s="6" t="s">
        <v>142</v>
      </c>
      <c r="X1572" s="7" t="s">
        <v>6219</v>
      </c>
      <c r="Y1572" s="6">
        <v>630</v>
      </c>
      <c r="Z1572" s="6" t="s">
        <v>2031</v>
      </c>
      <c r="AA1572" s="6" t="s">
        <v>688</v>
      </c>
      <c r="AB1572" s="6" t="s">
        <v>3641</v>
      </c>
      <c r="AC1572" s="6" t="s">
        <v>142</v>
      </c>
      <c r="AD1572" s="6" t="s">
        <v>142</v>
      </c>
      <c r="AE1572" s="6" t="s">
        <v>142</v>
      </c>
      <c r="AF1572" s="6"/>
      <c r="AG1572" s="6"/>
      <c r="AH1572" s="6"/>
      <c r="AI1572" s="6"/>
      <c r="AJ1572" s="6"/>
      <c r="AK1572" s="6"/>
    </row>
    <row r="1573" spans="1:37" ht="12.75" customHeight="1" x14ac:dyDescent="0.2">
      <c r="A1573" s="6" t="s">
        <v>6216</v>
      </c>
      <c r="B1573" s="4" t="s">
        <v>6220</v>
      </c>
      <c r="C1573" s="4" t="s">
        <v>6221</v>
      </c>
      <c r="D1573" s="4" t="s">
        <v>6215</v>
      </c>
      <c r="E1573" s="20" t="s">
        <v>6217</v>
      </c>
      <c r="F1573" s="6" t="s">
        <v>175</v>
      </c>
      <c r="G1573" s="6">
        <v>7</v>
      </c>
      <c r="H1573" s="4" t="s">
        <v>72</v>
      </c>
      <c r="I1573" s="4" t="s">
        <v>142</v>
      </c>
      <c r="J1573" s="4" t="s">
        <v>45</v>
      </c>
      <c r="K1573" s="4" t="s">
        <v>46</v>
      </c>
      <c r="L1573" s="4" t="s">
        <v>46</v>
      </c>
      <c r="M1573" s="4" t="s">
        <v>46</v>
      </c>
      <c r="N1573" s="4" t="s">
        <v>46</v>
      </c>
      <c r="O1573" s="4" t="s">
        <v>46</v>
      </c>
      <c r="P1573" s="1" t="s">
        <v>6218</v>
      </c>
      <c r="Q1573" s="8" t="s">
        <v>142</v>
      </c>
      <c r="R1573" s="5">
        <v>40948</v>
      </c>
      <c r="S1573" s="4" t="s">
        <v>49</v>
      </c>
      <c r="T1573" s="6">
        <v>2012</v>
      </c>
      <c r="V1573" s="6" t="s">
        <v>410</v>
      </c>
      <c r="W1573" s="6" t="s">
        <v>1897</v>
      </c>
      <c r="X1573" s="7" t="s">
        <v>6219</v>
      </c>
      <c r="Y1573" s="6" t="s">
        <v>142</v>
      </c>
      <c r="Z1573" s="6" t="s">
        <v>1899</v>
      </c>
      <c r="AA1573" s="6" t="s">
        <v>221</v>
      </c>
      <c r="AB1573" s="6" t="s">
        <v>1897</v>
      </c>
      <c r="AC1573" s="6" t="s">
        <v>1897</v>
      </c>
      <c r="AD1573" s="6" t="s">
        <v>1897</v>
      </c>
      <c r="AE1573" s="6" t="s">
        <v>1897</v>
      </c>
      <c r="AF1573" s="6"/>
      <c r="AG1573" s="6"/>
      <c r="AH1573" s="6"/>
      <c r="AI1573" s="6"/>
      <c r="AJ1573" s="6"/>
      <c r="AK1573" s="6"/>
    </row>
    <row r="1574" spans="1:37" ht="12.75" customHeight="1" x14ac:dyDescent="0.2">
      <c r="A1574" s="6" t="s">
        <v>6216</v>
      </c>
      <c r="B1574" s="4" t="s">
        <v>6222</v>
      </c>
      <c r="C1574" s="4" t="s">
        <v>6223</v>
      </c>
      <c r="D1574" s="4" t="s">
        <v>6215</v>
      </c>
      <c r="E1574" s="20" t="s">
        <v>6217</v>
      </c>
      <c r="F1574" s="6" t="s">
        <v>175</v>
      </c>
      <c r="G1574" s="6">
        <v>7</v>
      </c>
      <c r="H1574" s="4" t="s">
        <v>72</v>
      </c>
      <c r="I1574" s="4" t="s">
        <v>142</v>
      </c>
      <c r="J1574" s="4" t="s">
        <v>45</v>
      </c>
      <c r="K1574" s="4" t="s">
        <v>46</v>
      </c>
      <c r="L1574" s="4" t="s">
        <v>46</v>
      </c>
      <c r="M1574" s="4" t="s">
        <v>46</v>
      </c>
      <c r="N1574" s="4" t="s">
        <v>46</v>
      </c>
      <c r="O1574" s="4" t="s">
        <v>46</v>
      </c>
      <c r="P1574" s="1" t="s">
        <v>6218</v>
      </c>
      <c r="Q1574" s="8" t="s">
        <v>142</v>
      </c>
      <c r="R1574" s="5">
        <v>40948</v>
      </c>
      <c r="S1574" s="4" t="s">
        <v>49</v>
      </c>
      <c r="T1574" s="6">
        <v>2012</v>
      </c>
      <c r="V1574" s="6" t="s">
        <v>410</v>
      </c>
      <c r="W1574" s="6" t="s">
        <v>78</v>
      </c>
      <c r="X1574" s="7" t="s">
        <v>6219</v>
      </c>
      <c r="Y1574" s="6" t="s">
        <v>142</v>
      </c>
      <c r="Z1574" s="6" t="s">
        <v>2207</v>
      </c>
      <c r="AA1574" s="6" t="s">
        <v>6224</v>
      </c>
      <c r="AB1574" s="6" t="s">
        <v>6198</v>
      </c>
      <c r="AC1574" s="6" t="s">
        <v>6199</v>
      </c>
      <c r="AD1574" s="6" t="s">
        <v>6200</v>
      </c>
      <c r="AE1574" s="6" t="s">
        <v>78</v>
      </c>
      <c r="AF1574" s="6"/>
      <c r="AG1574" s="6"/>
      <c r="AH1574" s="6"/>
      <c r="AI1574" s="6"/>
      <c r="AJ1574" s="6"/>
      <c r="AK1574" s="6"/>
    </row>
    <row r="1575" spans="1:37" ht="12.75" customHeight="1" x14ac:dyDescent="0.2">
      <c r="A1575" s="6" t="s">
        <v>2592</v>
      </c>
      <c r="B1575" s="4" t="s">
        <v>2590</v>
      </c>
      <c r="C1575" s="4" t="s">
        <v>2591</v>
      </c>
      <c r="D1575" s="4" t="s">
        <v>2578</v>
      </c>
      <c r="E1575" s="20" t="s">
        <v>2593</v>
      </c>
      <c r="F1575" s="6" t="s">
        <v>2322</v>
      </c>
      <c r="G1575" s="6">
        <v>3</v>
      </c>
      <c r="H1575" s="4" t="s">
        <v>197</v>
      </c>
      <c r="I1575" s="4" t="s">
        <v>142</v>
      </c>
      <c r="J1575" s="4" t="s">
        <v>45</v>
      </c>
      <c r="K1575" s="4" t="s">
        <v>46</v>
      </c>
      <c r="L1575" s="4" t="s">
        <v>46</v>
      </c>
      <c r="M1575" s="4" t="s">
        <v>45</v>
      </c>
      <c r="N1575" s="4" t="s">
        <v>46</v>
      </c>
      <c r="O1575" s="4" t="s">
        <v>46</v>
      </c>
      <c r="P1575" s="1" t="s">
        <v>2594</v>
      </c>
      <c r="Q1575" s="8" t="s">
        <v>142</v>
      </c>
      <c r="R1575" s="5">
        <v>40948</v>
      </c>
      <c r="S1575" s="4" t="s">
        <v>440</v>
      </c>
      <c r="T1575" s="6">
        <v>2012</v>
      </c>
      <c r="V1575" s="6" t="s">
        <v>300</v>
      </c>
      <c r="W1575" s="6" t="s">
        <v>1909</v>
      </c>
      <c r="X1575" s="7" t="s">
        <v>2595</v>
      </c>
      <c r="Y1575" s="6">
        <v>537</v>
      </c>
      <c r="Z1575" s="6" t="s">
        <v>2596</v>
      </c>
      <c r="AA1575" s="6" t="s">
        <v>663</v>
      </c>
      <c r="AB1575" s="6" t="s">
        <v>1909</v>
      </c>
      <c r="AC1575" s="6" t="s">
        <v>1909</v>
      </c>
      <c r="AD1575" s="6"/>
      <c r="AE1575" s="6"/>
      <c r="AF1575" s="6"/>
      <c r="AG1575" s="6"/>
      <c r="AH1575" s="6"/>
      <c r="AI1575" s="6"/>
      <c r="AJ1575" s="6"/>
      <c r="AK1575" s="6"/>
    </row>
    <row r="1576" spans="1:37" ht="12.75" customHeight="1" x14ac:dyDescent="0.2">
      <c r="A1576" s="6" t="s">
        <v>2592</v>
      </c>
      <c r="B1576" s="4" t="s">
        <v>2576</v>
      </c>
      <c r="C1576" s="4" t="s">
        <v>2577</v>
      </c>
      <c r="D1576" s="4" t="s">
        <v>2578</v>
      </c>
      <c r="E1576" s="20" t="s">
        <v>2593</v>
      </c>
      <c r="F1576" s="6" t="s">
        <v>2322</v>
      </c>
      <c r="G1576" s="6">
        <v>3</v>
      </c>
      <c r="H1576" s="4" t="s">
        <v>197</v>
      </c>
      <c r="I1576" s="4" t="s">
        <v>142</v>
      </c>
      <c r="J1576" s="4" t="s">
        <v>45</v>
      </c>
      <c r="K1576" s="4" t="s">
        <v>46</v>
      </c>
      <c r="L1576" s="4" t="s">
        <v>46</v>
      </c>
      <c r="M1576" s="4" t="s">
        <v>45</v>
      </c>
      <c r="N1576" s="4" t="s">
        <v>46</v>
      </c>
      <c r="O1576" s="4" t="s">
        <v>46</v>
      </c>
      <c r="P1576" s="1" t="s">
        <v>2594</v>
      </c>
      <c r="Q1576" s="8" t="s">
        <v>142</v>
      </c>
      <c r="R1576" s="5">
        <v>40948</v>
      </c>
      <c r="S1576" s="4" t="s">
        <v>440</v>
      </c>
      <c r="T1576" s="6">
        <v>2012</v>
      </c>
      <c r="V1576" s="6" t="s">
        <v>300</v>
      </c>
      <c r="W1576" s="6" t="s">
        <v>2597</v>
      </c>
      <c r="X1576" s="7" t="s">
        <v>2595</v>
      </c>
      <c r="Y1576" s="6">
        <v>423</v>
      </c>
      <c r="Z1576" s="6" t="s">
        <v>2598</v>
      </c>
      <c r="AA1576" s="6" t="s">
        <v>2599</v>
      </c>
      <c r="AB1576" s="6" t="s">
        <v>2597</v>
      </c>
      <c r="AC1576" s="6" t="s">
        <v>2597</v>
      </c>
      <c r="AD1576" s="6"/>
      <c r="AE1576" s="6"/>
      <c r="AF1576" s="6"/>
      <c r="AG1576" s="6"/>
      <c r="AH1576" s="6"/>
      <c r="AI1576" s="6"/>
      <c r="AJ1576" s="6"/>
      <c r="AK1576" s="6"/>
    </row>
    <row r="1577" spans="1:37" ht="12.75" customHeight="1" x14ac:dyDescent="0.2">
      <c r="A1577" s="6" t="s">
        <v>2592</v>
      </c>
      <c r="B1577" s="4" t="s">
        <v>2600</v>
      </c>
      <c r="C1577" s="4" t="s">
        <v>2601</v>
      </c>
      <c r="D1577" s="4" t="s">
        <v>2578</v>
      </c>
      <c r="E1577" s="20" t="s">
        <v>2593</v>
      </c>
      <c r="F1577" s="6" t="s">
        <v>2322</v>
      </c>
      <c r="G1577" s="6">
        <v>3</v>
      </c>
      <c r="H1577" s="4" t="s">
        <v>197</v>
      </c>
      <c r="I1577" s="4" t="s">
        <v>142</v>
      </c>
      <c r="J1577" s="4" t="s">
        <v>45</v>
      </c>
      <c r="K1577" s="4" t="s">
        <v>46</v>
      </c>
      <c r="L1577" s="4" t="s">
        <v>46</v>
      </c>
      <c r="M1577" s="4" t="s">
        <v>45</v>
      </c>
      <c r="N1577" s="4" t="s">
        <v>46</v>
      </c>
      <c r="O1577" s="4" t="s">
        <v>46</v>
      </c>
      <c r="P1577" s="1" t="s">
        <v>2594</v>
      </c>
      <c r="Q1577" s="8" t="s">
        <v>142</v>
      </c>
      <c r="R1577" s="5">
        <v>40948</v>
      </c>
      <c r="S1577" s="4" t="s">
        <v>440</v>
      </c>
      <c r="T1577" s="6">
        <v>2012</v>
      </c>
      <c r="V1577" s="6" t="s">
        <v>300</v>
      </c>
      <c r="W1577" s="6" t="s">
        <v>2602</v>
      </c>
      <c r="X1577" s="7" t="s">
        <v>2595</v>
      </c>
      <c r="Y1577" s="6">
        <v>28</v>
      </c>
      <c r="Z1577" s="6" t="s">
        <v>2602</v>
      </c>
      <c r="AA1577" s="6" t="s">
        <v>2602</v>
      </c>
      <c r="AB1577" s="6" t="s">
        <v>2602</v>
      </c>
      <c r="AC1577" s="6" t="s">
        <v>2602</v>
      </c>
      <c r="AD1577" s="6"/>
      <c r="AE1577" s="6"/>
      <c r="AF1577" s="6"/>
      <c r="AG1577" s="6"/>
      <c r="AH1577" s="6"/>
      <c r="AI1577" s="6"/>
      <c r="AJ1577" s="6"/>
      <c r="AK1577" s="6"/>
    </row>
    <row r="1578" spans="1:37" ht="12.75" customHeight="1" x14ac:dyDescent="0.2">
      <c r="A1578" s="6" t="s">
        <v>2592</v>
      </c>
      <c r="B1578" s="4" t="s">
        <v>2586</v>
      </c>
      <c r="C1578" s="4" t="s">
        <v>2587</v>
      </c>
      <c r="D1578" s="4" t="s">
        <v>2578</v>
      </c>
      <c r="E1578" s="20" t="s">
        <v>2593</v>
      </c>
      <c r="F1578" s="6" t="s">
        <v>2322</v>
      </c>
      <c r="G1578" s="6">
        <v>3</v>
      </c>
      <c r="H1578" s="4" t="s">
        <v>197</v>
      </c>
      <c r="I1578" s="4" t="s">
        <v>142</v>
      </c>
      <c r="J1578" s="4" t="s">
        <v>45</v>
      </c>
      <c r="K1578" s="4" t="s">
        <v>46</v>
      </c>
      <c r="L1578" s="4" t="s">
        <v>46</v>
      </c>
      <c r="M1578" s="4" t="s">
        <v>45</v>
      </c>
      <c r="N1578" s="4" t="s">
        <v>46</v>
      </c>
      <c r="O1578" s="4" t="s">
        <v>46</v>
      </c>
      <c r="P1578" s="1" t="s">
        <v>2594</v>
      </c>
      <c r="Q1578" s="8" t="s">
        <v>142</v>
      </c>
      <c r="R1578" s="5">
        <v>40948</v>
      </c>
      <c r="S1578" s="4" t="s">
        <v>440</v>
      </c>
      <c r="T1578" s="6">
        <v>2012</v>
      </c>
      <c r="V1578" s="6" t="s">
        <v>300</v>
      </c>
      <c r="W1578" s="6" t="s">
        <v>2603</v>
      </c>
      <c r="X1578" s="7" t="s">
        <v>2595</v>
      </c>
      <c r="Y1578" s="6" t="s">
        <v>142</v>
      </c>
      <c r="Z1578" s="6" t="s">
        <v>2604</v>
      </c>
      <c r="AA1578" s="6" t="s">
        <v>2605</v>
      </c>
      <c r="AB1578" s="6" t="s">
        <v>2606</v>
      </c>
      <c r="AC1578" s="6" t="s">
        <v>2603</v>
      </c>
      <c r="AD1578" s="6"/>
      <c r="AE1578" s="6"/>
      <c r="AF1578" s="6"/>
      <c r="AG1578" s="6"/>
      <c r="AH1578" s="6"/>
      <c r="AI1578" s="6"/>
      <c r="AJ1578" s="6"/>
      <c r="AK1578" s="6"/>
    </row>
    <row r="1579" spans="1:37" ht="12.75" customHeight="1" x14ac:dyDescent="0.2">
      <c r="A1579" s="6" t="s">
        <v>3388</v>
      </c>
      <c r="B1579" s="4" t="s">
        <v>3385</v>
      </c>
      <c r="C1579" s="4" t="s">
        <v>3386</v>
      </c>
      <c r="D1579" s="4" t="s">
        <v>3387</v>
      </c>
      <c r="E1579" s="20" t="s">
        <v>3389</v>
      </c>
      <c r="F1579" s="6" t="s">
        <v>2322</v>
      </c>
      <c r="G1579" s="6">
        <v>3</v>
      </c>
      <c r="H1579" s="4" t="s">
        <v>72</v>
      </c>
      <c r="I1579" s="4" t="s">
        <v>142</v>
      </c>
      <c r="J1579" s="4" t="s">
        <v>45</v>
      </c>
      <c r="K1579" s="4" t="s">
        <v>46</v>
      </c>
      <c r="L1579" s="4" t="s">
        <v>46</v>
      </c>
      <c r="M1579" s="4" t="s">
        <v>46</v>
      </c>
      <c r="N1579" s="4" t="s">
        <v>46</v>
      </c>
      <c r="O1579" s="4" t="s">
        <v>46</v>
      </c>
      <c r="P1579" s="1" t="s">
        <v>3390</v>
      </c>
      <c r="Q1579" s="8" t="s">
        <v>142</v>
      </c>
      <c r="R1579" s="5">
        <v>40948</v>
      </c>
      <c r="S1579" s="4" t="s">
        <v>49</v>
      </c>
      <c r="T1579" s="6">
        <v>2012</v>
      </c>
      <c r="V1579" s="6" t="s">
        <v>103</v>
      </c>
      <c r="W1579" s="6" t="s">
        <v>142</v>
      </c>
      <c r="X1579" s="7" t="s">
        <v>3391</v>
      </c>
      <c r="Y1579" s="6">
        <v>412</v>
      </c>
      <c r="Z1579" s="6" t="s">
        <v>2061</v>
      </c>
      <c r="AA1579" s="6" t="s">
        <v>393</v>
      </c>
      <c r="AB1579" s="6" t="s">
        <v>2926</v>
      </c>
      <c r="AC1579" s="6" t="s">
        <v>142</v>
      </c>
      <c r="AD1579" s="6" t="s">
        <v>142</v>
      </c>
      <c r="AE1579" s="6"/>
      <c r="AF1579" s="6"/>
      <c r="AG1579" s="6"/>
      <c r="AH1579" s="6"/>
      <c r="AI1579" s="6"/>
      <c r="AJ1579" s="6"/>
      <c r="AK1579" s="6"/>
    </row>
    <row r="1580" spans="1:37" ht="12.75" customHeight="1" x14ac:dyDescent="0.2">
      <c r="A1580" s="6" t="s">
        <v>3388</v>
      </c>
      <c r="B1580" s="4" t="s">
        <v>3392</v>
      </c>
      <c r="C1580" s="4" t="s">
        <v>3393</v>
      </c>
      <c r="D1580" s="4" t="s">
        <v>3387</v>
      </c>
      <c r="E1580" s="20" t="s">
        <v>3389</v>
      </c>
      <c r="F1580" s="6" t="s">
        <v>2322</v>
      </c>
      <c r="G1580" s="6">
        <v>3</v>
      </c>
      <c r="H1580" s="4" t="s">
        <v>72</v>
      </c>
      <c r="I1580" s="4" t="s">
        <v>142</v>
      </c>
      <c r="J1580" s="4" t="s">
        <v>45</v>
      </c>
      <c r="K1580" s="4" t="s">
        <v>46</v>
      </c>
      <c r="L1580" s="4" t="s">
        <v>46</v>
      </c>
      <c r="M1580" s="4" t="s">
        <v>46</v>
      </c>
      <c r="N1580" s="4" t="s">
        <v>46</v>
      </c>
      <c r="O1580" s="4" t="s">
        <v>46</v>
      </c>
      <c r="P1580" s="1" t="s">
        <v>3390</v>
      </c>
      <c r="Q1580" s="8" t="s">
        <v>142</v>
      </c>
      <c r="R1580" s="5">
        <v>40948</v>
      </c>
      <c r="S1580" s="4" t="s">
        <v>49</v>
      </c>
      <c r="T1580" s="6">
        <v>2012</v>
      </c>
      <c r="V1580" s="6" t="s">
        <v>103</v>
      </c>
      <c r="W1580" s="6" t="s">
        <v>628</v>
      </c>
      <c r="X1580" s="7" t="s">
        <v>3391</v>
      </c>
      <c r="Y1580" s="6">
        <v>420</v>
      </c>
      <c r="Z1580" s="6" t="s">
        <v>628</v>
      </c>
      <c r="AA1580" s="6" t="s">
        <v>628</v>
      </c>
      <c r="AB1580" s="6" t="s">
        <v>628</v>
      </c>
      <c r="AC1580" s="6" t="s">
        <v>628</v>
      </c>
      <c r="AD1580" s="6" t="s">
        <v>628</v>
      </c>
      <c r="AE1580" s="6"/>
      <c r="AF1580" s="6"/>
      <c r="AG1580" s="6"/>
      <c r="AH1580" s="6"/>
      <c r="AI1580" s="6"/>
      <c r="AJ1580" s="6"/>
      <c r="AK1580" s="6"/>
    </row>
    <row r="1581" spans="1:37" ht="12.75" customHeight="1" x14ac:dyDescent="0.2">
      <c r="A1581" s="6" t="s">
        <v>3388</v>
      </c>
      <c r="B1581" s="4" t="s">
        <v>3394</v>
      </c>
      <c r="C1581" s="4" t="s">
        <v>3395</v>
      </c>
      <c r="D1581" s="4" t="s">
        <v>3387</v>
      </c>
      <c r="E1581" s="20" t="s">
        <v>3389</v>
      </c>
      <c r="F1581" s="6" t="s">
        <v>2322</v>
      </c>
      <c r="G1581" s="6">
        <v>3</v>
      </c>
      <c r="H1581" s="4" t="s">
        <v>72</v>
      </c>
      <c r="I1581" s="4" t="s">
        <v>142</v>
      </c>
      <c r="J1581" s="4" t="s">
        <v>45</v>
      </c>
      <c r="K1581" s="4" t="s">
        <v>46</v>
      </c>
      <c r="L1581" s="4" t="s">
        <v>46</v>
      </c>
      <c r="M1581" s="4" t="s">
        <v>46</v>
      </c>
      <c r="N1581" s="4" t="s">
        <v>46</v>
      </c>
      <c r="O1581" s="4" t="s">
        <v>46</v>
      </c>
      <c r="P1581" s="1" t="s">
        <v>3390</v>
      </c>
      <c r="Q1581" s="8" t="s">
        <v>142</v>
      </c>
      <c r="R1581" s="5">
        <v>40948</v>
      </c>
      <c r="S1581" s="4" t="s">
        <v>49</v>
      </c>
      <c r="T1581" s="6">
        <v>2012</v>
      </c>
      <c r="V1581" s="6" t="s">
        <v>103</v>
      </c>
      <c r="W1581" s="6" t="s">
        <v>3396</v>
      </c>
      <c r="X1581" s="7" t="s">
        <v>3391</v>
      </c>
      <c r="Y1581" s="6">
        <v>380</v>
      </c>
      <c r="Z1581" s="6" t="s">
        <v>3396</v>
      </c>
      <c r="AA1581" s="6" t="s">
        <v>3396</v>
      </c>
      <c r="AB1581" s="6" t="s">
        <v>3396</v>
      </c>
      <c r="AC1581" s="6" t="s">
        <v>3396</v>
      </c>
      <c r="AD1581" s="6" t="s">
        <v>3396</v>
      </c>
      <c r="AE1581" s="6"/>
      <c r="AF1581" s="6"/>
      <c r="AG1581" s="6"/>
      <c r="AH1581" s="6"/>
      <c r="AI1581" s="6"/>
      <c r="AJ1581" s="6"/>
      <c r="AK1581" s="6"/>
    </row>
    <row r="1582" spans="1:37" ht="12.75" customHeight="1" x14ac:dyDescent="0.2">
      <c r="A1582" s="6" t="s">
        <v>3388</v>
      </c>
      <c r="B1582" s="4" t="s">
        <v>3397</v>
      </c>
      <c r="C1582" s="4" t="s">
        <v>3398</v>
      </c>
      <c r="D1582" s="4" t="s">
        <v>3387</v>
      </c>
      <c r="E1582" s="20" t="s">
        <v>3389</v>
      </c>
      <c r="F1582" s="6" t="s">
        <v>2322</v>
      </c>
      <c r="G1582" s="6">
        <v>3</v>
      </c>
      <c r="H1582" s="4" t="s">
        <v>72</v>
      </c>
      <c r="I1582" s="4" t="s">
        <v>142</v>
      </c>
      <c r="J1582" s="4" t="s">
        <v>45</v>
      </c>
      <c r="K1582" s="4" t="s">
        <v>46</v>
      </c>
      <c r="L1582" s="4" t="s">
        <v>46</v>
      </c>
      <c r="M1582" s="4" t="s">
        <v>46</v>
      </c>
      <c r="N1582" s="4" t="s">
        <v>46</v>
      </c>
      <c r="O1582" s="4" t="s">
        <v>46</v>
      </c>
      <c r="P1582" s="1" t="s">
        <v>3390</v>
      </c>
      <c r="Q1582" s="8" t="s">
        <v>142</v>
      </c>
      <c r="R1582" s="5">
        <v>40948</v>
      </c>
      <c r="S1582" s="4" t="s">
        <v>49</v>
      </c>
      <c r="T1582" s="6">
        <v>2012</v>
      </c>
      <c r="V1582" s="6" t="s">
        <v>103</v>
      </c>
      <c r="W1582" s="6" t="s">
        <v>3399</v>
      </c>
      <c r="X1582" s="7" t="s">
        <v>3391</v>
      </c>
      <c r="Y1582" s="6">
        <v>544</v>
      </c>
      <c r="Z1582" s="6" t="s">
        <v>3399</v>
      </c>
      <c r="AA1582" s="6" t="s">
        <v>3399</v>
      </c>
      <c r="AB1582" s="6" t="s">
        <v>3399</v>
      </c>
      <c r="AC1582" s="6" t="s">
        <v>3399</v>
      </c>
      <c r="AD1582" s="6" t="s">
        <v>3399</v>
      </c>
      <c r="AE1582" s="6"/>
      <c r="AF1582" s="6"/>
      <c r="AG1582" s="6"/>
      <c r="AH1582" s="6"/>
      <c r="AI1582" s="6"/>
      <c r="AJ1582" s="6"/>
      <c r="AK1582" s="6"/>
    </row>
    <row r="1583" spans="1:37" ht="12.75" customHeight="1" x14ac:dyDescent="0.2">
      <c r="A1583" s="6" t="s">
        <v>3388</v>
      </c>
      <c r="B1583" s="4" t="s">
        <v>3400</v>
      </c>
      <c r="C1583" s="4" t="s">
        <v>3401</v>
      </c>
      <c r="D1583" s="4" t="s">
        <v>3387</v>
      </c>
      <c r="E1583" s="20" t="s">
        <v>3389</v>
      </c>
      <c r="F1583" s="6" t="s">
        <v>2322</v>
      </c>
      <c r="G1583" s="6">
        <v>3</v>
      </c>
      <c r="H1583" s="4" t="s">
        <v>72</v>
      </c>
      <c r="I1583" s="4" t="s">
        <v>142</v>
      </c>
      <c r="J1583" s="4" t="s">
        <v>45</v>
      </c>
      <c r="K1583" s="4" t="s">
        <v>46</v>
      </c>
      <c r="L1583" s="4" t="s">
        <v>46</v>
      </c>
      <c r="M1583" s="4" t="s">
        <v>46</v>
      </c>
      <c r="N1583" s="4" t="s">
        <v>46</v>
      </c>
      <c r="O1583" s="4" t="s">
        <v>46</v>
      </c>
      <c r="P1583" s="1" t="s">
        <v>3390</v>
      </c>
      <c r="Q1583" s="8" t="s">
        <v>142</v>
      </c>
      <c r="R1583" s="5">
        <v>40948</v>
      </c>
      <c r="S1583" s="4" t="s">
        <v>49</v>
      </c>
      <c r="T1583" s="6">
        <v>2012</v>
      </c>
      <c r="V1583" s="6" t="s">
        <v>103</v>
      </c>
      <c r="W1583" s="6" t="s">
        <v>3402</v>
      </c>
      <c r="X1583" s="7" t="s">
        <v>3391</v>
      </c>
      <c r="Y1583" s="6">
        <v>617</v>
      </c>
      <c r="Z1583" s="6" t="s">
        <v>3402</v>
      </c>
      <c r="AA1583" s="6" t="s">
        <v>3402</v>
      </c>
      <c r="AB1583" s="6" t="s">
        <v>3402</v>
      </c>
      <c r="AC1583" s="6" t="s">
        <v>3402</v>
      </c>
      <c r="AD1583" s="6" t="s">
        <v>3402</v>
      </c>
      <c r="AE1583" s="6"/>
      <c r="AF1583" s="6"/>
      <c r="AG1583" s="6"/>
      <c r="AH1583" s="6"/>
      <c r="AI1583" s="6"/>
      <c r="AJ1583" s="6"/>
      <c r="AK1583" s="6"/>
    </row>
    <row r="1584" spans="1:37" ht="12.75" customHeight="1" x14ac:dyDescent="0.2">
      <c r="A1584" s="6" t="s">
        <v>3388</v>
      </c>
      <c r="B1584" s="4" t="s">
        <v>3403</v>
      </c>
      <c r="C1584" s="4" t="s">
        <v>3404</v>
      </c>
      <c r="D1584" s="4" t="s">
        <v>3387</v>
      </c>
      <c r="E1584" s="20" t="s">
        <v>3389</v>
      </c>
      <c r="F1584" s="6" t="s">
        <v>2322</v>
      </c>
      <c r="G1584" s="6">
        <v>3</v>
      </c>
      <c r="H1584" s="4" t="s">
        <v>72</v>
      </c>
      <c r="I1584" s="4" t="s">
        <v>142</v>
      </c>
      <c r="J1584" s="4" t="s">
        <v>45</v>
      </c>
      <c r="K1584" s="4" t="s">
        <v>46</v>
      </c>
      <c r="L1584" s="4" t="s">
        <v>46</v>
      </c>
      <c r="M1584" s="4" t="s">
        <v>46</v>
      </c>
      <c r="N1584" s="4" t="s">
        <v>46</v>
      </c>
      <c r="O1584" s="4" t="s">
        <v>46</v>
      </c>
      <c r="P1584" s="1" t="s">
        <v>3390</v>
      </c>
      <c r="Q1584" s="8" t="s">
        <v>142</v>
      </c>
      <c r="R1584" s="5">
        <v>40948</v>
      </c>
      <c r="S1584" s="4" t="s">
        <v>49</v>
      </c>
      <c r="T1584" s="6">
        <v>2012</v>
      </c>
      <c r="V1584" s="6" t="s">
        <v>103</v>
      </c>
      <c r="W1584" s="6" t="s">
        <v>3405</v>
      </c>
      <c r="X1584" s="7" t="s">
        <v>3391</v>
      </c>
      <c r="Y1584" s="6">
        <v>453</v>
      </c>
      <c r="Z1584" s="6" t="s">
        <v>3405</v>
      </c>
      <c r="AA1584" s="6" t="s">
        <v>3405</v>
      </c>
      <c r="AB1584" s="6" t="s">
        <v>3405</v>
      </c>
      <c r="AC1584" s="6" t="s">
        <v>3405</v>
      </c>
      <c r="AD1584" s="6" t="s">
        <v>3405</v>
      </c>
      <c r="AE1584" s="6"/>
      <c r="AF1584" s="6"/>
      <c r="AG1584" s="6"/>
      <c r="AH1584" s="6"/>
      <c r="AI1584" s="6"/>
      <c r="AJ1584" s="6"/>
      <c r="AK1584" s="6"/>
    </row>
    <row r="1585" spans="1:37" ht="12.75" customHeight="1" x14ac:dyDescent="0.2">
      <c r="A1585" s="6" t="s">
        <v>3388</v>
      </c>
      <c r="B1585" s="4" t="s">
        <v>3406</v>
      </c>
      <c r="C1585" s="4" t="s">
        <v>3407</v>
      </c>
      <c r="D1585" s="4" t="s">
        <v>3387</v>
      </c>
      <c r="E1585" s="20" t="s">
        <v>3389</v>
      </c>
      <c r="F1585" s="6" t="s">
        <v>2322</v>
      </c>
      <c r="G1585" s="6">
        <v>3</v>
      </c>
      <c r="H1585" s="4" t="s">
        <v>72</v>
      </c>
      <c r="I1585" s="4" t="s">
        <v>142</v>
      </c>
      <c r="J1585" s="4" t="s">
        <v>45</v>
      </c>
      <c r="K1585" s="4" t="s">
        <v>46</v>
      </c>
      <c r="L1585" s="4" t="s">
        <v>46</v>
      </c>
      <c r="M1585" s="4" t="s">
        <v>46</v>
      </c>
      <c r="N1585" s="4" t="s">
        <v>46</v>
      </c>
      <c r="O1585" s="4" t="s">
        <v>46</v>
      </c>
      <c r="P1585" s="1" t="s">
        <v>3390</v>
      </c>
      <c r="Q1585" s="8" t="s">
        <v>142</v>
      </c>
      <c r="R1585" s="5">
        <v>40948</v>
      </c>
      <c r="S1585" s="4" t="s">
        <v>49</v>
      </c>
      <c r="T1585" s="6">
        <v>2012</v>
      </c>
      <c r="V1585" s="6" t="s">
        <v>103</v>
      </c>
      <c r="W1585" s="6" t="s">
        <v>1733</v>
      </c>
      <c r="X1585" s="7" t="s">
        <v>3391</v>
      </c>
      <c r="Y1585" s="6" t="s">
        <v>142</v>
      </c>
      <c r="Z1585" s="6" t="s">
        <v>142</v>
      </c>
      <c r="AA1585" s="6" t="s">
        <v>994</v>
      </c>
      <c r="AB1585" s="6" t="s">
        <v>2341</v>
      </c>
      <c r="AC1585" s="6" t="s">
        <v>237</v>
      </c>
      <c r="AD1585" s="6" t="s">
        <v>1733</v>
      </c>
      <c r="AE1585" s="6"/>
      <c r="AF1585" s="6"/>
      <c r="AG1585" s="6"/>
      <c r="AH1585" s="6"/>
      <c r="AI1585" s="6"/>
      <c r="AJ1585" s="6"/>
      <c r="AK1585" s="6"/>
    </row>
    <row r="1586" spans="1:37" ht="12.75" customHeight="1" x14ac:dyDescent="0.2">
      <c r="A1586" s="6" t="s">
        <v>3318</v>
      </c>
      <c r="B1586" s="4" t="s">
        <v>3295</v>
      </c>
      <c r="C1586" s="4" t="s">
        <v>3296</v>
      </c>
      <c r="D1586" s="4" t="s">
        <v>3297</v>
      </c>
      <c r="E1586" s="20" t="s">
        <v>3319</v>
      </c>
      <c r="F1586" s="6" t="s">
        <v>2322</v>
      </c>
      <c r="G1586" s="6">
        <v>2</v>
      </c>
      <c r="H1586" s="4" t="s">
        <v>137</v>
      </c>
      <c r="I1586" s="4" t="s">
        <v>142</v>
      </c>
      <c r="J1586" s="4" t="s">
        <v>45</v>
      </c>
      <c r="K1586" s="4" t="s">
        <v>45</v>
      </c>
      <c r="L1586" s="4" t="s">
        <v>46</v>
      </c>
      <c r="M1586" s="4" t="s">
        <v>46</v>
      </c>
      <c r="N1586" s="4" t="s">
        <v>46</v>
      </c>
      <c r="O1586" s="4" t="s">
        <v>46</v>
      </c>
      <c r="P1586" s="1" t="s">
        <v>3320</v>
      </c>
      <c r="Q1586" s="8" t="s">
        <v>142</v>
      </c>
      <c r="R1586" s="5">
        <v>40948</v>
      </c>
      <c r="S1586" s="4" t="s">
        <v>49</v>
      </c>
      <c r="T1586" s="6">
        <v>2012</v>
      </c>
      <c r="V1586" s="6" t="s">
        <v>300</v>
      </c>
      <c r="W1586" s="6" t="s">
        <v>3311</v>
      </c>
      <c r="X1586" s="7" t="s">
        <v>3092</v>
      </c>
      <c r="Y1586" s="6">
        <v>499</v>
      </c>
      <c r="Z1586" s="6" t="s">
        <v>3311</v>
      </c>
      <c r="AA1586" s="6" t="s">
        <v>3311</v>
      </c>
      <c r="AB1586" s="6" t="s">
        <v>3311</v>
      </c>
      <c r="AC1586" s="6" t="s">
        <v>3311</v>
      </c>
      <c r="AD1586" s="6"/>
      <c r="AE1586" s="6"/>
      <c r="AF1586" s="6"/>
      <c r="AG1586" s="6"/>
      <c r="AH1586" s="6"/>
      <c r="AI1586" s="6"/>
      <c r="AJ1586" s="6"/>
      <c r="AK1586" s="6"/>
    </row>
    <row r="1587" spans="1:37" ht="12.75" customHeight="1" x14ac:dyDescent="0.2">
      <c r="A1587" s="6" t="s">
        <v>3318</v>
      </c>
      <c r="B1587" s="4" t="s">
        <v>3303</v>
      </c>
      <c r="C1587" s="4" t="s">
        <v>3304</v>
      </c>
      <c r="D1587" s="4" t="s">
        <v>3297</v>
      </c>
      <c r="E1587" s="20" t="s">
        <v>3319</v>
      </c>
      <c r="F1587" s="6" t="s">
        <v>2322</v>
      </c>
      <c r="G1587" s="6">
        <v>2</v>
      </c>
      <c r="H1587" s="4" t="s">
        <v>137</v>
      </c>
      <c r="I1587" s="4" t="s">
        <v>142</v>
      </c>
      <c r="J1587" s="4" t="s">
        <v>45</v>
      </c>
      <c r="K1587" s="4" t="s">
        <v>45</v>
      </c>
      <c r="L1587" s="4" t="s">
        <v>46</v>
      </c>
      <c r="M1587" s="4" t="s">
        <v>46</v>
      </c>
      <c r="N1587" s="4" t="s">
        <v>46</v>
      </c>
      <c r="O1587" s="4" t="s">
        <v>46</v>
      </c>
      <c r="P1587" s="1" t="s">
        <v>3320</v>
      </c>
      <c r="Q1587" s="8" t="s">
        <v>142</v>
      </c>
      <c r="R1587" s="5">
        <v>40948</v>
      </c>
      <c r="S1587" s="4" t="s">
        <v>49</v>
      </c>
      <c r="T1587" s="6">
        <v>2012</v>
      </c>
      <c r="V1587" s="6" t="s">
        <v>300</v>
      </c>
      <c r="W1587" s="6" t="s">
        <v>1909</v>
      </c>
      <c r="X1587" s="7" t="s">
        <v>3092</v>
      </c>
      <c r="Y1587" s="6">
        <v>247</v>
      </c>
      <c r="Z1587" s="6" t="s">
        <v>2802</v>
      </c>
      <c r="AA1587" s="6" t="s">
        <v>701</v>
      </c>
      <c r="AB1587" s="6" t="s">
        <v>1909</v>
      </c>
      <c r="AC1587" s="6" t="s">
        <v>1909</v>
      </c>
      <c r="AD1587" s="6"/>
      <c r="AE1587" s="6"/>
      <c r="AF1587" s="6"/>
      <c r="AG1587" s="6"/>
      <c r="AH1587" s="6"/>
      <c r="AI1587" s="6"/>
      <c r="AJ1587" s="6"/>
      <c r="AK1587" s="6"/>
    </row>
    <row r="1588" spans="1:37" ht="12.75" customHeight="1" x14ac:dyDescent="0.2">
      <c r="A1588" s="6" t="s">
        <v>3318</v>
      </c>
      <c r="B1588" s="4" t="s">
        <v>3301</v>
      </c>
      <c r="C1588" s="4" t="s">
        <v>3302</v>
      </c>
      <c r="D1588" s="4" t="s">
        <v>3297</v>
      </c>
      <c r="E1588" s="20" t="s">
        <v>3319</v>
      </c>
      <c r="F1588" s="6" t="s">
        <v>2322</v>
      </c>
      <c r="G1588" s="6">
        <v>2</v>
      </c>
      <c r="H1588" s="4" t="s">
        <v>137</v>
      </c>
      <c r="I1588" s="4" t="s">
        <v>142</v>
      </c>
      <c r="J1588" s="4" t="s">
        <v>45</v>
      </c>
      <c r="K1588" s="4" t="s">
        <v>45</v>
      </c>
      <c r="L1588" s="4" t="s">
        <v>46</v>
      </c>
      <c r="M1588" s="4" t="s">
        <v>46</v>
      </c>
      <c r="N1588" s="4" t="s">
        <v>46</v>
      </c>
      <c r="O1588" s="4" t="s">
        <v>46</v>
      </c>
      <c r="P1588" s="1" t="s">
        <v>3320</v>
      </c>
      <c r="Q1588" s="8" t="s">
        <v>142</v>
      </c>
      <c r="R1588" s="5">
        <v>40948</v>
      </c>
      <c r="S1588" s="4" t="s">
        <v>49</v>
      </c>
      <c r="T1588" s="6">
        <v>2012</v>
      </c>
      <c r="V1588" s="6" t="s">
        <v>300</v>
      </c>
      <c r="W1588" s="6" t="s">
        <v>1909</v>
      </c>
      <c r="X1588" s="7" t="s">
        <v>3092</v>
      </c>
      <c r="Y1588" s="6">
        <v>176</v>
      </c>
      <c r="Z1588" s="6" t="s">
        <v>1801</v>
      </c>
      <c r="AA1588" s="6" t="s">
        <v>3312</v>
      </c>
      <c r="AB1588" s="6" t="s">
        <v>3312</v>
      </c>
      <c r="AC1588" s="6" t="s">
        <v>1909</v>
      </c>
      <c r="AD1588" s="6"/>
      <c r="AE1588" s="6"/>
      <c r="AF1588" s="6"/>
      <c r="AG1588" s="6"/>
      <c r="AH1588" s="6"/>
      <c r="AI1588" s="6"/>
      <c r="AJ1588" s="6"/>
      <c r="AK1588" s="6"/>
    </row>
    <row r="1589" spans="1:37" ht="12.75" customHeight="1" x14ac:dyDescent="0.2">
      <c r="A1589" s="6" t="s">
        <v>3318</v>
      </c>
      <c r="B1589" s="4" t="s">
        <v>3305</v>
      </c>
      <c r="C1589" s="4" t="s">
        <v>3306</v>
      </c>
      <c r="D1589" s="4" t="s">
        <v>3297</v>
      </c>
      <c r="E1589" s="20" t="s">
        <v>3319</v>
      </c>
      <c r="F1589" s="6" t="s">
        <v>2322</v>
      </c>
      <c r="G1589" s="6">
        <v>2</v>
      </c>
      <c r="H1589" s="4" t="s">
        <v>137</v>
      </c>
      <c r="I1589" s="4" t="s">
        <v>142</v>
      </c>
      <c r="J1589" s="4" t="s">
        <v>45</v>
      </c>
      <c r="K1589" s="4" t="s">
        <v>45</v>
      </c>
      <c r="L1589" s="4" t="s">
        <v>46</v>
      </c>
      <c r="M1589" s="4" t="s">
        <v>46</v>
      </c>
      <c r="N1589" s="4" t="s">
        <v>46</v>
      </c>
      <c r="O1589" s="4" t="s">
        <v>46</v>
      </c>
      <c r="P1589" s="1" t="s">
        <v>3320</v>
      </c>
      <c r="Q1589" s="8" t="s">
        <v>142</v>
      </c>
      <c r="R1589" s="5">
        <v>40948</v>
      </c>
      <c r="S1589" s="4" t="s">
        <v>49</v>
      </c>
      <c r="T1589" s="6">
        <v>2012</v>
      </c>
      <c r="V1589" s="6" t="s">
        <v>300</v>
      </c>
      <c r="W1589" s="6" t="s">
        <v>142</v>
      </c>
      <c r="X1589" s="7" t="s">
        <v>3092</v>
      </c>
      <c r="Y1589" s="6">
        <v>1039</v>
      </c>
      <c r="Z1589" s="6" t="s">
        <v>3313</v>
      </c>
      <c r="AA1589" s="6" t="s">
        <v>183</v>
      </c>
      <c r="AB1589" s="6" t="s">
        <v>1266</v>
      </c>
      <c r="AC1589" s="6" t="s">
        <v>142</v>
      </c>
      <c r="AD1589" s="6"/>
      <c r="AE1589" s="6"/>
      <c r="AF1589" s="6"/>
      <c r="AG1589" s="6"/>
      <c r="AH1589" s="6"/>
      <c r="AI1589" s="6"/>
      <c r="AJ1589" s="6"/>
      <c r="AK1589" s="6"/>
    </row>
    <row r="1590" spans="1:37" ht="12.75" customHeight="1" x14ac:dyDescent="0.2">
      <c r="A1590" s="6" t="s">
        <v>3318</v>
      </c>
      <c r="B1590" s="4" t="s">
        <v>3314</v>
      </c>
      <c r="C1590" s="4" t="s">
        <v>3315</v>
      </c>
      <c r="D1590" s="4" t="s">
        <v>3297</v>
      </c>
      <c r="E1590" s="20" t="s">
        <v>3319</v>
      </c>
      <c r="F1590" s="6" t="s">
        <v>2322</v>
      </c>
      <c r="G1590" s="6">
        <v>2</v>
      </c>
      <c r="H1590" s="4" t="s">
        <v>137</v>
      </c>
      <c r="I1590" s="4" t="s">
        <v>142</v>
      </c>
      <c r="J1590" s="4" t="s">
        <v>45</v>
      </c>
      <c r="K1590" s="4" t="s">
        <v>45</v>
      </c>
      <c r="L1590" s="4" t="s">
        <v>46</v>
      </c>
      <c r="M1590" s="4" t="s">
        <v>46</v>
      </c>
      <c r="N1590" s="4" t="s">
        <v>46</v>
      </c>
      <c r="O1590" s="4" t="s">
        <v>46</v>
      </c>
      <c r="P1590" s="1" t="s">
        <v>3320</v>
      </c>
      <c r="Q1590" s="8" t="s">
        <v>142</v>
      </c>
      <c r="R1590" s="5">
        <v>40948</v>
      </c>
      <c r="S1590" s="4" t="s">
        <v>49</v>
      </c>
      <c r="T1590" s="6">
        <v>2012</v>
      </c>
      <c r="V1590" s="6" t="s">
        <v>300</v>
      </c>
      <c r="W1590" s="6" t="s">
        <v>1909</v>
      </c>
      <c r="X1590" s="7" t="s">
        <v>3092</v>
      </c>
      <c r="Y1590" s="6" t="s">
        <v>142</v>
      </c>
      <c r="Z1590" s="6" t="s">
        <v>885</v>
      </c>
      <c r="AA1590" s="6" t="s">
        <v>1885</v>
      </c>
      <c r="AB1590" s="6" t="s">
        <v>614</v>
      </c>
      <c r="AC1590" s="6" t="s">
        <v>1909</v>
      </c>
      <c r="AD1590" s="6"/>
      <c r="AE1590" s="6"/>
      <c r="AF1590" s="6"/>
      <c r="AG1590" s="6"/>
      <c r="AH1590" s="6"/>
      <c r="AI1590" s="6"/>
      <c r="AJ1590" s="6"/>
      <c r="AK1590" s="6"/>
    </row>
    <row r="1591" spans="1:37" ht="12.75" customHeight="1" x14ac:dyDescent="0.2">
      <c r="A1591" s="6" t="s">
        <v>3318</v>
      </c>
      <c r="B1591" s="4" t="s">
        <v>3316</v>
      </c>
      <c r="C1591" s="4" t="s">
        <v>3317</v>
      </c>
      <c r="D1591" s="4" t="s">
        <v>3297</v>
      </c>
      <c r="E1591" s="20" t="s">
        <v>3319</v>
      </c>
      <c r="F1591" s="6" t="s">
        <v>2322</v>
      </c>
      <c r="G1591" s="6">
        <v>2</v>
      </c>
      <c r="H1591" s="4" t="s">
        <v>137</v>
      </c>
      <c r="I1591" s="4" t="s">
        <v>142</v>
      </c>
      <c r="J1591" s="4" t="s">
        <v>45</v>
      </c>
      <c r="K1591" s="4" t="s">
        <v>45</v>
      </c>
      <c r="L1591" s="4" t="s">
        <v>46</v>
      </c>
      <c r="M1591" s="4" t="s">
        <v>46</v>
      </c>
      <c r="N1591" s="4" t="s">
        <v>46</v>
      </c>
      <c r="O1591" s="4" t="s">
        <v>46</v>
      </c>
      <c r="P1591" s="1" t="s">
        <v>3320</v>
      </c>
      <c r="Q1591" s="8" t="s">
        <v>142</v>
      </c>
      <c r="R1591" s="5">
        <v>40948</v>
      </c>
      <c r="S1591" s="4" t="s">
        <v>49</v>
      </c>
      <c r="T1591" s="6">
        <v>2012</v>
      </c>
      <c r="V1591" s="6" t="s">
        <v>300</v>
      </c>
      <c r="W1591" s="6" t="s">
        <v>1909</v>
      </c>
      <c r="X1591" s="7" t="s">
        <v>3092</v>
      </c>
      <c r="Y1591" s="6" t="s">
        <v>142</v>
      </c>
      <c r="Z1591" s="6" t="s">
        <v>885</v>
      </c>
      <c r="AA1591" s="6" t="s">
        <v>1885</v>
      </c>
      <c r="AB1591" s="6" t="s">
        <v>614</v>
      </c>
      <c r="AC1591" s="6" t="s">
        <v>1909</v>
      </c>
      <c r="AD1591" s="6"/>
      <c r="AE1591" s="6"/>
      <c r="AF1591" s="6"/>
      <c r="AG1591" s="6"/>
      <c r="AH1591" s="6"/>
      <c r="AI1591" s="6"/>
      <c r="AJ1591" s="6"/>
      <c r="AK1591" s="6"/>
    </row>
    <row r="1592" spans="1:37" ht="12.75" customHeight="1" x14ac:dyDescent="0.2">
      <c r="A1592" s="6" t="s">
        <v>3308</v>
      </c>
      <c r="B1592" s="4" t="s">
        <v>3295</v>
      </c>
      <c r="C1592" s="4" t="s">
        <v>3296</v>
      </c>
      <c r="D1592" s="4" t="s">
        <v>3297</v>
      </c>
      <c r="E1592" s="20" t="s">
        <v>3309</v>
      </c>
      <c r="F1592" s="6" t="s">
        <v>2322</v>
      </c>
      <c r="G1592" s="6">
        <v>2</v>
      </c>
      <c r="H1592" s="4" t="s">
        <v>137</v>
      </c>
      <c r="I1592" s="4" t="s">
        <v>142</v>
      </c>
      <c r="J1592" s="4" t="s">
        <v>45</v>
      </c>
      <c r="K1592" s="4" t="s">
        <v>45</v>
      </c>
      <c r="L1592" s="4" t="s">
        <v>46</v>
      </c>
      <c r="M1592" s="4" t="s">
        <v>46</v>
      </c>
      <c r="N1592" s="4" t="s">
        <v>46</v>
      </c>
      <c r="O1592" s="4" t="s">
        <v>46</v>
      </c>
      <c r="P1592" s="1" t="s">
        <v>3310</v>
      </c>
      <c r="Q1592" s="8" t="s">
        <v>142</v>
      </c>
      <c r="R1592" s="5">
        <v>40948</v>
      </c>
      <c r="S1592" s="4" t="s">
        <v>49</v>
      </c>
      <c r="T1592" s="6">
        <v>2012</v>
      </c>
      <c r="V1592" s="6" t="s">
        <v>300</v>
      </c>
      <c r="W1592" s="6" t="s">
        <v>3311</v>
      </c>
      <c r="X1592" s="7" t="s">
        <v>3092</v>
      </c>
      <c r="Y1592" s="6">
        <v>499</v>
      </c>
      <c r="Z1592" s="6" t="s">
        <v>3311</v>
      </c>
      <c r="AA1592" s="6" t="s">
        <v>3311</v>
      </c>
      <c r="AB1592" s="6" t="s">
        <v>3311</v>
      </c>
      <c r="AC1592" s="6" t="s">
        <v>3311</v>
      </c>
      <c r="AD1592" s="6"/>
      <c r="AE1592" s="6"/>
      <c r="AF1592" s="6"/>
      <c r="AG1592" s="6"/>
      <c r="AH1592" s="6"/>
      <c r="AI1592" s="6"/>
      <c r="AJ1592" s="6"/>
      <c r="AK1592" s="6"/>
    </row>
    <row r="1593" spans="1:37" ht="12.75" customHeight="1" x14ac:dyDescent="0.2">
      <c r="A1593" s="6" t="s">
        <v>3308</v>
      </c>
      <c r="B1593" s="4" t="s">
        <v>3303</v>
      </c>
      <c r="C1593" s="4" t="s">
        <v>3304</v>
      </c>
      <c r="D1593" s="4" t="s">
        <v>3297</v>
      </c>
      <c r="E1593" s="20" t="s">
        <v>3309</v>
      </c>
      <c r="F1593" s="6" t="s">
        <v>2322</v>
      </c>
      <c r="G1593" s="6">
        <v>2</v>
      </c>
      <c r="H1593" s="4" t="s">
        <v>137</v>
      </c>
      <c r="I1593" s="4" t="s">
        <v>142</v>
      </c>
      <c r="J1593" s="4" t="s">
        <v>45</v>
      </c>
      <c r="K1593" s="4" t="s">
        <v>45</v>
      </c>
      <c r="L1593" s="4" t="s">
        <v>46</v>
      </c>
      <c r="M1593" s="4" t="s">
        <v>46</v>
      </c>
      <c r="N1593" s="4" t="s">
        <v>46</v>
      </c>
      <c r="O1593" s="4" t="s">
        <v>46</v>
      </c>
      <c r="P1593" s="1" t="s">
        <v>3310</v>
      </c>
      <c r="Q1593" s="8" t="s">
        <v>142</v>
      </c>
      <c r="R1593" s="5">
        <v>40948</v>
      </c>
      <c r="S1593" s="4" t="s">
        <v>49</v>
      </c>
      <c r="T1593" s="6">
        <v>2012</v>
      </c>
      <c r="V1593" s="6" t="s">
        <v>300</v>
      </c>
      <c r="W1593" s="6" t="s">
        <v>1909</v>
      </c>
      <c r="X1593" s="7" t="s">
        <v>3092</v>
      </c>
      <c r="Y1593" s="6">
        <v>247</v>
      </c>
      <c r="Z1593" s="6" t="s">
        <v>2802</v>
      </c>
      <c r="AA1593" s="6" t="s">
        <v>701</v>
      </c>
      <c r="AB1593" s="6" t="s">
        <v>1909</v>
      </c>
      <c r="AC1593" s="6" t="s">
        <v>1909</v>
      </c>
      <c r="AD1593" s="6"/>
      <c r="AE1593" s="6"/>
      <c r="AF1593" s="6"/>
      <c r="AG1593" s="6"/>
      <c r="AH1593" s="6"/>
      <c r="AI1593" s="6"/>
      <c r="AJ1593" s="6"/>
      <c r="AK1593" s="6"/>
    </row>
    <row r="1594" spans="1:37" ht="12.75" customHeight="1" x14ac:dyDescent="0.2">
      <c r="A1594" s="6" t="s">
        <v>3308</v>
      </c>
      <c r="B1594" s="4" t="s">
        <v>3301</v>
      </c>
      <c r="C1594" s="4" t="s">
        <v>3302</v>
      </c>
      <c r="D1594" s="4" t="s">
        <v>3297</v>
      </c>
      <c r="E1594" s="20" t="s">
        <v>3309</v>
      </c>
      <c r="F1594" s="6" t="s">
        <v>2322</v>
      </c>
      <c r="G1594" s="6">
        <v>2</v>
      </c>
      <c r="H1594" s="4" t="s">
        <v>137</v>
      </c>
      <c r="I1594" s="4" t="s">
        <v>142</v>
      </c>
      <c r="J1594" s="4" t="s">
        <v>45</v>
      </c>
      <c r="K1594" s="4" t="s">
        <v>45</v>
      </c>
      <c r="L1594" s="4" t="s">
        <v>46</v>
      </c>
      <c r="M1594" s="4" t="s">
        <v>46</v>
      </c>
      <c r="N1594" s="4" t="s">
        <v>46</v>
      </c>
      <c r="O1594" s="4" t="s">
        <v>46</v>
      </c>
      <c r="P1594" s="1" t="s">
        <v>3310</v>
      </c>
      <c r="Q1594" s="8" t="s">
        <v>142</v>
      </c>
      <c r="R1594" s="5">
        <v>40948</v>
      </c>
      <c r="S1594" s="4" t="s">
        <v>49</v>
      </c>
      <c r="T1594" s="6">
        <v>2012</v>
      </c>
      <c r="V1594" s="6" t="s">
        <v>300</v>
      </c>
      <c r="W1594" s="6" t="s">
        <v>1909</v>
      </c>
      <c r="X1594" s="7" t="s">
        <v>3092</v>
      </c>
      <c r="Y1594" s="6">
        <v>176</v>
      </c>
      <c r="Z1594" s="6" t="s">
        <v>1801</v>
      </c>
      <c r="AA1594" s="6" t="s">
        <v>3312</v>
      </c>
      <c r="AB1594" s="6" t="s">
        <v>3312</v>
      </c>
      <c r="AC1594" s="6" t="s">
        <v>1909</v>
      </c>
      <c r="AD1594" s="6"/>
      <c r="AE1594" s="6"/>
      <c r="AF1594" s="6"/>
      <c r="AG1594" s="6"/>
      <c r="AH1594" s="6"/>
      <c r="AI1594" s="6"/>
      <c r="AJ1594" s="6"/>
      <c r="AK1594" s="6"/>
    </row>
    <row r="1595" spans="1:37" ht="12.75" customHeight="1" x14ac:dyDescent="0.2">
      <c r="A1595" s="6" t="s">
        <v>3308</v>
      </c>
      <c r="B1595" s="4" t="s">
        <v>3305</v>
      </c>
      <c r="C1595" s="4" t="s">
        <v>3306</v>
      </c>
      <c r="D1595" s="4" t="s">
        <v>3297</v>
      </c>
      <c r="E1595" s="20" t="s">
        <v>3309</v>
      </c>
      <c r="F1595" s="6" t="s">
        <v>2322</v>
      </c>
      <c r="G1595" s="6">
        <v>2</v>
      </c>
      <c r="H1595" s="4" t="s">
        <v>137</v>
      </c>
      <c r="I1595" s="4" t="s">
        <v>142</v>
      </c>
      <c r="J1595" s="4" t="s">
        <v>45</v>
      </c>
      <c r="K1595" s="4" t="s">
        <v>45</v>
      </c>
      <c r="L1595" s="4" t="s">
        <v>46</v>
      </c>
      <c r="M1595" s="4" t="s">
        <v>46</v>
      </c>
      <c r="N1595" s="4" t="s">
        <v>46</v>
      </c>
      <c r="O1595" s="4" t="s">
        <v>46</v>
      </c>
      <c r="P1595" s="1" t="s">
        <v>3310</v>
      </c>
      <c r="Q1595" s="8" t="s">
        <v>142</v>
      </c>
      <c r="R1595" s="5">
        <v>40948</v>
      </c>
      <c r="S1595" s="4" t="s">
        <v>49</v>
      </c>
      <c r="T1595" s="6">
        <v>2012</v>
      </c>
      <c r="V1595" s="6" t="s">
        <v>300</v>
      </c>
      <c r="W1595" s="6" t="s">
        <v>142</v>
      </c>
      <c r="X1595" s="7" t="s">
        <v>3092</v>
      </c>
      <c r="Y1595" s="6">
        <v>1039</v>
      </c>
      <c r="Z1595" s="6" t="s">
        <v>3313</v>
      </c>
      <c r="AA1595" s="6" t="s">
        <v>183</v>
      </c>
      <c r="AB1595" s="6" t="s">
        <v>1266</v>
      </c>
      <c r="AC1595" s="6" t="s">
        <v>142</v>
      </c>
      <c r="AD1595" s="6"/>
      <c r="AE1595" s="6"/>
      <c r="AF1595" s="6"/>
      <c r="AG1595" s="6"/>
      <c r="AH1595" s="6"/>
      <c r="AI1595" s="6"/>
      <c r="AJ1595" s="6"/>
      <c r="AK1595" s="6"/>
    </row>
    <row r="1596" spans="1:37" ht="12.75" customHeight="1" x14ac:dyDescent="0.2">
      <c r="A1596" s="6" t="s">
        <v>3308</v>
      </c>
      <c r="B1596" s="4" t="s">
        <v>3314</v>
      </c>
      <c r="C1596" s="4" t="s">
        <v>3315</v>
      </c>
      <c r="D1596" s="4" t="s">
        <v>3297</v>
      </c>
      <c r="E1596" s="20" t="s">
        <v>3309</v>
      </c>
      <c r="F1596" s="6" t="s">
        <v>2322</v>
      </c>
      <c r="G1596" s="6">
        <v>2</v>
      </c>
      <c r="H1596" s="4" t="s">
        <v>137</v>
      </c>
      <c r="I1596" s="4" t="s">
        <v>142</v>
      </c>
      <c r="J1596" s="4" t="s">
        <v>45</v>
      </c>
      <c r="K1596" s="4" t="s">
        <v>45</v>
      </c>
      <c r="L1596" s="4" t="s">
        <v>46</v>
      </c>
      <c r="M1596" s="4" t="s">
        <v>46</v>
      </c>
      <c r="N1596" s="4" t="s">
        <v>46</v>
      </c>
      <c r="O1596" s="4" t="s">
        <v>46</v>
      </c>
      <c r="P1596" s="1" t="s">
        <v>3310</v>
      </c>
      <c r="Q1596" s="8" t="s">
        <v>142</v>
      </c>
      <c r="R1596" s="5">
        <v>40948</v>
      </c>
      <c r="S1596" s="4" t="s">
        <v>49</v>
      </c>
      <c r="T1596" s="6">
        <v>2012</v>
      </c>
      <c r="V1596" s="6" t="s">
        <v>300</v>
      </c>
      <c r="W1596" s="6" t="s">
        <v>1909</v>
      </c>
      <c r="X1596" s="7" t="s">
        <v>3092</v>
      </c>
      <c r="Y1596" s="6" t="s">
        <v>142</v>
      </c>
      <c r="Z1596" s="6" t="s">
        <v>885</v>
      </c>
      <c r="AA1596" s="6" t="s">
        <v>1885</v>
      </c>
      <c r="AB1596" s="6" t="s">
        <v>614</v>
      </c>
      <c r="AC1596" s="6" t="s">
        <v>1909</v>
      </c>
      <c r="AD1596" s="6"/>
      <c r="AE1596" s="6"/>
      <c r="AF1596" s="6"/>
      <c r="AG1596" s="6"/>
      <c r="AH1596" s="6"/>
      <c r="AI1596" s="6"/>
      <c r="AJ1596" s="6"/>
      <c r="AK1596" s="6"/>
    </row>
    <row r="1597" spans="1:37" ht="12.75" customHeight="1" x14ac:dyDescent="0.2">
      <c r="A1597" s="6" t="s">
        <v>3308</v>
      </c>
      <c r="B1597" s="4" t="s">
        <v>3316</v>
      </c>
      <c r="C1597" s="4" t="s">
        <v>3317</v>
      </c>
      <c r="D1597" s="4" t="s">
        <v>3297</v>
      </c>
      <c r="E1597" s="20" t="s">
        <v>3309</v>
      </c>
      <c r="F1597" s="6" t="s">
        <v>2322</v>
      </c>
      <c r="G1597" s="6">
        <v>2</v>
      </c>
      <c r="H1597" s="4" t="s">
        <v>137</v>
      </c>
      <c r="I1597" s="4" t="s">
        <v>142</v>
      </c>
      <c r="J1597" s="4" t="s">
        <v>45</v>
      </c>
      <c r="K1597" s="4" t="s">
        <v>45</v>
      </c>
      <c r="L1597" s="4" t="s">
        <v>46</v>
      </c>
      <c r="M1597" s="4" t="s">
        <v>46</v>
      </c>
      <c r="N1597" s="4" t="s">
        <v>46</v>
      </c>
      <c r="O1597" s="4" t="s">
        <v>46</v>
      </c>
      <c r="P1597" s="1" t="s">
        <v>3310</v>
      </c>
      <c r="Q1597" s="8" t="s">
        <v>142</v>
      </c>
      <c r="R1597" s="5">
        <v>40948</v>
      </c>
      <c r="S1597" s="4" t="s">
        <v>49</v>
      </c>
      <c r="T1597" s="6">
        <v>2012</v>
      </c>
      <c r="V1597" s="6" t="s">
        <v>300</v>
      </c>
      <c r="W1597" s="6" t="s">
        <v>1909</v>
      </c>
      <c r="X1597" s="7" t="s">
        <v>3092</v>
      </c>
      <c r="Y1597" s="6" t="s">
        <v>142</v>
      </c>
      <c r="Z1597" s="6" t="s">
        <v>885</v>
      </c>
      <c r="AA1597" s="6" t="s">
        <v>1885</v>
      </c>
      <c r="AB1597" s="6" t="s">
        <v>614</v>
      </c>
      <c r="AC1597" s="6" t="s">
        <v>1909</v>
      </c>
      <c r="AD1597" s="6"/>
      <c r="AE1597" s="6"/>
      <c r="AF1597" s="6"/>
      <c r="AG1597" s="6"/>
      <c r="AH1597" s="6"/>
      <c r="AI1597" s="6"/>
      <c r="AJ1597" s="6"/>
      <c r="AK1597" s="6"/>
    </row>
    <row r="1598" spans="1:37" ht="12.75" customHeight="1" x14ac:dyDescent="0.2">
      <c r="A1598" s="6" t="s">
        <v>3638</v>
      </c>
      <c r="B1598" s="4" t="s">
        <v>3635</v>
      </c>
      <c r="C1598" s="4" t="s">
        <v>3636</v>
      </c>
      <c r="D1598" s="4" t="s">
        <v>3637</v>
      </c>
      <c r="E1598" s="20" t="s">
        <v>6341</v>
      </c>
      <c r="F1598" s="6" t="s">
        <v>2322</v>
      </c>
      <c r="G1598" s="6">
        <v>2</v>
      </c>
      <c r="H1598" s="4" t="s">
        <v>137</v>
      </c>
      <c r="I1598" s="4" t="s">
        <v>142</v>
      </c>
      <c r="J1598" s="4" t="s">
        <v>45</v>
      </c>
      <c r="K1598" s="4" t="s">
        <v>45</v>
      </c>
      <c r="L1598" s="4" t="s">
        <v>46</v>
      </c>
      <c r="M1598" s="4" t="s">
        <v>46</v>
      </c>
      <c r="N1598" s="4" t="s">
        <v>46</v>
      </c>
      <c r="O1598" s="4" t="s">
        <v>46</v>
      </c>
      <c r="P1598" s="1" t="s">
        <v>3639</v>
      </c>
      <c r="Q1598" s="8" t="s">
        <v>142</v>
      </c>
      <c r="R1598" s="5">
        <v>40948</v>
      </c>
      <c r="S1598" s="4" t="s">
        <v>49</v>
      </c>
      <c r="T1598" s="6">
        <v>2012</v>
      </c>
      <c r="V1598" s="6" t="s">
        <v>300</v>
      </c>
      <c r="W1598" s="6">
        <v>0</v>
      </c>
      <c r="X1598" s="7" t="s">
        <v>3640</v>
      </c>
      <c r="Y1598" s="6">
        <v>313</v>
      </c>
      <c r="Z1598" s="6" t="s">
        <v>688</v>
      </c>
      <c r="AA1598" s="6" t="s">
        <v>3641</v>
      </c>
      <c r="AB1598" s="6" t="s">
        <v>2708</v>
      </c>
      <c r="AC1598" s="6">
        <v>0</v>
      </c>
      <c r="AD1598" s="6"/>
      <c r="AE1598" s="6"/>
      <c r="AF1598" s="6"/>
      <c r="AG1598" s="6"/>
      <c r="AH1598" s="6"/>
      <c r="AI1598" s="6"/>
      <c r="AJ1598" s="6"/>
      <c r="AK1598" s="6"/>
    </row>
    <row r="1599" spans="1:37" ht="12.75" customHeight="1" x14ac:dyDescent="0.2">
      <c r="A1599" s="6" t="s">
        <v>3638</v>
      </c>
      <c r="B1599" s="4" t="s">
        <v>3642</v>
      </c>
      <c r="C1599" s="4" t="s">
        <v>3643</v>
      </c>
      <c r="D1599" s="4" t="s">
        <v>3637</v>
      </c>
      <c r="E1599" s="20" t="s">
        <v>6341</v>
      </c>
      <c r="F1599" s="6" t="s">
        <v>2322</v>
      </c>
      <c r="G1599" s="6">
        <v>2</v>
      </c>
      <c r="H1599" s="4" t="s">
        <v>137</v>
      </c>
      <c r="I1599" s="4" t="s">
        <v>142</v>
      </c>
      <c r="J1599" s="4" t="s">
        <v>45</v>
      </c>
      <c r="K1599" s="4" t="s">
        <v>45</v>
      </c>
      <c r="L1599" s="4" t="s">
        <v>46</v>
      </c>
      <c r="M1599" s="4" t="s">
        <v>46</v>
      </c>
      <c r="N1599" s="4" t="s">
        <v>46</v>
      </c>
      <c r="O1599" s="4" t="s">
        <v>46</v>
      </c>
      <c r="P1599" s="1" t="s">
        <v>3639</v>
      </c>
      <c r="Q1599" s="8" t="s">
        <v>142</v>
      </c>
      <c r="R1599" s="5">
        <v>40948</v>
      </c>
      <c r="S1599" s="4" t="s">
        <v>49</v>
      </c>
      <c r="T1599" s="6">
        <v>2012</v>
      </c>
      <c r="V1599" s="6" t="s">
        <v>300</v>
      </c>
      <c r="W1599" s="6" t="s">
        <v>1909</v>
      </c>
      <c r="X1599" s="7" t="s">
        <v>3640</v>
      </c>
      <c r="Y1599" s="6">
        <v>0</v>
      </c>
      <c r="Z1599" s="6" t="s">
        <v>885</v>
      </c>
      <c r="AA1599" s="6" t="s">
        <v>1885</v>
      </c>
      <c r="AB1599" s="6" t="s">
        <v>614</v>
      </c>
      <c r="AC1599" s="6" t="s">
        <v>1909</v>
      </c>
      <c r="AD1599" s="6"/>
      <c r="AE1599" s="6"/>
      <c r="AF1599" s="6"/>
      <c r="AG1599" s="6"/>
      <c r="AH1599" s="6"/>
      <c r="AI1599" s="6"/>
      <c r="AJ1599" s="6"/>
      <c r="AK1599" s="6"/>
    </row>
    <row r="1600" spans="1:37" ht="12.75" customHeight="1" x14ac:dyDescent="0.2">
      <c r="A1600" s="6" t="s">
        <v>3638</v>
      </c>
      <c r="B1600" s="4" t="s">
        <v>3644</v>
      </c>
      <c r="C1600" s="4" t="s">
        <v>3645</v>
      </c>
      <c r="D1600" s="4" t="s">
        <v>3637</v>
      </c>
      <c r="E1600" s="20" t="s">
        <v>6341</v>
      </c>
      <c r="F1600" s="6" t="s">
        <v>2322</v>
      </c>
      <c r="G1600" s="6">
        <v>2</v>
      </c>
      <c r="H1600" s="4" t="s">
        <v>137</v>
      </c>
      <c r="I1600" s="4" t="s">
        <v>142</v>
      </c>
      <c r="J1600" s="4" t="s">
        <v>45</v>
      </c>
      <c r="K1600" s="4" t="s">
        <v>45</v>
      </c>
      <c r="L1600" s="4" t="s">
        <v>46</v>
      </c>
      <c r="M1600" s="4" t="s">
        <v>46</v>
      </c>
      <c r="N1600" s="4" t="s">
        <v>46</v>
      </c>
      <c r="O1600" s="4" t="s">
        <v>46</v>
      </c>
      <c r="P1600" s="1" t="s">
        <v>3639</v>
      </c>
      <c r="Q1600" s="8" t="s">
        <v>142</v>
      </c>
      <c r="R1600" s="5">
        <v>40948</v>
      </c>
      <c r="S1600" s="4" t="s">
        <v>49</v>
      </c>
      <c r="T1600" s="6">
        <v>2012</v>
      </c>
      <c r="V1600" s="6" t="s">
        <v>300</v>
      </c>
      <c r="W1600" s="6" t="s">
        <v>3646</v>
      </c>
      <c r="X1600" s="7" t="s">
        <v>3640</v>
      </c>
      <c r="Y1600" s="6">
        <v>10</v>
      </c>
      <c r="Z1600" s="6" t="s">
        <v>3646</v>
      </c>
      <c r="AA1600" s="6" t="s">
        <v>3646</v>
      </c>
      <c r="AB1600" s="6" t="s">
        <v>3646</v>
      </c>
      <c r="AC1600" s="6" t="s">
        <v>3646</v>
      </c>
      <c r="AD1600" s="6"/>
      <c r="AE1600" s="6"/>
      <c r="AF1600" s="6"/>
      <c r="AG1600" s="6"/>
      <c r="AH1600" s="6"/>
      <c r="AI1600" s="6"/>
      <c r="AJ1600" s="6"/>
      <c r="AK1600" s="6"/>
    </row>
    <row r="1601" spans="1:40" ht="12.75" customHeight="1" x14ac:dyDescent="0.2">
      <c r="A1601" s="6" t="s">
        <v>1699</v>
      </c>
      <c r="B1601" s="4" t="s">
        <v>1697</v>
      </c>
      <c r="C1601" s="4" t="s">
        <v>1698</v>
      </c>
      <c r="D1601" s="4" t="s">
        <v>1691</v>
      </c>
      <c r="E1601" s="20" t="s">
        <v>1700</v>
      </c>
      <c r="F1601" s="6" t="s">
        <v>43</v>
      </c>
      <c r="G1601" s="6">
        <v>19</v>
      </c>
      <c r="H1601" s="4" t="s">
        <v>197</v>
      </c>
      <c r="I1601" s="4" t="s">
        <v>62</v>
      </c>
      <c r="J1601" s="4" t="s">
        <v>45</v>
      </c>
      <c r="K1601" s="4" t="s">
        <v>46</v>
      </c>
      <c r="L1601" s="4" t="s">
        <v>46</v>
      </c>
      <c r="M1601" s="4" t="s">
        <v>46</v>
      </c>
      <c r="N1601" s="4" t="s">
        <v>46</v>
      </c>
      <c r="O1601" s="4" t="s">
        <v>46</v>
      </c>
      <c r="P1601" s="1" t="s">
        <v>1701</v>
      </c>
      <c r="Q1601" s="1" t="s">
        <v>1702</v>
      </c>
      <c r="R1601" s="5">
        <v>40926</v>
      </c>
      <c r="S1601" s="4" t="s">
        <v>49</v>
      </c>
      <c r="T1601" s="6">
        <v>2012</v>
      </c>
      <c r="V1601" s="6" t="s">
        <v>151</v>
      </c>
      <c r="W1601" s="6" t="s">
        <v>169</v>
      </c>
      <c r="X1601" s="7" t="s">
        <v>1703</v>
      </c>
      <c r="Y1601" s="6">
        <v>488</v>
      </c>
      <c r="Z1601" s="6" t="s">
        <v>1704</v>
      </c>
      <c r="AA1601" s="6" t="s">
        <v>1705</v>
      </c>
      <c r="AB1601" s="6" t="s">
        <v>169</v>
      </c>
      <c r="AC1601" s="6"/>
      <c r="AD1601" s="6"/>
      <c r="AE1601" s="6"/>
      <c r="AF1601" s="6"/>
      <c r="AG1601" s="6"/>
      <c r="AH1601" s="6"/>
      <c r="AI1601" s="6"/>
      <c r="AJ1601" s="6"/>
      <c r="AK1601" s="6"/>
      <c r="AN1601" s="6" t="s">
        <v>45</v>
      </c>
    </row>
    <row r="1602" spans="1:40" ht="12.75" customHeight="1" x14ac:dyDescent="0.2">
      <c r="A1602" s="6" t="s">
        <v>1699</v>
      </c>
      <c r="B1602" s="4" t="s">
        <v>1689</v>
      </c>
      <c r="C1602" s="4" t="s">
        <v>1690</v>
      </c>
      <c r="D1602" s="4" t="s">
        <v>1691</v>
      </c>
      <c r="E1602" s="20" t="s">
        <v>1700</v>
      </c>
      <c r="F1602" s="6" t="s">
        <v>43</v>
      </c>
      <c r="G1602" s="6">
        <v>19</v>
      </c>
      <c r="H1602" s="4" t="s">
        <v>197</v>
      </c>
      <c r="I1602" s="4" t="s">
        <v>62</v>
      </c>
      <c r="J1602" s="4" t="s">
        <v>45</v>
      </c>
      <c r="K1602" s="4" t="s">
        <v>46</v>
      </c>
      <c r="L1602" s="4" t="s">
        <v>46</v>
      </c>
      <c r="M1602" s="4" t="s">
        <v>46</v>
      </c>
      <c r="N1602" s="4" t="s">
        <v>46</v>
      </c>
      <c r="O1602" s="4" t="s">
        <v>46</v>
      </c>
      <c r="P1602" s="1" t="s">
        <v>1701</v>
      </c>
      <c r="Q1602" s="1" t="s">
        <v>1702</v>
      </c>
      <c r="R1602" s="5">
        <v>40926</v>
      </c>
      <c r="S1602" s="4" t="s">
        <v>49</v>
      </c>
      <c r="T1602" s="6">
        <v>2012</v>
      </c>
      <c r="V1602" s="6" t="s">
        <v>151</v>
      </c>
      <c r="W1602" s="6" t="s">
        <v>1706</v>
      </c>
      <c r="X1602" s="7" t="s">
        <v>1703</v>
      </c>
      <c r="Y1602" s="6">
        <v>188</v>
      </c>
      <c r="Z1602" s="6" t="s">
        <v>1707</v>
      </c>
      <c r="AA1602" s="6" t="s">
        <v>1708</v>
      </c>
      <c r="AB1602" s="6" t="s">
        <v>1706</v>
      </c>
      <c r="AC1602" s="6"/>
      <c r="AD1602" s="6"/>
      <c r="AE1602" s="6"/>
      <c r="AF1602" s="6"/>
      <c r="AG1602" s="6"/>
      <c r="AH1602" s="6"/>
      <c r="AI1602" s="6"/>
      <c r="AJ1602" s="6"/>
      <c r="AK1602" s="6"/>
      <c r="AN1602" s="6" t="s">
        <v>45</v>
      </c>
    </row>
    <row r="1603" spans="1:40" ht="12.75" customHeight="1" x14ac:dyDescent="0.2">
      <c r="A1603" s="6" t="s">
        <v>2256</v>
      </c>
      <c r="B1603" s="4" t="s">
        <v>2253</v>
      </c>
      <c r="C1603" s="4" t="s">
        <v>2254</v>
      </c>
      <c r="D1603" s="4" t="s">
        <v>2255</v>
      </c>
      <c r="E1603" s="20" t="s">
        <v>2257</v>
      </c>
      <c r="F1603" s="6" t="s">
        <v>43</v>
      </c>
      <c r="G1603" s="6">
        <v>18</v>
      </c>
      <c r="H1603" s="4" t="s">
        <v>44</v>
      </c>
      <c r="I1603" s="4" t="s">
        <v>142</v>
      </c>
      <c r="J1603" s="4" t="s">
        <v>46</v>
      </c>
      <c r="K1603" s="4" t="s">
        <v>46</v>
      </c>
      <c r="L1603" s="4" t="s">
        <v>46</v>
      </c>
      <c r="M1603" s="4" t="s">
        <v>46</v>
      </c>
      <c r="N1603" s="4" t="s">
        <v>46</v>
      </c>
      <c r="O1603" s="4" t="s">
        <v>46</v>
      </c>
      <c r="P1603" s="1" t="s">
        <v>2258</v>
      </c>
      <c r="Q1603" s="8" t="s">
        <v>142</v>
      </c>
      <c r="R1603" s="5">
        <v>40926</v>
      </c>
      <c r="S1603" s="4" t="s">
        <v>49</v>
      </c>
      <c r="T1603" s="6">
        <v>2012</v>
      </c>
      <c r="V1603" s="6" t="s">
        <v>64</v>
      </c>
      <c r="W1603" s="6" t="s">
        <v>2259</v>
      </c>
      <c r="X1603" s="7" t="s">
        <v>2260</v>
      </c>
      <c r="Y1603" s="6" t="s">
        <v>142</v>
      </c>
      <c r="Z1603" s="6" t="s">
        <v>2259</v>
      </c>
      <c r="AA1603" s="6"/>
      <c r="AB1603" s="6"/>
      <c r="AC1603" s="6"/>
      <c r="AD1603" s="6"/>
      <c r="AE1603" s="6"/>
      <c r="AF1603" s="6"/>
      <c r="AG1603" s="6"/>
      <c r="AH1603" s="6"/>
      <c r="AI1603" s="6"/>
      <c r="AJ1603" s="6"/>
      <c r="AK1603" s="6"/>
    </row>
    <row r="1604" spans="1:40" ht="12.75" customHeight="1" x14ac:dyDescent="0.2">
      <c r="A1604" s="6" t="s">
        <v>1860</v>
      </c>
      <c r="B1604" s="4" t="s">
        <v>1519</v>
      </c>
      <c r="C1604" s="4" t="s">
        <v>1858</v>
      </c>
      <c r="D1604" s="4" t="s">
        <v>1859</v>
      </c>
      <c r="E1604" s="20" t="s">
        <v>1861</v>
      </c>
      <c r="F1604" s="6" t="s">
        <v>43</v>
      </c>
      <c r="G1604" s="6">
        <v>14</v>
      </c>
      <c r="H1604" s="4" t="s">
        <v>44</v>
      </c>
      <c r="I1604" s="4" t="s">
        <v>62</v>
      </c>
      <c r="J1604" s="4" t="s">
        <v>46</v>
      </c>
      <c r="K1604" s="4" t="s">
        <v>45</v>
      </c>
      <c r="L1604" s="4" t="s">
        <v>46</v>
      </c>
      <c r="M1604" s="4" t="s">
        <v>46</v>
      </c>
      <c r="N1604" s="4" t="s">
        <v>46</v>
      </c>
      <c r="O1604" s="4" t="s">
        <v>46</v>
      </c>
      <c r="P1604" s="1" t="s">
        <v>1862</v>
      </c>
      <c r="Q1604" s="8" t="s">
        <v>142</v>
      </c>
      <c r="R1604" s="5">
        <v>40926</v>
      </c>
      <c r="S1604" s="4" t="s">
        <v>49</v>
      </c>
      <c r="T1604" s="6">
        <v>2012</v>
      </c>
      <c r="U1604" s="6">
        <v>2013</v>
      </c>
      <c r="V1604" s="6" t="s">
        <v>562</v>
      </c>
      <c r="W1604" s="6" t="s">
        <v>250</v>
      </c>
      <c r="X1604" s="7" t="s">
        <v>1863</v>
      </c>
      <c r="Y1604" s="6" t="s">
        <v>142</v>
      </c>
      <c r="Z1604" s="6" t="s">
        <v>250</v>
      </c>
      <c r="AA1604" s="6" t="s">
        <v>250</v>
      </c>
      <c r="AB1604" s="6" t="s">
        <v>250</v>
      </c>
      <c r="AC1604" s="6" t="s">
        <v>250</v>
      </c>
      <c r="AD1604" s="6" t="s">
        <v>250</v>
      </c>
      <c r="AE1604" s="6" t="s">
        <v>250</v>
      </c>
      <c r="AF1604" s="6" t="s">
        <v>250</v>
      </c>
      <c r="AG1604" s="6"/>
      <c r="AH1604" s="6"/>
      <c r="AI1604" s="6"/>
      <c r="AJ1604" s="6"/>
      <c r="AK1604" s="6"/>
    </row>
    <row r="1605" spans="1:40" ht="12.75" customHeight="1" x14ac:dyDescent="0.2">
      <c r="A1605" s="6" t="s">
        <v>1860</v>
      </c>
      <c r="B1605" s="4" t="s">
        <v>1864</v>
      </c>
      <c r="C1605" s="4" t="s">
        <v>348</v>
      </c>
      <c r="D1605" s="4" t="s">
        <v>1859</v>
      </c>
      <c r="E1605" s="20" t="s">
        <v>1861</v>
      </c>
      <c r="F1605" s="6" t="s">
        <v>43</v>
      </c>
      <c r="G1605" s="6">
        <v>14</v>
      </c>
      <c r="H1605" s="4" t="s">
        <v>44</v>
      </c>
      <c r="I1605" s="4" t="s">
        <v>62</v>
      </c>
      <c r="J1605" s="4" t="s">
        <v>46</v>
      </c>
      <c r="K1605" s="4" t="s">
        <v>45</v>
      </c>
      <c r="L1605" s="4" t="s">
        <v>46</v>
      </c>
      <c r="M1605" s="4" t="s">
        <v>46</v>
      </c>
      <c r="N1605" s="4" t="s">
        <v>46</v>
      </c>
      <c r="O1605" s="4" t="s">
        <v>46</v>
      </c>
      <c r="P1605" s="1" t="s">
        <v>1862</v>
      </c>
      <c r="Q1605" s="8" t="s">
        <v>142</v>
      </c>
      <c r="R1605" s="5">
        <v>40926</v>
      </c>
      <c r="S1605" s="4" t="s">
        <v>49</v>
      </c>
      <c r="T1605" s="6">
        <v>2012</v>
      </c>
      <c r="U1605" s="6">
        <v>2013</v>
      </c>
      <c r="V1605" s="6" t="s">
        <v>562</v>
      </c>
      <c r="W1605" s="6" t="s">
        <v>327</v>
      </c>
      <c r="X1605" s="7" t="s">
        <v>1863</v>
      </c>
      <c r="Y1605" s="6">
        <v>405</v>
      </c>
      <c r="Z1605" s="6" t="s">
        <v>701</v>
      </c>
      <c r="AA1605" s="6" t="s">
        <v>1865</v>
      </c>
      <c r="AB1605" s="6" t="s">
        <v>1866</v>
      </c>
      <c r="AC1605" s="6" t="s">
        <v>327</v>
      </c>
      <c r="AD1605" s="6" t="s">
        <v>327</v>
      </c>
      <c r="AE1605" s="6" t="s">
        <v>327</v>
      </c>
      <c r="AF1605" s="6" t="s">
        <v>327</v>
      </c>
      <c r="AG1605" s="6"/>
      <c r="AH1605" s="6"/>
      <c r="AI1605" s="6"/>
      <c r="AJ1605" s="6"/>
      <c r="AK1605" s="6"/>
    </row>
    <row r="1606" spans="1:40" ht="12.75" customHeight="1" x14ac:dyDescent="0.2">
      <c r="A1606" s="6" t="s">
        <v>1860</v>
      </c>
      <c r="B1606" s="4" t="s">
        <v>1867</v>
      </c>
      <c r="C1606" s="4" t="s">
        <v>1868</v>
      </c>
      <c r="D1606" s="4" t="s">
        <v>1859</v>
      </c>
      <c r="E1606" s="20" t="s">
        <v>1861</v>
      </c>
      <c r="F1606" s="6" t="s">
        <v>43</v>
      </c>
      <c r="G1606" s="6">
        <v>14</v>
      </c>
      <c r="H1606" s="4" t="s">
        <v>44</v>
      </c>
      <c r="I1606" s="4" t="s">
        <v>62</v>
      </c>
      <c r="J1606" s="4" t="s">
        <v>46</v>
      </c>
      <c r="K1606" s="4" t="s">
        <v>45</v>
      </c>
      <c r="L1606" s="4" t="s">
        <v>46</v>
      </c>
      <c r="M1606" s="4" t="s">
        <v>46</v>
      </c>
      <c r="N1606" s="4" t="s">
        <v>46</v>
      </c>
      <c r="O1606" s="4" t="s">
        <v>46</v>
      </c>
      <c r="P1606" s="1" t="s">
        <v>1862</v>
      </c>
      <c r="Q1606" s="8" t="s">
        <v>142</v>
      </c>
      <c r="R1606" s="5">
        <v>40926</v>
      </c>
      <c r="S1606" s="4" t="s">
        <v>49</v>
      </c>
      <c r="T1606" s="6">
        <v>2012</v>
      </c>
      <c r="U1606" s="6">
        <v>2013</v>
      </c>
      <c r="V1606" s="6" t="s">
        <v>562</v>
      </c>
      <c r="W1606" s="6" t="s">
        <v>327</v>
      </c>
      <c r="X1606" s="7" t="s">
        <v>1863</v>
      </c>
      <c r="Y1606" s="6" t="s">
        <v>142</v>
      </c>
      <c r="Z1606" s="6" t="s">
        <v>1222</v>
      </c>
      <c r="AA1606" s="6" t="s">
        <v>179</v>
      </c>
      <c r="AB1606" s="6" t="s">
        <v>1220</v>
      </c>
      <c r="AC1606" s="6" t="s">
        <v>1851</v>
      </c>
      <c r="AD1606" s="6" t="s">
        <v>1869</v>
      </c>
      <c r="AE1606" s="6" t="s">
        <v>1241</v>
      </c>
      <c r="AF1606" s="6" t="s">
        <v>327</v>
      </c>
      <c r="AG1606" s="6"/>
      <c r="AH1606" s="6"/>
      <c r="AI1606" s="6"/>
      <c r="AJ1606" s="6"/>
      <c r="AK1606" s="6"/>
    </row>
    <row r="1607" spans="1:40" ht="12.75" customHeight="1" x14ac:dyDescent="0.2">
      <c r="A1607" s="6" t="s">
        <v>1391</v>
      </c>
      <c r="B1607" s="4" t="s">
        <v>433</v>
      </c>
      <c r="C1607" s="4" t="s">
        <v>434</v>
      </c>
      <c r="D1607" s="4" t="s">
        <v>1383</v>
      </c>
      <c r="E1607" s="20" t="s">
        <v>1392</v>
      </c>
      <c r="F1607" s="6" t="s">
        <v>43</v>
      </c>
      <c r="G1607" s="6">
        <v>13</v>
      </c>
      <c r="H1607" s="4" t="s">
        <v>137</v>
      </c>
      <c r="I1607" s="4" t="s">
        <v>1175</v>
      </c>
      <c r="J1607" s="4" t="s">
        <v>45</v>
      </c>
      <c r="K1607" s="4" t="s">
        <v>45</v>
      </c>
      <c r="L1607" s="4" t="s">
        <v>46</v>
      </c>
      <c r="M1607" s="4" t="s">
        <v>46</v>
      </c>
      <c r="N1607" s="4" t="s">
        <v>46</v>
      </c>
      <c r="O1607" s="4" t="s">
        <v>46</v>
      </c>
      <c r="P1607" s="1" t="s">
        <v>1393</v>
      </c>
      <c r="Q1607" s="1" t="s">
        <v>1394</v>
      </c>
      <c r="R1607" s="5">
        <v>40926</v>
      </c>
      <c r="S1607" s="4" t="s">
        <v>49</v>
      </c>
      <c r="T1607" s="6">
        <v>2012</v>
      </c>
      <c r="V1607" s="6" t="s">
        <v>151</v>
      </c>
      <c r="W1607" s="6" t="s">
        <v>1395</v>
      </c>
      <c r="X1607" s="7" t="s">
        <v>1396</v>
      </c>
      <c r="Y1607" s="6" t="s">
        <v>142</v>
      </c>
      <c r="Z1607" s="6" t="s">
        <v>1397</v>
      </c>
      <c r="AA1607" s="6" t="s">
        <v>1398</v>
      </c>
      <c r="AB1607" s="6" t="s">
        <v>1395</v>
      </c>
      <c r="AC1607" s="6"/>
      <c r="AD1607" s="6"/>
      <c r="AE1607" s="6"/>
      <c r="AF1607" s="6"/>
      <c r="AG1607" s="6"/>
      <c r="AH1607" s="6"/>
      <c r="AI1607" s="6"/>
      <c r="AJ1607" s="6"/>
      <c r="AK1607" s="6"/>
      <c r="AN1607" s="6" t="s">
        <v>45</v>
      </c>
    </row>
    <row r="1608" spans="1:40" ht="12.75" customHeight="1" x14ac:dyDescent="0.2">
      <c r="A1608" s="6" t="s">
        <v>1391</v>
      </c>
      <c r="B1608" s="4" t="s">
        <v>1388</v>
      </c>
      <c r="C1608" s="4" t="s">
        <v>1389</v>
      </c>
      <c r="D1608" s="4" t="s">
        <v>1383</v>
      </c>
      <c r="E1608" s="20" t="s">
        <v>1392</v>
      </c>
      <c r="F1608" s="6" t="s">
        <v>43</v>
      </c>
      <c r="G1608" s="6">
        <v>13</v>
      </c>
      <c r="H1608" s="4" t="s">
        <v>137</v>
      </c>
      <c r="I1608" s="4" t="s">
        <v>1175</v>
      </c>
      <c r="J1608" s="4" t="s">
        <v>45</v>
      </c>
      <c r="K1608" s="4" t="s">
        <v>45</v>
      </c>
      <c r="L1608" s="4" t="s">
        <v>46</v>
      </c>
      <c r="M1608" s="4" t="s">
        <v>46</v>
      </c>
      <c r="N1608" s="4" t="s">
        <v>46</v>
      </c>
      <c r="O1608" s="4" t="s">
        <v>46</v>
      </c>
      <c r="P1608" s="1" t="s">
        <v>1393</v>
      </c>
      <c r="Q1608" s="1" t="s">
        <v>1394</v>
      </c>
      <c r="R1608" s="5">
        <v>40926</v>
      </c>
      <c r="S1608" s="4" t="s">
        <v>49</v>
      </c>
      <c r="T1608" s="6">
        <v>2012</v>
      </c>
      <c r="V1608" s="6" t="s">
        <v>151</v>
      </c>
      <c r="W1608" s="6" t="s">
        <v>1399</v>
      </c>
      <c r="X1608" s="7" t="s">
        <v>1396</v>
      </c>
      <c r="Y1608" s="6">
        <v>217</v>
      </c>
      <c r="Z1608" s="6" t="s">
        <v>1400</v>
      </c>
      <c r="AA1608" s="6" t="s">
        <v>207</v>
      </c>
      <c r="AB1608" s="6" t="s">
        <v>1399</v>
      </c>
      <c r="AC1608" s="6"/>
      <c r="AD1608" s="6"/>
      <c r="AE1608" s="6"/>
      <c r="AF1608" s="6"/>
      <c r="AG1608" s="6"/>
      <c r="AH1608" s="6"/>
      <c r="AI1608" s="6"/>
      <c r="AJ1608" s="6"/>
      <c r="AK1608" s="6"/>
      <c r="AN1608" s="6" t="s">
        <v>45</v>
      </c>
    </row>
    <row r="1609" spans="1:40" ht="12.75" customHeight="1" x14ac:dyDescent="0.2">
      <c r="A1609" s="6" t="s">
        <v>1391</v>
      </c>
      <c r="B1609" s="4" t="s">
        <v>1401</v>
      </c>
      <c r="C1609" s="4" t="s">
        <v>1402</v>
      </c>
      <c r="D1609" s="4" t="s">
        <v>1403</v>
      </c>
      <c r="E1609" s="20" t="s">
        <v>1392</v>
      </c>
      <c r="F1609" s="6" t="s">
        <v>43</v>
      </c>
      <c r="G1609" s="6">
        <v>13</v>
      </c>
      <c r="H1609" s="4" t="s">
        <v>137</v>
      </c>
      <c r="I1609" s="4" t="s">
        <v>1175</v>
      </c>
      <c r="J1609" s="4" t="s">
        <v>45</v>
      </c>
      <c r="K1609" s="4" t="s">
        <v>45</v>
      </c>
      <c r="L1609" s="4" t="s">
        <v>46</v>
      </c>
      <c r="M1609" s="4" t="s">
        <v>46</v>
      </c>
      <c r="N1609" s="4" t="s">
        <v>46</v>
      </c>
      <c r="O1609" s="4" t="s">
        <v>46</v>
      </c>
      <c r="P1609" s="1" t="s">
        <v>1393</v>
      </c>
      <c r="Q1609" s="1" t="s">
        <v>1394</v>
      </c>
      <c r="R1609" s="5">
        <v>40926</v>
      </c>
      <c r="S1609" s="4" t="s">
        <v>49</v>
      </c>
      <c r="T1609" s="6">
        <v>2012</v>
      </c>
      <c r="V1609" s="6" t="s">
        <v>151</v>
      </c>
      <c r="W1609" s="6" t="s">
        <v>142</v>
      </c>
      <c r="X1609" s="7" t="s">
        <v>1396</v>
      </c>
      <c r="Y1609" s="6">
        <v>78</v>
      </c>
      <c r="Z1609" s="6" t="s">
        <v>142</v>
      </c>
      <c r="AA1609" s="6" t="s">
        <v>142</v>
      </c>
      <c r="AB1609" s="6" t="s">
        <v>142</v>
      </c>
      <c r="AC1609" s="6"/>
      <c r="AD1609" s="6"/>
      <c r="AE1609" s="6"/>
      <c r="AF1609" s="6"/>
      <c r="AG1609" s="6"/>
      <c r="AH1609" s="6"/>
      <c r="AI1609" s="6"/>
      <c r="AJ1609" s="6"/>
      <c r="AK1609" s="6"/>
      <c r="AN1609" s="6" t="s">
        <v>45</v>
      </c>
    </row>
    <row r="1610" spans="1:40" ht="12.75" customHeight="1" x14ac:dyDescent="0.2">
      <c r="A1610" s="6" t="s">
        <v>5749</v>
      </c>
      <c r="B1610" s="4" t="s">
        <v>5747</v>
      </c>
      <c r="C1610" s="4" t="s">
        <v>4221</v>
      </c>
      <c r="D1610" s="4" t="s">
        <v>5748</v>
      </c>
      <c r="E1610" s="20" t="s">
        <v>5750</v>
      </c>
      <c r="F1610" s="6" t="s">
        <v>175</v>
      </c>
      <c r="G1610" s="6">
        <v>12</v>
      </c>
      <c r="H1610" s="4" t="s">
        <v>137</v>
      </c>
      <c r="I1610" s="4" t="s">
        <v>142</v>
      </c>
      <c r="J1610" s="4" t="s">
        <v>45</v>
      </c>
      <c r="K1610" s="4" t="s">
        <v>45</v>
      </c>
      <c r="L1610" s="4" t="s">
        <v>45</v>
      </c>
      <c r="M1610" s="4" t="s">
        <v>46</v>
      </c>
      <c r="N1610" s="4" t="s">
        <v>46</v>
      </c>
      <c r="O1610" s="4" t="s">
        <v>46</v>
      </c>
      <c r="P1610" s="1" t="s">
        <v>5751</v>
      </c>
      <c r="Q1610" s="1" t="s">
        <v>5752</v>
      </c>
      <c r="R1610" s="5">
        <v>40926</v>
      </c>
      <c r="S1610" s="4" t="s">
        <v>49</v>
      </c>
      <c r="T1610" s="6">
        <v>2012</v>
      </c>
      <c r="V1610" s="6" t="s">
        <v>151</v>
      </c>
      <c r="W1610" s="6" t="s">
        <v>5753</v>
      </c>
      <c r="X1610" s="7" t="s">
        <v>5754</v>
      </c>
      <c r="Y1610" s="6">
        <v>677</v>
      </c>
      <c r="Z1610" s="6" t="s">
        <v>5755</v>
      </c>
      <c r="AA1610" s="6" t="s">
        <v>5756</v>
      </c>
      <c r="AB1610" s="6" t="s">
        <v>5753</v>
      </c>
      <c r="AC1610" s="6"/>
      <c r="AD1610" s="6"/>
      <c r="AE1610" s="6"/>
      <c r="AF1610" s="6"/>
      <c r="AG1610" s="6"/>
      <c r="AH1610" s="6"/>
      <c r="AI1610" s="6"/>
      <c r="AJ1610" s="6"/>
      <c r="AK1610" s="6"/>
      <c r="AN1610" s="6" t="s">
        <v>45</v>
      </c>
    </row>
    <row r="1611" spans="1:40" ht="12.75" customHeight="1" x14ac:dyDescent="0.2">
      <c r="A1611" s="6" t="s">
        <v>5749</v>
      </c>
      <c r="B1611" s="4" t="s">
        <v>5757</v>
      </c>
      <c r="C1611" s="4" t="s">
        <v>5758</v>
      </c>
      <c r="D1611" s="4" t="s">
        <v>5748</v>
      </c>
      <c r="E1611" s="20" t="s">
        <v>5750</v>
      </c>
      <c r="F1611" s="6" t="s">
        <v>175</v>
      </c>
      <c r="G1611" s="6">
        <v>12</v>
      </c>
      <c r="H1611" s="4" t="s">
        <v>137</v>
      </c>
      <c r="I1611" s="4" t="s">
        <v>142</v>
      </c>
      <c r="J1611" s="4" t="s">
        <v>45</v>
      </c>
      <c r="K1611" s="4" t="s">
        <v>45</v>
      </c>
      <c r="L1611" s="4" t="s">
        <v>45</v>
      </c>
      <c r="M1611" s="4" t="s">
        <v>46</v>
      </c>
      <c r="N1611" s="4" t="s">
        <v>46</v>
      </c>
      <c r="O1611" s="4" t="s">
        <v>46</v>
      </c>
      <c r="P1611" s="1" t="s">
        <v>5751</v>
      </c>
      <c r="Q1611" s="1" t="s">
        <v>5752</v>
      </c>
      <c r="R1611" s="5">
        <v>40926</v>
      </c>
      <c r="S1611" s="4" t="s">
        <v>49</v>
      </c>
      <c r="T1611" s="6">
        <v>2012</v>
      </c>
      <c r="V1611" s="6" t="s">
        <v>151</v>
      </c>
      <c r="W1611" s="6" t="s">
        <v>597</v>
      </c>
      <c r="X1611" s="7" t="s">
        <v>5754</v>
      </c>
      <c r="Y1611" s="6">
        <v>385</v>
      </c>
      <c r="Z1611" s="6" t="s">
        <v>5759</v>
      </c>
      <c r="AA1611" s="6" t="s">
        <v>597</v>
      </c>
      <c r="AB1611" s="6" t="s">
        <v>597</v>
      </c>
      <c r="AC1611" s="6"/>
      <c r="AD1611" s="6"/>
      <c r="AE1611" s="6"/>
      <c r="AF1611" s="6"/>
      <c r="AG1611" s="6"/>
      <c r="AH1611" s="6"/>
      <c r="AI1611" s="6"/>
      <c r="AJ1611" s="6"/>
      <c r="AK1611" s="6"/>
      <c r="AN1611" s="6" t="s">
        <v>45</v>
      </c>
    </row>
    <row r="1612" spans="1:40" ht="12.75" customHeight="1" x14ac:dyDescent="0.2">
      <c r="A1612" s="6" t="s">
        <v>5749</v>
      </c>
      <c r="B1612" s="4" t="s">
        <v>5760</v>
      </c>
      <c r="C1612" s="4" t="s">
        <v>5761</v>
      </c>
      <c r="D1612" s="4" t="s">
        <v>5748</v>
      </c>
      <c r="E1612" s="20" t="s">
        <v>5750</v>
      </c>
      <c r="F1612" s="6" t="s">
        <v>175</v>
      </c>
      <c r="G1612" s="6">
        <v>12</v>
      </c>
      <c r="H1612" s="4" t="s">
        <v>137</v>
      </c>
      <c r="I1612" s="4" t="s">
        <v>142</v>
      </c>
      <c r="J1612" s="4" t="s">
        <v>45</v>
      </c>
      <c r="K1612" s="4" t="s">
        <v>45</v>
      </c>
      <c r="L1612" s="4" t="s">
        <v>45</v>
      </c>
      <c r="M1612" s="4" t="s">
        <v>46</v>
      </c>
      <c r="N1612" s="4" t="s">
        <v>46</v>
      </c>
      <c r="O1612" s="4" t="s">
        <v>46</v>
      </c>
      <c r="P1612" s="1" t="s">
        <v>5751</v>
      </c>
      <c r="Q1612" s="1" t="s">
        <v>5752</v>
      </c>
      <c r="R1612" s="5">
        <v>40926</v>
      </c>
      <c r="S1612" s="4" t="s">
        <v>49</v>
      </c>
      <c r="T1612" s="6">
        <v>2012</v>
      </c>
      <c r="V1612" s="6" t="s">
        <v>151</v>
      </c>
      <c r="W1612" s="6" t="s">
        <v>5762</v>
      </c>
      <c r="X1612" s="7" t="s">
        <v>5754</v>
      </c>
      <c r="Y1612" s="6" t="s">
        <v>142</v>
      </c>
      <c r="Z1612" s="6" t="s">
        <v>462</v>
      </c>
      <c r="AA1612" s="6" t="s">
        <v>5763</v>
      </c>
      <c r="AB1612" s="6" t="s">
        <v>5762</v>
      </c>
      <c r="AC1612" s="6"/>
      <c r="AD1612" s="6"/>
      <c r="AE1612" s="6"/>
      <c r="AF1612" s="6"/>
      <c r="AG1612" s="6"/>
      <c r="AH1612" s="6"/>
      <c r="AI1612" s="6"/>
      <c r="AJ1612" s="6"/>
      <c r="AK1612" s="6"/>
      <c r="AN1612" s="6" t="s">
        <v>45</v>
      </c>
    </row>
    <row r="1613" spans="1:40" ht="12.75" customHeight="1" x14ac:dyDescent="0.2">
      <c r="A1613" s="6" t="s">
        <v>4794</v>
      </c>
      <c r="B1613" s="4" t="s">
        <v>4791</v>
      </c>
      <c r="C1613" s="4" t="s">
        <v>4792</v>
      </c>
      <c r="D1613" s="4" t="s">
        <v>4793</v>
      </c>
      <c r="E1613" s="20" t="s">
        <v>4795</v>
      </c>
      <c r="F1613" s="6" t="s">
        <v>175</v>
      </c>
      <c r="G1613" s="6">
        <v>9</v>
      </c>
      <c r="H1613" s="4" t="s">
        <v>137</v>
      </c>
      <c r="I1613" s="4" t="s">
        <v>142</v>
      </c>
      <c r="J1613" s="4" t="s">
        <v>45</v>
      </c>
      <c r="K1613" s="4" t="s">
        <v>45</v>
      </c>
      <c r="L1613" s="4" t="s">
        <v>46</v>
      </c>
      <c r="M1613" s="4" t="s">
        <v>46</v>
      </c>
      <c r="N1613" s="4" t="s">
        <v>46</v>
      </c>
      <c r="O1613" s="4" t="s">
        <v>46</v>
      </c>
      <c r="P1613" s="1" t="s">
        <v>4796</v>
      </c>
      <c r="Q1613" s="1" t="s">
        <v>4797</v>
      </c>
      <c r="R1613" s="5">
        <v>40926</v>
      </c>
      <c r="S1613" s="4" t="s">
        <v>49</v>
      </c>
      <c r="T1613" s="6">
        <v>2012</v>
      </c>
      <c r="V1613" s="6" t="s">
        <v>151</v>
      </c>
      <c r="W1613" s="6" t="s">
        <v>4798</v>
      </c>
      <c r="X1613" s="7" t="s">
        <v>1207</v>
      </c>
      <c r="Y1613" s="6" t="s">
        <v>142</v>
      </c>
      <c r="Z1613" s="6" t="s">
        <v>4799</v>
      </c>
      <c r="AA1613" s="6" t="s">
        <v>4800</v>
      </c>
      <c r="AB1613" s="6" t="s">
        <v>4798</v>
      </c>
      <c r="AC1613" s="6"/>
      <c r="AD1613" s="6"/>
      <c r="AE1613" s="6"/>
      <c r="AF1613" s="6"/>
      <c r="AG1613" s="6"/>
      <c r="AH1613" s="6"/>
      <c r="AI1613" s="6"/>
      <c r="AJ1613" s="6"/>
      <c r="AK1613" s="6"/>
      <c r="AN1613" s="6" t="s">
        <v>45</v>
      </c>
    </row>
    <row r="1614" spans="1:40" ht="12.75" customHeight="1" x14ac:dyDescent="0.2">
      <c r="A1614" s="6" t="s">
        <v>4794</v>
      </c>
      <c r="B1614" s="4" t="s">
        <v>4801</v>
      </c>
      <c r="C1614" s="4" t="s">
        <v>4802</v>
      </c>
      <c r="D1614" s="4" t="s">
        <v>4793</v>
      </c>
      <c r="E1614" s="20" t="s">
        <v>4795</v>
      </c>
      <c r="F1614" s="6" t="s">
        <v>175</v>
      </c>
      <c r="G1614" s="6">
        <v>9</v>
      </c>
      <c r="H1614" s="4" t="s">
        <v>137</v>
      </c>
      <c r="I1614" s="4" t="s">
        <v>142</v>
      </c>
      <c r="J1614" s="4" t="s">
        <v>45</v>
      </c>
      <c r="K1614" s="4" t="s">
        <v>45</v>
      </c>
      <c r="L1614" s="4" t="s">
        <v>46</v>
      </c>
      <c r="M1614" s="4" t="s">
        <v>46</v>
      </c>
      <c r="N1614" s="4" t="s">
        <v>46</v>
      </c>
      <c r="O1614" s="4" t="s">
        <v>46</v>
      </c>
      <c r="P1614" s="1" t="s">
        <v>4796</v>
      </c>
      <c r="Q1614" s="1" t="s">
        <v>4797</v>
      </c>
      <c r="R1614" s="5">
        <v>40926</v>
      </c>
      <c r="S1614" s="4" t="s">
        <v>49</v>
      </c>
      <c r="T1614" s="6">
        <v>2012</v>
      </c>
      <c r="V1614" s="6" t="s">
        <v>151</v>
      </c>
      <c r="W1614" s="6" t="s">
        <v>4803</v>
      </c>
      <c r="X1614" s="7" t="s">
        <v>1207</v>
      </c>
      <c r="Y1614" s="6">
        <v>237</v>
      </c>
      <c r="Z1614" s="6" t="s">
        <v>4804</v>
      </c>
      <c r="AA1614" s="6" t="s">
        <v>4805</v>
      </c>
      <c r="AB1614" s="6" t="s">
        <v>4803</v>
      </c>
      <c r="AC1614" s="6"/>
      <c r="AD1614" s="6"/>
      <c r="AE1614" s="6"/>
      <c r="AF1614" s="6"/>
      <c r="AG1614" s="6"/>
      <c r="AH1614" s="6"/>
      <c r="AI1614" s="6"/>
      <c r="AJ1614" s="6"/>
      <c r="AK1614" s="6"/>
      <c r="AN1614" s="6" t="s">
        <v>45</v>
      </c>
    </row>
    <row r="1615" spans="1:40" ht="12.75" customHeight="1" x14ac:dyDescent="0.2">
      <c r="A1615" s="6" t="s">
        <v>4794</v>
      </c>
      <c r="B1615" s="4" t="s">
        <v>4806</v>
      </c>
      <c r="C1615" s="4" t="s">
        <v>4807</v>
      </c>
      <c r="D1615" s="4" t="s">
        <v>4793</v>
      </c>
      <c r="E1615" s="20" t="s">
        <v>4795</v>
      </c>
      <c r="F1615" s="6" t="s">
        <v>175</v>
      </c>
      <c r="G1615" s="6">
        <v>9</v>
      </c>
      <c r="H1615" s="4" t="s">
        <v>137</v>
      </c>
      <c r="I1615" s="4" t="s">
        <v>142</v>
      </c>
      <c r="J1615" s="4" t="s">
        <v>45</v>
      </c>
      <c r="K1615" s="4" t="s">
        <v>45</v>
      </c>
      <c r="L1615" s="4" t="s">
        <v>46</v>
      </c>
      <c r="M1615" s="4" t="s">
        <v>46</v>
      </c>
      <c r="N1615" s="4" t="s">
        <v>46</v>
      </c>
      <c r="O1615" s="4" t="s">
        <v>46</v>
      </c>
      <c r="P1615" s="1" t="s">
        <v>4796</v>
      </c>
      <c r="Q1615" s="1" t="s">
        <v>4797</v>
      </c>
      <c r="R1615" s="5">
        <v>40926</v>
      </c>
      <c r="S1615" s="4" t="s">
        <v>49</v>
      </c>
      <c r="T1615" s="6">
        <v>2012</v>
      </c>
      <c r="V1615" s="6" t="s">
        <v>151</v>
      </c>
      <c r="W1615" s="6" t="s">
        <v>4808</v>
      </c>
      <c r="X1615" s="7" t="s">
        <v>1207</v>
      </c>
      <c r="Y1615" s="6">
        <v>395</v>
      </c>
      <c r="Z1615" s="6" t="s">
        <v>4809</v>
      </c>
      <c r="AA1615" s="6" t="s">
        <v>4810</v>
      </c>
      <c r="AB1615" s="6" t="s">
        <v>4808</v>
      </c>
      <c r="AC1615" s="6"/>
      <c r="AD1615" s="6"/>
      <c r="AE1615" s="6"/>
      <c r="AF1615" s="6"/>
      <c r="AG1615" s="6"/>
      <c r="AH1615" s="6"/>
      <c r="AI1615" s="6"/>
      <c r="AJ1615" s="6"/>
      <c r="AK1615" s="6"/>
      <c r="AN1615" s="6" t="s">
        <v>45</v>
      </c>
    </row>
    <row r="1616" spans="1:40" ht="12.75" customHeight="1" x14ac:dyDescent="0.2">
      <c r="A1616" s="6" t="s">
        <v>5799</v>
      </c>
      <c r="B1616" s="4" t="s">
        <v>4837</v>
      </c>
      <c r="C1616" s="4" t="s">
        <v>4838</v>
      </c>
      <c r="D1616" s="4" t="s">
        <v>5798</v>
      </c>
      <c r="E1616" s="20" t="s">
        <v>5800</v>
      </c>
      <c r="F1616" s="6" t="s">
        <v>175</v>
      </c>
      <c r="G1616" s="6">
        <v>9</v>
      </c>
      <c r="H1616" s="4" t="s">
        <v>44</v>
      </c>
      <c r="I1616" s="4" t="s">
        <v>62</v>
      </c>
      <c r="J1616" s="4" t="s">
        <v>46</v>
      </c>
      <c r="K1616" s="4" t="s">
        <v>45</v>
      </c>
      <c r="L1616" s="4" t="s">
        <v>46</v>
      </c>
      <c r="M1616" s="4" t="s">
        <v>46</v>
      </c>
      <c r="N1616" s="4" t="s">
        <v>46</v>
      </c>
      <c r="O1616" s="4" t="s">
        <v>46</v>
      </c>
      <c r="P1616" s="1" t="s">
        <v>5801</v>
      </c>
      <c r="Q1616" s="8" t="s">
        <v>142</v>
      </c>
      <c r="R1616" s="5">
        <v>40926</v>
      </c>
      <c r="S1616" s="4" t="s">
        <v>49</v>
      </c>
      <c r="T1616" s="6">
        <v>2012</v>
      </c>
      <c r="V1616" s="6" t="s">
        <v>562</v>
      </c>
      <c r="W1616" s="6">
        <v>96</v>
      </c>
      <c r="X1616" s="7" t="s">
        <v>5802</v>
      </c>
      <c r="Y1616" s="6" t="s">
        <v>142</v>
      </c>
      <c r="Z1616" s="6">
        <v>96</v>
      </c>
      <c r="AA1616" s="6">
        <v>96</v>
      </c>
      <c r="AB1616" s="6">
        <v>96</v>
      </c>
      <c r="AC1616" s="6">
        <v>96</v>
      </c>
      <c r="AD1616" s="6">
        <v>96</v>
      </c>
      <c r="AE1616" s="6">
        <v>96</v>
      </c>
      <c r="AF1616" s="6">
        <v>96</v>
      </c>
      <c r="AG1616" s="6"/>
      <c r="AH1616" s="6"/>
      <c r="AI1616" s="6"/>
      <c r="AJ1616" s="6"/>
      <c r="AK1616" s="6"/>
    </row>
    <row r="1617" spans="1:40" ht="12.75" customHeight="1" x14ac:dyDescent="0.2">
      <c r="A1617" s="6" t="s">
        <v>5799</v>
      </c>
      <c r="B1617" s="4" t="s">
        <v>5803</v>
      </c>
      <c r="C1617" s="4" t="s">
        <v>5804</v>
      </c>
      <c r="D1617" s="4" t="s">
        <v>5798</v>
      </c>
      <c r="E1617" s="20" t="s">
        <v>5800</v>
      </c>
      <c r="F1617" s="6" t="s">
        <v>175</v>
      </c>
      <c r="G1617" s="6">
        <v>9</v>
      </c>
      <c r="H1617" s="4" t="s">
        <v>44</v>
      </c>
      <c r="I1617" s="4" t="s">
        <v>62</v>
      </c>
      <c r="J1617" s="4" t="s">
        <v>46</v>
      </c>
      <c r="K1617" s="4" t="s">
        <v>45</v>
      </c>
      <c r="L1617" s="4" t="s">
        <v>46</v>
      </c>
      <c r="M1617" s="4" t="s">
        <v>46</v>
      </c>
      <c r="N1617" s="4" t="s">
        <v>46</v>
      </c>
      <c r="O1617" s="4" t="s">
        <v>46</v>
      </c>
      <c r="P1617" s="1" t="s">
        <v>5801</v>
      </c>
      <c r="Q1617" s="8" t="s">
        <v>142</v>
      </c>
      <c r="R1617" s="5">
        <v>40926</v>
      </c>
      <c r="S1617" s="4" t="s">
        <v>49</v>
      </c>
      <c r="T1617" s="6">
        <v>2012</v>
      </c>
      <c r="V1617" s="6" t="s">
        <v>562</v>
      </c>
      <c r="W1617" s="6" t="s">
        <v>1735</v>
      </c>
      <c r="X1617" s="7" t="s">
        <v>5802</v>
      </c>
      <c r="Y1617" s="6" t="s">
        <v>142</v>
      </c>
      <c r="Z1617" s="6" t="s">
        <v>81</v>
      </c>
      <c r="AA1617" s="6" t="s">
        <v>1011</v>
      </c>
      <c r="AB1617" s="6" t="s">
        <v>5805</v>
      </c>
      <c r="AC1617" s="6" t="s">
        <v>5806</v>
      </c>
      <c r="AD1617" s="6" t="s">
        <v>1735</v>
      </c>
      <c r="AE1617" s="6" t="s">
        <v>1735</v>
      </c>
      <c r="AF1617" s="6" t="s">
        <v>1735</v>
      </c>
      <c r="AG1617" s="6"/>
      <c r="AH1617" s="6"/>
      <c r="AI1617" s="6"/>
      <c r="AJ1617" s="6"/>
      <c r="AK1617" s="6"/>
    </row>
    <row r="1618" spans="1:40" ht="12.75" customHeight="1" x14ac:dyDescent="0.2">
      <c r="A1618" s="6" t="s">
        <v>5799</v>
      </c>
      <c r="B1618" s="4" t="s">
        <v>5255</v>
      </c>
      <c r="C1618" s="4" t="s">
        <v>5807</v>
      </c>
      <c r="D1618" s="4" t="s">
        <v>5798</v>
      </c>
      <c r="E1618" s="20" t="s">
        <v>5800</v>
      </c>
      <c r="F1618" s="6" t="s">
        <v>175</v>
      </c>
      <c r="G1618" s="6">
        <v>9</v>
      </c>
      <c r="H1618" s="4" t="s">
        <v>44</v>
      </c>
      <c r="I1618" s="4" t="s">
        <v>62</v>
      </c>
      <c r="J1618" s="4" t="s">
        <v>46</v>
      </c>
      <c r="K1618" s="4" t="s">
        <v>45</v>
      </c>
      <c r="L1618" s="4" t="s">
        <v>46</v>
      </c>
      <c r="M1618" s="4" t="s">
        <v>46</v>
      </c>
      <c r="N1618" s="4" t="s">
        <v>46</v>
      </c>
      <c r="O1618" s="4" t="s">
        <v>46</v>
      </c>
      <c r="P1618" s="1" t="s">
        <v>5801</v>
      </c>
      <c r="Q1618" s="8" t="s">
        <v>142</v>
      </c>
      <c r="R1618" s="5">
        <v>40926</v>
      </c>
      <c r="S1618" s="4" t="s">
        <v>49</v>
      </c>
      <c r="T1618" s="6">
        <v>2012</v>
      </c>
      <c r="V1618" s="6" t="s">
        <v>562</v>
      </c>
      <c r="W1618" s="6" t="s">
        <v>5315</v>
      </c>
      <c r="X1618" s="7" t="s">
        <v>5802</v>
      </c>
      <c r="Y1618" s="6" t="s">
        <v>142</v>
      </c>
      <c r="Z1618" s="6" t="s">
        <v>1627</v>
      </c>
      <c r="AA1618" s="6" t="s">
        <v>5808</v>
      </c>
      <c r="AB1618" s="6" t="s">
        <v>5809</v>
      </c>
      <c r="AC1618" s="6" t="s">
        <v>5810</v>
      </c>
      <c r="AD1618" s="6" t="s">
        <v>4685</v>
      </c>
      <c r="AE1618" s="6" t="s">
        <v>3714</v>
      </c>
      <c r="AF1618" s="6" t="s">
        <v>5315</v>
      </c>
      <c r="AG1618" s="6"/>
      <c r="AH1618" s="6"/>
      <c r="AI1618" s="6"/>
      <c r="AJ1618" s="6"/>
      <c r="AK1618" s="6"/>
    </row>
    <row r="1619" spans="1:40" ht="12.75" customHeight="1" x14ac:dyDescent="0.2">
      <c r="A1619" s="6" t="s">
        <v>3370</v>
      </c>
      <c r="B1619" s="4" t="s">
        <v>3367</v>
      </c>
      <c r="C1619" s="4" t="s">
        <v>3368</v>
      </c>
      <c r="D1619" s="4" t="s">
        <v>3369</v>
      </c>
      <c r="E1619" s="20" t="s">
        <v>3371</v>
      </c>
      <c r="F1619" s="6" t="s">
        <v>2322</v>
      </c>
      <c r="G1619" s="6">
        <v>4</v>
      </c>
      <c r="H1619" s="4" t="s">
        <v>44</v>
      </c>
      <c r="I1619" s="4" t="s">
        <v>142</v>
      </c>
      <c r="J1619" s="4" t="s">
        <v>46</v>
      </c>
      <c r="K1619" s="4" t="s">
        <v>45</v>
      </c>
      <c r="L1619" s="4" t="s">
        <v>46</v>
      </c>
      <c r="M1619" s="4" t="s">
        <v>46</v>
      </c>
      <c r="N1619" s="4" t="s">
        <v>46</v>
      </c>
      <c r="O1619" s="4" t="s">
        <v>46</v>
      </c>
      <c r="P1619" s="1" t="s">
        <v>3372</v>
      </c>
      <c r="Q1619" s="8" t="s">
        <v>142</v>
      </c>
      <c r="R1619" s="5">
        <v>40926</v>
      </c>
      <c r="S1619" s="4" t="s">
        <v>49</v>
      </c>
      <c r="T1619" s="6">
        <v>2012</v>
      </c>
      <c r="V1619" s="6" t="s">
        <v>300</v>
      </c>
      <c r="W1619" s="6" t="s">
        <v>3373</v>
      </c>
      <c r="X1619" s="7" t="s">
        <v>3374</v>
      </c>
      <c r="Y1619" s="6" t="s">
        <v>142</v>
      </c>
      <c r="Z1619" s="6" t="s">
        <v>3375</v>
      </c>
      <c r="AA1619" s="6" t="s">
        <v>3376</v>
      </c>
      <c r="AB1619" s="6" t="s">
        <v>3373</v>
      </c>
      <c r="AC1619" s="6" t="s">
        <v>3373</v>
      </c>
      <c r="AD1619" s="6"/>
      <c r="AE1619" s="6"/>
      <c r="AF1619" s="6"/>
      <c r="AG1619" s="6"/>
      <c r="AH1619" s="6"/>
      <c r="AI1619" s="6"/>
      <c r="AJ1619" s="6"/>
      <c r="AK1619" s="6"/>
    </row>
    <row r="1620" spans="1:40" ht="12.75" customHeight="1" x14ac:dyDescent="0.2">
      <c r="A1620" s="6" t="s">
        <v>3370</v>
      </c>
      <c r="B1620" s="4" t="s">
        <v>3377</v>
      </c>
      <c r="C1620" s="4" t="s">
        <v>3378</v>
      </c>
      <c r="D1620" s="4" t="s">
        <v>3369</v>
      </c>
      <c r="E1620" s="20" t="s">
        <v>3371</v>
      </c>
      <c r="F1620" s="6" t="s">
        <v>2322</v>
      </c>
      <c r="G1620" s="6">
        <v>4</v>
      </c>
      <c r="H1620" s="4" t="s">
        <v>44</v>
      </c>
      <c r="I1620" s="4" t="s">
        <v>142</v>
      </c>
      <c r="J1620" s="4" t="s">
        <v>46</v>
      </c>
      <c r="K1620" s="4" t="s">
        <v>45</v>
      </c>
      <c r="L1620" s="4" t="s">
        <v>46</v>
      </c>
      <c r="M1620" s="4" t="s">
        <v>46</v>
      </c>
      <c r="N1620" s="4" t="s">
        <v>46</v>
      </c>
      <c r="O1620" s="4" t="s">
        <v>46</v>
      </c>
      <c r="P1620" s="1" t="s">
        <v>3372</v>
      </c>
      <c r="Q1620" s="8" t="s">
        <v>142</v>
      </c>
      <c r="R1620" s="5">
        <v>40926</v>
      </c>
      <c r="S1620" s="4" t="s">
        <v>49</v>
      </c>
      <c r="T1620" s="6">
        <v>2012</v>
      </c>
      <c r="V1620" s="6" t="s">
        <v>300</v>
      </c>
      <c r="W1620" s="6" t="s">
        <v>978</v>
      </c>
      <c r="X1620" s="7" t="s">
        <v>3374</v>
      </c>
      <c r="Y1620" s="6" t="s">
        <v>142</v>
      </c>
      <c r="Z1620" s="6" t="s">
        <v>978</v>
      </c>
      <c r="AA1620" s="6" t="s">
        <v>978</v>
      </c>
      <c r="AB1620" s="6" t="s">
        <v>978</v>
      </c>
      <c r="AC1620" s="6" t="s">
        <v>978</v>
      </c>
      <c r="AD1620" s="6"/>
      <c r="AE1620" s="6"/>
      <c r="AF1620" s="6"/>
      <c r="AG1620" s="6"/>
      <c r="AH1620" s="6"/>
      <c r="AI1620" s="6"/>
      <c r="AJ1620" s="6"/>
      <c r="AK1620" s="6"/>
    </row>
    <row r="1621" spans="1:40" ht="12.75" customHeight="1" x14ac:dyDescent="0.2">
      <c r="A1621" s="6" t="s">
        <v>3370</v>
      </c>
      <c r="B1621" s="4" t="s">
        <v>3379</v>
      </c>
      <c r="C1621" s="4" t="s">
        <v>3380</v>
      </c>
      <c r="D1621" s="4" t="s">
        <v>3369</v>
      </c>
      <c r="E1621" s="20" t="s">
        <v>3371</v>
      </c>
      <c r="F1621" s="6" t="s">
        <v>2322</v>
      </c>
      <c r="G1621" s="6">
        <v>4</v>
      </c>
      <c r="H1621" s="4" t="s">
        <v>44</v>
      </c>
      <c r="I1621" s="4" t="s">
        <v>142</v>
      </c>
      <c r="J1621" s="4" t="s">
        <v>46</v>
      </c>
      <c r="K1621" s="4" t="s">
        <v>45</v>
      </c>
      <c r="L1621" s="4" t="s">
        <v>46</v>
      </c>
      <c r="M1621" s="4" t="s">
        <v>46</v>
      </c>
      <c r="N1621" s="4" t="s">
        <v>46</v>
      </c>
      <c r="O1621" s="4" t="s">
        <v>46</v>
      </c>
      <c r="P1621" s="1" t="s">
        <v>3372</v>
      </c>
      <c r="Q1621" s="8" t="s">
        <v>142</v>
      </c>
      <c r="R1621" s="5">
        <v>40926</v>
      </c>
      <c r="S1621" s="4" t="s">
        <v>49</v>
      </c>
      <c r="T1621" s="6">
        <v>2012</v>
      </c>
      <c r="V1621" s="6" t="s">
        <v>300</v>
      </c>
      <c r="W1621" s="6" t="s">
        <v>3381</v>
      </c>
      <c r="X1621" s="7" t="s">
        <v>3374</v>
      </c>
      <c r="Y1621" s="6" t="s">
        <v>142</v>
      </c>
      <c r="Z1621" s="6" t="s">
        <v>3382</v>
      </c>
      <c r="AA1621" s="6" t="s">
        <v>3383</v>
      </c>
      <c r="AB1621" s="6" t="s">
        <v>3384</v>
      </c>
      <c r="AC1621" s="6" t="s">
        <v>3381</v>
      </c>
      <c r="AD1621" s="6"/>
      <c r="AE1621" s="6"/>
      <c r="AF1621" s="6"/>
      <c r="AG1621" s="6"/>
      <c r="AH1621" s="6"/>
      <c r="AI1621" s="6"/>
      <c r="AJ1621" s="6"/>
      <c r="AK1621" s="6"/>
    </row>
    <row r="1622" spans="1:40" ht="12.75" customHeight="1" x14ac:dyDescent="0.2">
      <c r="A1622" s="6" t="s">
        <v>5544</v>
      </c>
      <c r="B1622" s="4" t="s">
        <v>5541</v>
      </c>
      <c r="C1622" s="4" t="s">
        <v>5542</v>
      </c>
      <c r="D1622" s="4" t="s">
        <v>5543</v>
      </c>
      <c r="E1622" s="53" t="s">
        <v>5552</v>
      </c>
      <c r="F1622" s="6" t="s">
        <v>175</v>
      </c>
      <c r="G1622" s="6">
        <v>7</v>
      </c>
      <c r="H1622" s="4" t="s">
        <v>62</v>
      </c>
      <c r="I1622" s="4" t="s">
        <v>142</v>
      </c>
      <c r="J1622" s="4" t="s">
        <v>45</v>
      </c>
      <c r="K1622" s="4" t="s">
        <v>46</v>
      </c>
      <c r="L1622" s="4" t="s">
        <v>46</v>
      </c>
      <c r="M1622" s="4" t="s">
        <v>46</v>
      </c>
      <c r="N1622" s="4" t="s">
        <v>46</v>
      </c>
      <c r="O1622" s="4" t="s">
        <v>46</v>
      </c>
      <c r="P1622" s="1" t="s">
        <v>5545</v>
      </c>
      <c r="Q1622" s="8" t="s">
        <v>142</v>
      </c>
      <c r="R1622" s="5">
        <v>40891</v>
      </c>
      <c r="S1622" s="4" t="s">
        <v>49</v>
      </c>
      <c r="T1622" s="6">
        <v>2013</v>
      </c>
      <c r="V1622" s="6" t="s">
        <v>562</v>
      </c>
      <c r="W1622" s="6" t="s">
        <v>2921</v>
      </c>
      <c r="X1622" s="7" t="s">
        <v>5080</v>
      </c>
      <c r="Y1622" s="6">
        <v>497</v>
      </c>
      <c r="Z1622" s="6" t="s">
        <v>594</v>
      </c>
      <c r="AA1622" s="6" t="s">
        <v>1443</v>
      </c>
      <c r="AB1622" s="6" t="s">
        <v>5546</v>
      </c>
      <c r="AC1622" s="6" t="s">
        <v>5547</v>
      </c>
      <c r="AD1622" s="6" t="s">
        <v>5548</v>
      </c>
      <c r="AE1622" s="6" t="s">
        <v>5549</v>
      </c>
      <c r="AF1622" s="6" t="s">
        <v>2921</v>
      </c>
      <c r="AG1622" s="6"/>
      <c r="AH1622" s="6"/>
      <c r="AI1622" s="6"/>
      <c r="AJ1622" s="6"/>
      <c r="AK1622" s="6"/>
    </row>
    <row r="1623" spans="1:40" ht="12.75" customHeight="1" x14ac:dyDescent="0.2">
      <c r="A1623" s="6" t="s">
        <v>5544</v>
      </c>
      <c r="B1623" s="4" t="s">
        <v>5550</v>
      </c>
      <c r="C1623" s="4" t="s">
        <v>5551</v>
      </c>
      <c r="D1623" s="4" t="s">
        <v>5543</v>
      </c>
      <c r="E1623" s="20" t="s">
        <v>5552</v>
      </c>
      <c r="F1623" s="6" t="s">
        <v>175</v>
      </c>
      <c r="G1623" s="6">
        <v>7</v>
      </c>
      <c r="H1623" s="4" t="s">
        <v>62</v>
      </c>
      <c r="I1623" s="4" t="s">
        <v>142</v>
      </c>
      <c r="J1623" s="4" t="s">
        <v>45</v>
      </c>
      <c r="K1623" s="4" t="s">
        <v>46</v>
      </c>
      <c r="L1623" s="4" t="s">
        <v>46</v>
      </c>
      <c r="M1623" s="4" t="s">
        <v>46</v>
      </c>
      <c r="N1623" s="4" t="s">
        <v>46</v>
      </c>
      <c r="O1623" s="4" t="s">
        <v>46</v>
      </c>
      <c r="P1623" s="1" t="s">
        <v>5545</v>
      </c>
      <c r="Q1623" s="8" t="s">
        <v>142</v>
      </c>
      <c r="R1623" s="5">
        <v>40891</v>
      </c>
      <c r="S1623" s="4" t="s">
        <v>49</v>
      </c>
      <c r="T1623" s="6">
        <v>2013</v>
      </c>
      <c r="V1623" s="6" t="s">
        <v>562</v>
      </c>
      <c r="W1623" s="6" t="s">
        <v>2921</v>
      </c>
      <c r="X1623" s="7" t="s">
        <v>5080</v>
      </c>
      <c r="Y1623" s="6">
        <v>589</v>
      </c>
      <c r="Z1623" s="6" t="s">
        <v>5315</v>
      </c>
      <c r="AA1623" s="6" t="s">
        <v>5315</v>
      </c>
      <c r="AB1623" s="6" t="s">
        <v>3695</v>
      </c>
      <c r="AC1623" s="6" t="s">
        <v>1495</v>
      </c>
      <c r="AD1623" s="6" t="s">
        <v>5553</v>
      </c>
      <c r="AE1623" s="6" t="s">
        <v>5554</v>
      </c>
      <c r="AF1623" s="6" t="s">
        <v>2921</v>
      </c>
      <c r="AG1623" s="6"/>
      <c r="AH1623" s="6"/>
      <c r="AI1623" s="6"/>
      <c r="AJ1623" s="6"/>
      <c r="AK1623" s="6"/>
    </row>
    <row r="1624" spans="1:40" ht="12.75" customHeight="1" x14ac:dyDescent="0.2">
      <c r="A1624" s="6" t="s">
        <v>1456</v>
      </c>
      <c r="B1624" s="4" t="s">
        <v>1453</v>
      </c>
      <c r="C1624" s="4" t="s">
        <v>1454</v>
      </c>
      <c r="D1624" s="4" t="s">
        <v>1455</v>
      </c>
      <c r="E1624" s="20" t="s">
        <v>1457</v>
      </c>
      <c r="F1624" s="6" t="s">
        <v>43</v>
      </c>
      <c r="G1624" s="6">
        <v>15</v>
      </c>
      <c r="H1624" s="4" t="s">
        <v>137</v>
      </c>
      <c r="I1624" s="4" t="s">
        <v>142</v>
      </c>
      <c r="J1624" s="4" t="s">
        <v>45</v>
      </c>
      <c r="K1624" s="4" t="s">
        <v>45</v>
      </c>
      <c r="L1624" s="4" t="s">
        <v>46</v>
      </c>
      <c r="M1624" s="4" t="s">
        <v>46</v>
      </c>
      <c r="N1624" s="4" t="s">
        <v>46</v>
      </c>
      <c r="O1624" s="4" t="s">
        <v>46</v>
      </c>
      <c r="P1624" s="2" t="s">
        <v>1458</v>
      </c>
      <c r="Q1624" s="1" t="s">
        <v>1459</v>
      </c>
      <c r="R1624" s="5">
        <v>40891</v>
      </c>
      <c r="S1624" s="4" t="s">
        <v>49</v>
      </c>
      <c r="T1624" s="6">
        <v>2012</v>
      </c>
      <c r="V1624" s="6" t="s">
        <v>103</v>
      </c>
      <c r="W1624" s="6" t="s">
        <v>834</v>
      </c>
      <c r="X1624" s="7">
        <v>1.08</v>
      </c>
      <c r="Y1624" s="6">
        <v>522</v>
      </c>
      <c r="Z1624" s="6" t="s">
        <v>1460</v>
      </c>
      <c r="AA1624" s="6" t="s">
        <v>1461</v>
      </c>
      <c r="AB1624" s="6" t="s">
        <v>1462</v>
      </c>
      <c r="AC1624" s="6" t="s">
        <v>1463</v>
      </c>
      <c r="AD1624" s="6" t="s">
        <v>1463</v>
      </c>
      <c r="AE1624" s="6"/>
      <c r="AF1624" s="6"/>
      <c r="AG1624" s="6"/>
      <c r="AH1624" s="6"/>
      <c r="AI1624" s="6"/>
      <c r="AJ1624" s="6"/>
      <c r="AK1624" s="6"/>
      <c r="AN1624" s="6" t="s">
        <v>45</v>
      </c>
    </row>
    <row r="1625" spans="1:40" ht="12.75" customHeight="1" x14ac:dyDescent="0.2">
      <c r="A1625" s="6" t="s">
        <v>1456</v>
      </c>
      <c r="B1625" s="4" t="s">
        <v>1464</v>
      </c>
      <c r="C1625" s="4" t="s">
        <v>1465</v>
      </c>
      <c r="D1625" s="4" t="s">
        <v>1455</v>
      </c>
      <c r="E1625" s="20" t="s">
        <v>1457</v>
      </c>
      <c r="F1625" s="6" t="s">
        <v>43</v>
      </c>
      <c r="G1625" s="6">
        <v>15</v>
      </c>
      <c r="H1625" s="4" t="s">
        <v>137</v>
      </c>
      <c r="I1625" s="4" t="s">
        <v>142</v>
      </c>
      <c r="J1625" s="4" t="s">
        <v>45</v>
      </c>
      <c r="K1625" s="4" t="s">
        <v>45</v>
      </c>
      <c r="L1625" s="4" t="s">
        <v>46</v>
      </c>
      <c r="M1625" s="4" t="s">
        <v>46</v>
      </c>
      <c r="N1625" s="4" t="s">
        <v>46</v>
      </c>
      <c r="O1625" s="4" t="s">
        <v>46</v>
      </c>
      <c r="P1625" s="1" t="s">
        <v>1458</v>
      </c>
      <c r="Q1625" s="1" t="s">
        <v>1459</v>
      </c>
      <c r="R1625" s="5">
        <v>40891</v>
      </c>
      <c r="S1625" s="4" t="s">
        <v>49</v>
      </c>
      <c r="T1625" s="6">
        <v>2012</v>
      </c>
      <c r="V1625" s="6" t="s">
        <v>103</v>
      </c>
      <c r="W1625" s="6" t="s">
        <v>834</v>
      </c>
      <c r="X1625" s="7">
        <v>1.08</v>
      </c>
      <c r="Y1625" s="6">
        <v>415</v>
      </c>
      <c r="Z1625" s="6" t="s">
        <v>1466</v>
      </c>
      <c r="AA1625" s="6" t="s">
        <v>1467</v>
      </c>
      <c r="AB1625" s="6" t="s">
        <v>1467</v>
      </c>
      <c r="AC1625" s="6" t="s">
        <v>1463</v>
      </c>
      <c r="AD1625" s="6" t="s">
        <v>1463</v>
      </c>
      <c r="AE1625" s="6"/>
      <c r="AF1625" s="6"/>
      <c r="AG1625" s="6"/>
      <c r="AH1625" s="6"/>
      <c r="AI1625" s="6"/>
      <c r="AJ1625" s="6"/>
      <c r="AK1625" s="6"/>
      <c r="AN1625" s="6" t="s">
        <v>45</v>
      </c>
    </row>
    <row r="1626" spans="1:40" ht="12.75" customHeight="1" x14ac:dyDescent="0.2">
      <c r="A1626" s="6" t="s">
        <v>1456</v>
      </c>
      <c r="B1626" s="4" t="s">
        <v>1468</v>
      </c>
      <c r="C1626" s="4" t="s">
        <v>1469</v>
      </c>
      <c r="D1626" s="4" t="s">
        <v>1455</v>
      </c>
      <c r="E1626" s="20" t="s">
        <v>1457</v>
      </c>
      <c r="F1626" s="6" t="s">
        <v>43</v>
      </c>
      <c r="G1626" s="6">
        <v>15</v>
      </c>
      <c r="H1626" s="4" t="s">
        <v>137</v>
      </c>
      <c r="I1626" s="4" t="s">
        <v>142</v>
      </c>
      <c r="J1626" s="4" t="s">
        <v>45</v>
      </c>
      <c r="K1626" s="4" t="s">
        <v>45</v>
      </c>
      <c r="L1626" s="4" t="s">
        <v>46</v>
      </c>
      <c r="M1626" s="4" t="s">
        <v>46</v>
      </c>
      <c r="N1626" s="4" t="s">
        <v>46</v>
      </c>
      <c r="O1626" s="4" t="s">
        <v>46</v>
      </c>
      <c r="P1626" s="1" t="s">
        <v>1458</v>
      </c>
      <c r="Q1626" s="1" t="s">
        <v>1459</v>
      </c>
      <c r="R1626" s="5">
        <v>40891</v>
      </c>
      <c r="S1626" s="4" t="s">
        <v>49</v>
      </c>
      <c r="T1626" s="6">
        <v>2012</v>
      </c>
      <c r="V1626" s="6" t="s">
        <v>103</v>
      </c>
      <c r="W1626" s="6" t="s">
        <v>1470</v>
      </c>
      <c r="X1626" s="7">
        <v>1.08</v>
      </c>
      <c r="Y1626" s="6" t="s">
        <v>142</v>
      </c>
      <c r="Z1626" s="6" t="s">
        <v>1471</v>
      </c>
      <c r="AA1626" s="6" t="s">
        <v>1472</v>
      </c>
      <c r="AB1626" s="6" t="s">
        <v>1473</v>
      </c>
      <c r="AC1626" s="6" t="s">
        <v>1474</v>
      </c>
      <c r="AD1626" s="6" t="s">
        <v>1470</v>
      </c>
      <c r="AE1626" s="6"/>
      <c r="AF1626" s="6"/>
      <c r="AG1626" s="6"/>
      <c r="AH1626" s="6"/>
      <c r="AI1626" s="6"/>
      <c r="AJ1626" s="6"/>
      <c r="AK1626" s="6"/>
      <c r="AN1626" s="6" t="s">
        <v>45</v>
      </c>
    </row>
    <row r="1627" spans="1:40" ht="12.75" customHeight="1" x14ac:dyDescent="0.2">
      <c r="A1627" s="6" t="s">
        <v>1456</v>
      </c>
      <c r="B1627" s="4" t="s">
        <v>228</v>
      </c>
      <c r="C1627" s="4" t="s">
        <v>229</v>
      </c>
      <c r="D1627" s="4" t="s">
        <v>1455</v>
      </c>
      <c r="E1627" s="20" t="s">
        <v>1457</v>
      </c>
      <c r="F1627" s="6" t="s">
        <v>43</v>
      </c>
      <c r="G1627" s="6">
        <v>15</v>
      </c>
      <c r="H1627" s="4" t="s">
        <v>137</v>
      </c>
      <c r="I1627" s="4" t="s">
        <v>142</v>
      </c>
      <c r="J1627" s="4" t="s">
        <v>45</v>
      </c>
      <c r="K1627" s="4" t="s">
        <v>45</v>
      </c>
      <c r="L1627" s="4" t="s">
        <v>46</v>
      </c>
      <c r="M1627" s="4" t="s">
        <v>46</v>
      </c>
      <c r="N1627" s="4" t="s">
        <v>46</v>
      </c>
      <c r="O1627" s="4" t="s">
        <v>46</v>
      </c>
      <c r="P1627" s="1" t="s">
        <v>1458</v>
      </c>
      <c r="Q1627" s="1" t="s">
        <v>1459</v>
      </c>
      <c r="R1627" s="5">
        <v>40891</v>
      </c>
      <c r="S1627" s="4" t="s">
        <v>49</v>
      </c>
      <c r="T1627" s="6">
        <v>2012</v>
      </c>
      <c r="V1627" s="6" t="s">
        <v>103</v>
      </c>
      <c r="W1627" s="6" t="s">
        <v>1475</v>
      </c>
      <c r="X1627" s="7">
        <v>1.08</v>
      </c>
      <c r="Y1627" s="6">
        <v>30</v>
      </c>
      <c r="Z1627" s="6" t="s">
        <v>1475</v>
      </c>
      <c r="AA1627" s="6" t="s">
        <v>1475</v>
      </c>
      <c r="AB1627" s="6" t="s">
        <v>1475</v>
      </c>
      <c r="AC1627" s="6" t="s">
        <v>1475</v>
      </c>
      <c r="AD1627" s="6" t="s">
        <v>1475</v>
      </c>
      <c r="AE1627" s="6"/>
      <c r="AF1627" s="6"/>
      <c r="AG1627" s="6"/>
      <c r="AH1627" s="6"/>
      <c r="AI1627" s="6"/>
      <c r="AJ1627" s="6"/>
      <c r="AK1627" s="6"/>
      <c r="AN1627" s="6" t="s">
        <v>45</v>
      </c>
    </row>
    <row r="1628" spans="1:40" ht="12.75" customHeight="1" x14ac:dyDescent="0.2">
      <c r="A1628" s="6" t="s">
        <v>406</v>
      </c>
      <c r="B1628" s="4" t="s">
        <v>403</v>
      </c>
      <c r="C1628" s="4" t="s">
        <v>404</v>
      </c>
      <c r="D1628" s="4" t="s">
        <v>405</v>
      </c>
      <c r="E1628" s="20" t="s">
        <v>407</v>
      </c>
      <c r="F1628" s="6" t="s">
        <v>43</v>
      </c>
      <c r="G1628" s="6">
        <v>14</v>
      </c>
      <c r="H1628" s="4" t="s">
        <v>137</v>
      </c>
      <c r="I1628" s="4" t="s">
        <v>142</v>
      </c>
      <c r="J1628" s="4" t="s">
        <v>46</v>
      </c>
      <c r="K1628" s="4" t="s">
        <v>45</v>
      </c>
      <c r="L1628" s="4" t="s">
        <v>46</v>
      </c>
      <c r="M1628" s="4" t="s">
        <v>46</v>
      </c>
      <c r="N1628" s="4" t="s">
        <v>46</v>
      </c>
      <c r="O1628" s="4" t="s">
        <v>46</v>
      </c>
      <c r="P1628" s="1" t="s">
        <v>408</v>
      </c>
      <c r="Q1628" s="1" t="s">
        <v>409</v>
      </c>
      <c r="R1628" s="5">
        <v>40891</v>
      </c>
      <c r="S1628" s="4" t="s">
        <v>49</v>
      </c>
      <c r="T1628" s="6">
        <v>2012</v>
      </c>
      <c r="V1628" s="6" t="s">
        <v>410</v>
      </c>
      <c r="W1628" s="6" t="s">
        <v>411</v>
      </c>
      <c r="X1628" s="7">
        <v>1</v>
      </c>
      <c r="Y1628" s="6">
        <v>420</v>
      </c>
      <c r="Z1628" s="6" t="s">
        <v>412</v>
      </c>
      <c r="AA1628" s="6" t="s">
        <v>413</v>
      </c>
      <c r="AB1628" s="6" t="s">
        <v>414</v>
      </c>
      <c r="AC1628" s="6" t="s">
        <v>415</v>
      </c>
      <c r="AD1628" s="6" t="s">
        <v>411</v>
      </c>
      <c r="AE1628" s="6" t="s">
        <v>411</v>
      </c>
      <c r="AF1628" s="6"/>
      <c r="AG1628" s="6"/>
      <c r="AH1628" s="6"/>
      <c r="AI1628" s="6"/>
      <c r="AJ1628" s="6"/>
      <c r="AK1628" s="6"/>
      <c r="AN1628" s="6" t="s">
        <v>45</v>
      </c>
    </row>
    <row r="1629" spans="1:40" ht="12.75" customHeight="1" x14ac:dyDescent="0.2">
      <c r="A1629" s="6" t="s">
        <v>406</v>
      </c>
      <c r="B1629" s="4" t="s">
        <v>265</v>
      </c>
      <c r="C1629" s="4" t="s">
        <v>266</v>
      </c>
      <c r="D1629" s="4" t="s">
        <v>405</v>
      </c>
      <c r="E1629" s="20" t="s">
        <v>407</v>
      </c>
      <c r="F1629" s="6" t="s">
        <v>43</v>
      </c>
      <c r="G1629" s="6">
        <v>14</v>
      </c>
      <c r="H1629" s="4" t="s">
        <v>137</v>
      </c>
      <c r="I1629" s="4" t="s">
        <v>142</v>
      </c>
      <c r="J1629" s="4" t="s">
        <v>46</v>
      </c>
      <c r="K1629" s="4" t="s">
        <v>45</v>
      </c>
      <c r="L1629" s="4" t="s">
        <v>46</v>
      </c>
      <c r="M1629" s="4" t="s">
        <v>46</v>
      </c>
      <c r="N1629" s="4" t="s">
        <v>46</v>
      </c>
      <c r="O1629" s="4" t="s">
        <v>46</v>
      </c>
      <c r="P1629" s="1" t="s">
        <v>408</v>
      </c>
      <c r="Q1629" s="1" t="s">
        <v>409</v>
      </c>
      <c r="R1629" s="5">
        <v>40891</v>
      </c>
      <c r="S1629" s="4" t="s">
        <v>49</v>
      </c>
      <c r="T1629" s="6">
        <v>2012</v>
      </c>
      <c r="V1629" s="6" t="s">
        <v>410</v>
      </c>
      <c r="W1629" s="6" t="s">
        <v>416</v>
      </c>
      <c r="X1629" s="7">
        <v>1</v>
      </c>
      <c r="Y1629" s="6" t="s">
        <v>142</v>
      </c>
      <c r="Z1629" s="6" t="s">
        <v>417</v>
      </c>
      <c r="AA1629" s="6" t="s">
        <v>418</v>
      </c>
      <c r="AB1629" s="6" t="s">
        <v>419</v>
      </c>
      <c r="AC1629" s="6" t="s">
        <v>420</v>
      </c>
      <c r="AD1629" s="6" t="s">
        <v>421</v>
      </c>
      <c r="AE1629" s="6" t="s">
        <v>416</v>
      </c>
      <c r="AF1629" s="6"/>
      <c r="AG1629" s="6"/>
      <c r="AH1629" s="6"/>
      <c r="AI1629" s="6"/>
      <c r="AJ1629" s="6"/>
      <c r="AK1629" s="6"/>
      <c r="AN1629" s="6" t="s">
        <v>45</v>
      </c>
    </row>
    <row r="1630" spans="1:40" ht="12.75" customHeight="1" x14ac:dyDescent="0.2">
      <c r="A1630" s="6" t="s">
        <v>1925</v>
      </c>
      <c r="B1630" s="4" t="s">
        <v>1910</v>
      </c>
      <c r="C1630" s="4" t="s">
        <v>1911</v>
      </c>
      <c r="D1630" s="4" t="s">
        <v>1912</v>
      </c>
      <c r="E1630" s="20" t="s">
        <v>1926</v>
      </c>
      <c r="F1630" s="6" t="s">
        <v>43</v>
      </c>
      <c r="G1630" s="6">
        <v>13</v>
      </c>
      <c r="H1630" s="4" t="s">
        <v>137</v>
      </c>
      <c r="I1630" s="4" t="s">
        <v>1175</v>
      </c>
      <c r="J1630" s="4" t="s">
        <v>45</v>
      </c>
      <c r="K1630" s="4" t="s">
        <v>45</v>
      </c>
      <c r="L1630" s="4" t="s">
        <v>46</v>
      </c>
      <c r="M1630" s="4" t="s">
        <v>46</v>
      </c>
      <c r="N1630" s="4" t="s">
        <v>46</v>
      </c>
      <c r="O1630" s="4" t="s">
        <v>46</v>
      </c>
      <c r="P1630" s="1" t="s">
        <v>1927</v>
      </c>
      <c r="Q1630" s="1" t="s">
        <v>1928</v>
      </c>
      <c r="R1630" s="5">
        <v>40891</v>
      </c>
      <c r="S1630" s="4" t="s">
        <v>49</v>
      </c>
      <c r="T1630" s="6">
        <v>2012</v>
      </c>
      <c r="V1630" s="6" t="s">
        <v>300</v>
      </c>
      <c r="W1630" s="6" t="s">
        <v>1929</v>
      </c>
      <c r="X1630" s="7" t="s">
        <v>1930</v>
      </c>
      <c r="Y1630" s="6">
        <v>130</v>
      </c>
      <c r="Z1630" s="6" t="s">
        <v>1929</v>
      </c>
      <c r="AA1630" s="6" t="s">
        <v>1929</v>
      </c>
      <c r="AB1630" s="6" t="s">
        <v>1929</v>
      </c>
      <c r="AC1630" s="6" t="s">
        <v>1929</v>
      </c>
      <c r="AD1630" s="6"/>
      <c r="AE1630" s="6"/>
      <c r="AF1630" s="6"/>
      <c r="AG1630" s="6"/>
      <c r="AH1630" s="6"/>
      <c r="AI1630" s="6"/>
      <c r="AJ1630" s="6"/>
      <c r="AK1630" s="6"/>
      <c r="AN1630" s="6" t="s">
        <v>45</v>
      </c>
    </row>
    <row r="1631" spans="1:40" ht="12.75" customHeight="1" x14ac:dyDescent="0.2">
      <c r="A1631" s="6" t="s">
        <v>1925</v>
      </c>
      <c r="B1631" s="4" t="s">
        <v>1923</v>
      </c>
      <c r="C1631" s="4" t="s">
        <v>1924</v>
      </c>
      <c r="D1631" s="4" t="s">
        <v>1912</v>
      </c>
      <c r="E1631" s="20" t="s">
        <v>1926</v>
      </c>
      <c r="F1631" s="6" t="s">
        <v>43</v>
      </c>
      <c r="G1631" s="6">
        <v>13</v>
      </c>
      <c r="H1631" s="4" t="s">
        <v>137</v>
      </c>
      <c r="I1631" s="4" t="s">
        <v>1175</v>
      </c>
      <c r="J1631" s="4" t="s">
        <v>45</v>
      </c>
      <c r="K1631" s="4" t="s">
        <v>45</v>
      </c>
      <c r="L1631" s="4" t="s">
        <v>46</v>
      </c>
      <c r="M1631" s="4" t="s">
        <v>46</v>
      </c>
      <c r="N1631" s="4" t="s">
        <v>46</v>
      </c>
      <c r="O1631" s="4" t="s">
        <v>46</v>
      </c>
      <c r="P1631" s="1" t="s">
        <v>1927</v>
      </c>
      <c r="Q1631" s="1" t="s">
        <v>1928</v>
      </c>
      <c r="R1631" s="5">
        <v>40891</v>
      </c>
      <c r="S1631" s="4" t="s">
        <v>49</v>
      </c>
      <c r="T1631" s="6">
        <v>2012</v>
      </c>
      <c r="V1631" s="6" t="s">
        <v>300</v>
      </c>
      <c r="W1631" s="6" t="s">
        <v>1931</v>
      </c>
      <c r="X1631" s="7" t="s">
        <v>1930</v>
      </c>
      <c r="Y1631" s="6">
        <v>195</v>
      </c>
      <c r="Z1631" s="6" t="s">
        <v>1931</v>
      </c>
      <c r="AA1631" s="6" t="s">
        <v>1931</v>
      </c>
      <c r="AB1631" s="6" t="s">
        <v>1931</v>
      </c>
      <c r="AC1631" s="6" t="s">
        <v>1931</v>
      </c>
      <c r="AD1631" s="6"/>
      <c r="AE1631" s="6"/>
      <c r="AF1631" s="6"/>
      <c r="AG1631" s="6"/>
      <c r="AH1631" s="6"/>
      <c r="AI1631" s="6"/>
      <c r="AJ1631" s="6"/>
      <c r="AK1631" s="6"/>
      <c r="AN1631" s="6" t="s">
        <v>45</v>
      </c>
    </row>
    <row r="1632" spans="1:40" ht="12.75" customHeight="1" x14ac:dyDescent="0.2">
      <c r="A1632" s="6" t="s">
        <v>1925</v>
      </c>
      <c r="B1632" s="4" t="s">
        <v>1920</v>
      </c>
      <c r="C1632" s="4" t="s">
        <v>1921</v>
      </c>
      <c r="D1632" s="4" t="s">
        <v>1912</v>
      </c>
      <c r="E1632" s="20" t="s">
        <v>1926</v>
      </c>
      <c r="F1632" s="6" t="s">
        <v>43</v>
      </c>
      <c r="G1632" s="6">
        <v>13</v>
      </c>
      <c r="H1632" s="4" t="s">
        <v>137</v>
      </c>
      <c r="I1632" s="4" t="s">
        <v>1175</v>
      </c>
      <c r="J1632" s="4" t="s">
        <v>45</v>
      </c>
      <c r="K1632" s="4" t="s">
        <v>45</v>
      </c>
      <c r="L1632" s="4" t="s">
        <v>46</v>
      </c>
      <c r="M1632" s="4" t="s">
        <v>46</v>
      </c>
      <c r="N1632" s="4" t="s">
        <v>46</v>
      </c>
      <c r="O1632" s="4" t="s">
        <v>46</v>
      </c>
      <c r="P1632" s="1" t="s">
        <v>1927</v>
      </c>
      <c r="Q1632" s="1" t="s">
        <v>1928</v>
      </c>
      <c r="R1632" s="5">
        <v>40891</v>
      </c>
      <c r="S1632" s="4" t="s">
        <v>49</v>
      </c>
      <c r="T1632" s="6">
        <v>2012</v>
      </c>
      <c r="V1632" s="6" t="s">
        <v>300</v>
      </c>
      <c r="W1632" s="6" t="s">
        <v>1932</v>
      </c>
      <c r="X1632" s="7" t="s">
        <v>1930</v>
      </c>
      <c r="Y1632" s="6">
        <v>18</v>
      </c>
      <c r="Z1632" s="6" t="s">
        <v>1932</v>
      </c>
      <c r="AA1632" s="6" t="s">
        <v>1932</v>
      </c>
      <c r="AB1632" s="6" t="s">
        <v>1932</v>
      </c>
      <c r="AC1632" s="6" t="s">
        <v>1932</v>
      </c>
      <c r="AD1632" s="6"/>
      <c r="AE1632" s="6"/>
      <c r="AF1632" s="6"/>
      <c r="AG1632" s="6"/>
      <c r="AH1632" s="6"/>
      <c r="AI1632" s="6"/>
      <c r="AJ1632" s="6"/>
      <c r="AK1632" s="6"/>
      <c r="AN1632" s="6" t="s">
        <v>45</v>
      </c>
    </row>
    <row r="1633" spans="1:40" ht="12.75" customHeight="1" x14ac:dyDescent="0.2">
      <c r="A1633" s="6" t="s">
        <v>1925</v>
      </c>
      <c r="B1633" s="4" t="s">
        <v>856</v>
      </c>
      <c r="C1633" s="4" t="s">
        <v>73</v>
      </c>
      <c r="D1633" s="4" t="s">
        <v>1912</v>
      </c>
      <c r="E1633" s="20" t="s">
        <v>1926</v>
      </c>
      <c r="F1633" s="6" t="s">
        <v>43</v>
      </c>
      <c r="G1633" s="6">
        <v>13</v>
      </c>
      <c r="H1633" s="4" t="s">
        <v>137</v>
      </c>
      <c r="I1633" s="4" t="s">
        <v>1175</v>
      </c>
      <c r="J1633" s="4" t="s">
        <v>45</v>
      </c>
      <c r="K1633" s="4" t="s">
        <v>45</v>
      </c>
      <c r="L1633" s="4" t="s">
        <v>46</v>
      </c>
      <c r="M1633" s="4" t="s">
        <v>46</v>
      </c>
      <c r="N1633" s="4" t="s">
        <v>46</v>
      </c>
      <c r="O1633" s="4" t="s">
        <v>46</v>
      </c>
      <c r="P1633" s="1" t="s">
        <v>1927</v>
      </c>
      <c r="Q1633" s="1" t="s">
        <v>1928</v>
      </c>
      <c r="R1633" s="5">
        <v>40891</v>
      </c>
      <c r="S1633" s="4" t="s">
        <v>49</v>
      </c>
      <c r="T1633" s="6">
        <v>2012</v>
      </c>
      <c r="V1633" s="6" t="s">
        <v>300</v>
      </c>
      <c r="W1633" s="6" t="s">
        <v>1933</v>
      </c>
      <c r="X1633" s="7" t="s">
        <v>1930</v>
      </c>
      <c r="Y1633" s="6">
        <v>173</v>
      </c>
      <c r="Z1633" s="6" t="s">
        <v>1933</v>
      </c>
      <c r="AA1633" s="6" t="s">
        <v>1933</v>
      </c>
      <c r="AB1633" s="6" t="s">
        <v>1933</v>
      </c>
      <c r="AC1633" s="6" t="s">
        <v>1933</v>
      </c>
      <c r="AD1633" s="6"/>
      <c r="AE1633" s="6"/>
      <c r="AF1633" s="6"/>
      <c r="AG1633" s="6"/>
      <c r="AH1633" s="6"/>
      <c r="AI1633" s="6"/>
      <c r="AJ1633" s="6"/>
      <c r="AK1633" s="6"/>
      <c r="AN1633" s="6" t="s">
        <v>45</v>
      </c>
    </row>
    <row r="1634" spans="1:40" ht="12.75" customHeight="1" x14ac:dyDescent="0.2">
      <c r="A1634" s="6" t="s">
        <v>1925</v>
      </c>
      <c r="B1634" s="4" t="s">
        <v>1934</v>
      </c>
      <c r="C1634" s="4" t="s">
        <v>1935</v>
      </c>
      <c r="D1634" s="4" t="s">
        <v>1912</v>
      </c>
      <c r="E1634" s="20" t="s">
        <v>1926</v>
      </c>
      <c r="F1634" s="6" t="s">
        <v>43</v>
      </c>
      <c r="G1634" s="6">
        <v>13</v>
      </c>
      <c r="H1634" s="4" t="s">
        <v>137</v>
      </c>
      <c r="I1634" s="4" t="s">
        <v>1175</v>
      </c>
      <c r="J1634" s="4" t="s">
        <v>45</v>
      </c>
      <c r="K1634" s="4" t="s">
        <v>45</v>
      </c>
      <c r="L1634" s="4" t="s">
        <v>46</v>
      </c>
      <c r="M1634" s="4" t="s">
        <v>46</v>
      </c>
      <c r="N1634" s="4" t="s">
        <v>46</v>
      </c>
      <c r="O1634" s="4" t="s">
        <v>46</v>
      </c>
      <c r="P1634" s="1" t="s">
        <v>1927</v>
      </c>
      <c r="Q1634" s="1" t="s">
        <v>1928</v>
      </c>
      <c r="R1634" s="5">
        <v>40891</v>
      </c>
      <c r="S1634" s="4" t="s">
        <v>49</v>
      </c>
      <c r="T1634" s="6">
        <v>2012</v>
      </c>
      <c r="V1634" s="6" t="s">
        <v>300</v>
      </c>
      <c r="W1634" s="6" t="s">
        <v>1936</v>
      </c>
      <c r="X1634" s="7" t="s">
        <v>1930</v>
      </c>
      <c r="Y1634" s="6" t="s">
        <v>142</v>
      </c>
      <c r="Z1634" s="6" t="s">
        <v>1937</v>
      </c>
      <c r="AA1634" s="6" t="s">
        <v>1938</v>
      </c>
      <c r="AB1634" s="6" t="s">
        <v>1939</v>
      </c>
      <c r="AC1634" s="6" t="s">
        <v>1936</v>
      </c>
      <c r="AD1634" s="6"/>
      <c r="AE1634" s="6"/>
      <c r="AF1634" s="6"/>
      <c r="AG1634" s="6"/>
      <c r="AH1634" s="6"/>
      <c r="AI1634" s="6"/>
      <c r="AJ1634" s="6"/>
      <c r="AK1634" s="6"/>
      <c r="AN1634" s="6" t="s">
        <v>45</v>
      </c>
    </row>
    <row r="1635" spans="1:40" ht="12.75" customHeight="1" x14ac:dyDescent="0.2">
      <c r="A1635" s="6" t="s">
        <v>1925</v>
      </c>
      <c r="B1635" s="4" t="s">
        <v>1940</v>
      </c>
      <c r="C1635" s="4" t="s">
        <v>1941</v>
      </c>
      <c r="D1635" s="4" t="s">
        <v>1912</v>
      </c>
      <c r="E1635" s="20" t="s">
        <v>1926</v>
      </c>
      <c r="F1635" s="6" t="s">
        <v>43</v>
      </c>
      <c r="G1635" s="6">
        <v>13</v>
      </c>
      <c r="H1635" s="4" t="s">
        <v>137</v>
      </c>
      <c r="I1635" s="4" t="s">
        <v>1175</v>
      </c>
      <c r="J1635" s="4" t="s">
        <v>45</v>
      </c>
      <c r="K1635" s="4" t="s">
        <v>45</v>
      </c>
      <c r="L1635" s="4" t="s">
        <v>46</v>
      </c>
      <c r="M1635" s="4" t="s">
        <v>46</v>
      </c>
      <c r="N1635" s="4" t="s">
        <v>46</v>
      </c>
      <c r="O1635" s="4" t="s">
        <v>46</v>
      </c>
      <c r="P1635" s="1" t="s">
        <v>1927</v>
      </c>
      <c r="Q1635" s="1" t="s">
        <v>1928</v>
      </c>
      <c r="R1635" s="5">
        <v>40891</v>
      </c>
      <c r="S1635" s="4" t="s">
        <v>49</v>
      </c>
      <c r="T1635" s="6">
        <v>2012</v>
      </c>
      <c r="V1635" s="6" t="s">
        <v>300</v>
      </c>
      <c r="W1635" s="6" t="s">
        <v>142</v>
      </c>
      <c r="X1635" s="7" t="s">
        <v>1930</v>
      </c>
      <c r="Y1635" s="6" t="s">
        <v>142</v>
      </c>
      <c r="Z1635" s="6" t="s">
        <v>142</v>
      </c>
      <c r="AA1635" s="6" t="s">
        <v>142</v>
      </c>
      <c r="AB1635" s="6" t="s">
        <v>142</v>
      </c>
      <c r="AC1635" s="6" t="s">
        <v>142</v>
      </c>
      <c r="AD1635" s="6"/>
      <c r="AE1635" s="6"/>
      <c r="AF1635" s="6"/>
      <c r="AG1635" s="6"/>
      <c r="AH1635" s="6"/>
      <c r="AI1635" s="6"/>
      <c r="AJ1635" s="6"/>
      <c r="AK1635" s="6"/>
      <c r="AL1635" s="4" t="s">
        <v>1942</v>
      </c>
      <c r="AN1635" s="6" t="s">
        <v>45</v>
      </c>
    </row>
    <row r="1636" spans="1:40" ht="12.75" customHeight="1" x14ac:dyDescent="0.2">
      <c r="A1636" s="6" t="s">
        <v>4814</v>
      </c>
      <c r="B1636" s="4" t="s">
        <v>4811</v>
      </c>
      <c r="C1636" s="4" t="s">
        <v>4812</v>
      </c>
      <c r="D1636" s="4" t="s">
        <v>4813</v>
      </c>
      <c r="E1636" s="20" t="s">
        <v>4815</v>
      </c>
      <c r="F1636" s="6" t="s">
        <v>175</v>
      </c>
      <c r="G1636" s="6">
        <v>7</v>
      </c>
      <c r="H1636" s="4" t="s">
        <v>62</v>
      </c>
      <c r="I1636" s="4" t="s">
        <v>142</v>
      </c>
      <c r="J1636" s="4" t="s">
        <v>46</v>
      </c>
      <c r="K1636" s="4" t="s">
        <v>46</v>
      </c>
      <c r="L1636" s="4" t="s">
        <v>46</v>
      </c>
      <c r="M1636" s="4" t="s">
        <v>46</v>
      </c>
      <c r="N1636" s="4" t="s">
        <v>46</v>
      </c>
      <c r="O1636" s="4" t="s">
        <v>46</v>
      </c>
      <c r="P1636" s="1" t="s">
        <v>4816</v>
      </c>
      <c r="Q1636" s="8" t="s">
        <v>142</v>
      </c>
      <c r="R1636" s="5">
        <v>40891</v>
      </c>
      <c r="S1636" s="4" t="s">
        <v>49</v>
      </c>
      <c r="T1636" s="6">
        <v>2012</v>
      </c>
      <c r="V1636" s="6" t="s">
        <v>151</v>
      </c>
      <c r="W1636" s="6" t="s">
        <v>4817</v>
      </c>
      <c r="X1636" s="7" t="s">
        <v>4818</v>
      </c>
      <c r="Y1636" s="6">
        <v>522</v>
      </c>
      <c r="Z1636" s="6" t="s">
        <v>4819</v>
      </c>
      <c r="AA1636" s="6" t="s">
        <v>4820</v>
      </c>
      <c r="AB1636" s="6" t="s">
        <v>4817</v>
      </c>
      <c r="AC1636" s="6"/>
      <c r="AD1636" s="6"/>
      <c r="AE1636" s="6"/>
      <c r="AF1636" s="6"/>
      <c r="AG1636" s="6"/>
      <c r="AH1636" s="6"/>
      <c r="AI1636" s="6"/>
      <c r="AJ1636" s="6"/>
      <c r="AK1636" s="6"/>
    </row>
    <row r="1637" spans="1:40" ht="12.75" customHeight="1" x14ac:dyDescent="0.2">
      <c r="A1637" s="6" t="s">
        <v>2793</v>
      </c>
      <c r="B1637" s="4" t="s">
        <v>2790</v>
      </c>
      <c r="C1637" s="4" t="s">
        <v>2791</v>
      </c>
      <c r="D1637" s="4" t="s">
        <v>2792</v>
      </c>
      <c r="E1637" s="20" t="s">
        <v>2794</v>
      </c>
      <c r="F1637" s="6" t="s">
        <v>2322</v>
      </c>
      <c r="G1637" s="6">
        <v>4</v>
      </c>
      <c r="H1637" s="4" t="s">
        <v>62</v>
      </c>
      <c r="I1637" s="4" t="s">
        <v>142</v>
      </c>
      <c r="J1637" s="4" t="s">
        <v>45</v>
      </c>
      <c r="K1637" s="4" t="s">
        <v>46</v>
      </c>
      <c r="L1637" s="4" t="s">
        <v>46</v>
      </c>
      <c r="M1637" s="4" t="s">
        <v>46</v>
      </c>
      <c r="N1637" s="4" t="s">
        <v>46</v>
      </c>
      <c r="O1637" s="4" t="s">
        <v>46</v>
      </c>
      <c r="P1637" s="1" t="s">
        <v>2795</v>
      </c>
      <c r="Q1637" s="8" t="s">
        <v>142</v>
      </c>
      <c r="R1637" s="5">
        <v>40891</v>
      </c>
      <c r="S1637" s="4" t="s">
        <v>49</v>
      </c>
      <c r="T1637" s="6">
        <v>2012</v>
      </c>
      <c r="V1637" s="6" t="s">
        <v>300</v>
      </c>
      <c r="W1637" s="6" t="s">
        <v>2796</v>
      </c>
      <c r="X1637" s="7" t="s">
        <v>2797</v>
      </c>
      <c r="Y1637" s="6">
        <v>495</v>
      </c>
      <c r="Z1637" s="6" t="s">
        <v>244</v>
      </c>
      <c r="AA1637" s="6" t="s">
        <v>244</v>
      </c>
      <c r="AB1637" s="6" t="s">
        <v>2798</v>
      </c>
      <c r="AC1637" s="6" t="s">
        <v>2796</v>
      </c>
      <c r="AD1637" s="6"/>
      <c r="AE1637" s="6"/>
      <c r="AF1637" s="6"/>
      <c r="AG1637" s="6"/>
      <c r="AH1637" s="6"/>
      <c r="AI1637" s="6"/>
      <c r="AJ1637" s="6"/>
      <c r="AK1637" s="6"/>
    </row>
    <row r="1638" spans="1:40" ht="12.75" customHeight="1" x14ac:dyDescent="0.2">
      <c r="A1638" s="6" t="s">
        <v>2793</v>
      </c>
      <c r="B1638" s="4" t="s">
        <v>2799</v>
      </c>
      <c r="C1638" s="4" t="s">
        <v>2800</v>
      </c>
      <c r="D1638" s="4" t="s">
        <v>2792</v>
      </c>
      <c r="E1638" s="20" t="s">
        <v>2794</v>
      </c>
      <c r="F1638" s="6" t="s">
        <v>2322</v>
      </c>
      <c r="G1638" s="6">
        <v>4</v>
      </c>
      <c r="H1638" s="4" t="s">
        <v>62</v>
      </c>
      <c r="I1638" s="4" t="s">
        <v>142</v>
      </c>
      <c r="J1638" s="4" t="s">
        <v>45</v>
      </c>
      <c r="K1638" s="4" t="s">
        <v>46</v>
      </c>
      <c r="L1638" s="4" t="s">
        <v>46</v>
      </c>
      <c r="M1638" s="4" t="s">
        <v>46</v>
      </c>
      <c r="N1638" s="4" t="s">
        <v>46</v>
      </c>
      <c r="O1638" s="4" t="s">
        <v>46</v>
      </c>
      <c r="P1638" s="1" t="s">
        <v>2795</v>
      </c>
      <c r="Q1638" s="8" t="s">
        <v>142</v>
      </c>
      <c r="R1638" s="5">
        <v>40891</v>
      </c>
      <c r="S1638" s="4" t="s">
        <v>49</v>
      </c>
      <c r="T1638" s="6">
        <v>2012</v>
      </c>
      <c r="V1638" s="6" t="s">
        <v>300</v>
      </c>
      <c r="W1638" s="6" t="s">
        <v>2801</v>
      </c>
      <c r="X1638" s="7" t="s">
        <v>2797</v>
      </c>
      <c r="Y1638" s="6">
        <v>266</v>
      </c>
      <c r="Z1638" s="6" t="s">
        <v>2802</v>
      </c>
      <c r="AA1638" s="6" t="s">
        <v>2803</v>
      </c>
      <c r="AB1638" s="6" t="s">
        <v>258</v>
      </c>
      <c r="AC1638" s="6" t="s">
        <v>2801</v>
      </c>
      <c r="AD1638" s="6"/>
      <c r="AE1638" s="6"/>
      <c r="AF1638" s="6"/>
      <c r="AG1638" s="6"/>
      <c r="AH1638" s="6"/>
      <c r="AI1638" s="6"/>
      <c r="AJ1638" s="6"/>
      <c r="AK1638" s="6"/>
    </row>
    <row r="1639" spans="1:40" ht="12.75" customHeight="1" x14ac:dyDescent="0.2">
      <c r="A1639" s="6" t="s">
        <v>2793</v>
      </c>
      <c r="B1639" s="4" t="s">
        <v>2370</v>
      </c>
      <c r="C1639" s="4" t="s">
        <v>2371</v>
      </c>
      <c r="D1639" s="4" t="s">
        <v>2792</v>
      </c>
      <c r="E1639" s="20" t="s">
        <v>2794</v>
      </c>
      <c r="F1639" s="6" t="s">
        <v>2322</v>
      </c>
      <c r="G1639" s="6">
        <v>4</v>
      </c>
      <c r="H1639" s="4" t="s">
        <v>62</v>
      </c>
      <c r="I1639" s="4" t="s">
        <v>142</v>
      </c>
      <c r="J1639" s="4" t="s">
        <v>45</v>
      </c>
      <c r="K1639" s="4" t="s">
        <v>46</v>
      </c>
      <c r="L1639" s="4" t="s">
        <v>46</v>
      </c>
      <c r="M1639" s="4" t="s">
        <v>46</v>
      </c>
      <c r="N1639" s="4" t="s">
        <v>46</v>
      </c>
      <c r="O1639" s="4" t="s">
        <v>46</v>
      </c>
      <c r="P1639" s="1" t="s">
        <v>2795</v>
      </c>
      <c r="Q1639" s="8" t="s">
        <v>142</v>
      </c>
      <c r="R1639" s="5">
        <v>40891</v>
      </c>
      <c r="S1639" s="4" t="s">
        <v>49</v>
      </c>
      <c r="T1639" s="6">
        <v>2012</v>
      </c>
      <c r="V1639" s="6" t="s">
        <v>300</v>
      </c>
      <c r="W1639" s="6" t="s">
        <v>2804</v>
      </c>
      <c r="X1639" s="7" t="s">
        <v>2797</v>
      </c>
      <c r="Y1639" s="6">
        <v>35</v>
      </c>
      <c r="Z1639" s="6" t="s">
        <v>2804</v>
      </c>
      <c r="AA1639" s="6" t="s">
        <v>2804</v>
      </c>
      <c r="AB1639" s="6" t="s">
        <v>2804</v>
      </c>
      <c r="AC1639" s="6" t="s">
        <v>2804</v>
      </c>
      <c r="AD1639" s="6"/>
      <c r="AE1639" s="6"/>
      <c r="AF1639" s="6"/>
      <c r="AG1639" s="6"/>
      <c r="AH1639" s="6"/>
      <c r="AI1639" s="6"/>
      <c r="AJ1639" s="6"/>
      <c r="AK1639" s="6"/>
    </row>
    <row r="1640" spans="1:40" ht="12.75" customHeight="1" x14ac:dyDescent="0.2">
      <c r="A1640" s="6" t="s">
        <v>2793</v>
      </c>
      <c r="B1640" s="4" t="s">
        <v>2664</v>
      </c>
      <c r="C1640" s="4" t="s">
        <v>2665</v>
      </c>
      <c r="D1640" s="4" t="s">
        <v>2792</v>
      </c>
      <c r="E1640" s="20" t="s">
        <v>2794</v>
      </c>
      <c r="F1640" s="6" t="s">
        <v>2322</v>
      </c>
      <c r="G1640" s="6">
        <v>4</v>
      </c>
      <c r="H1640" s="4" t="s">
        <v>62</v>
      </c>
      <c r="I1640" s="4" t="s">
        <v>142</v>
      </c>
      <c r="J1640" s="4" t="s">
        <v>45</v>
      </c>
      <c r="K1640" s="4" t="s">
        <v>46</v>
      </c>
      <c r="L1640" s="4" t="s">
        <v>46</v>
      </c>
      <c r="M1640" s="4" t="s">
        <v>46</v>
      </c>
      <c r="N1640" s="4" t="s">
        <v>46</v>
      </c>
      <c r="O1640" s="4" t="s">
        <v>46</v>
      </c>
      <c r="P1640" s="1" t="s">
        <v>2795</v>
      </c>
      <c r="Q1640" s="8" t="s">
        <v>142</v>
      </c>
      <c r="R1640" s="5">
        <v>40891</v>
      </c>
      <c r="S1640" s="4" t="s">
        <v>49</v>
      </c>
      <c r="T1640" s="6">
        <v>2012</v>
      </c>
      <c r="V1640" s="6" t="s">
        <v>300</v>
      </c>
      <c r="W1640" s="6" t="s">
        <v>357</v>
      </c>
      <c r="X1640" s="7" t="s">
        <v>2797</v>
      </c>
      <c r="Y1640" s="6">
        <v>188</v>
      </c>
      <c r="Z1640" s="6" t="s">
        <v>357</v>
      </c>
      <c r="AA1640" s="6" t="s">
        <v>357</v>
      </c>
      <c r="AB1640" s="6" t="s">
        <v>357</v>
      </c>
      <c r="AC1640" s="6" t="s">
        <v>357</v>
      </c>
      <c r="AD1640" s="6"/>
      <c r="AE1640" s="6"/>
      <c r="AF1640" s="6"/>
      <c r="AG1640" s="6"/>
      <c r="AH1640" s="6"/>
      <c r="AI1640" s="6"/>
      <c r="AJ1640" s="6"/>
      <c r="AK1640" s="6"/>
    </row>
    <row r="1641" spans="1:40" ht="12.75" customHeight="1" x14ac:dyDescent="0.2">
      <c r="A1641" s="6" t="s">
        <v>175</v>
      </c>
      <c r="B1641" s="4" t="s">
        <v>3609</v>
      </c>
      <c r="C1641" s="4" t="s">
        <v>3610</v>
      </c>
      <c r="D1641" s="4" t="s">
        <v>3611</v>
      </c>
      <c r="E1641" s="20" t="s">
        <v>3623</v>
      </c>
      <c r="F1641" s="6" t="s">
        <v>2322</v>
      </c>
      <c r="G1641" s="6">
        <v>2</v>
      </c>
      <c r="H1641" s="4" t="s">
        <v>44</v>
      </c>
      <c r="I1641" s="4" t="s">
        <v>142</v>
      </c>
      <c r="J1641" s="4" t="s">
        <v>46</v>
      </c>
      <c r="K1641" s="4" t="s">
        <v>46</v>
      </c>
      <c r="L1641" s="4" t="s">
        <v>45</v>
      </c>
      <c r="M1641" s="4" t="s">
        <v>46</v>
      </c>
      <c r="N1641" s="4" t="s">
        <v>46</v>
      </c>
      <c r="O1641" s="4" t="s">
        <v>46</v>
      </c>
      <c r="P1641" s="1" t="s">
        <v>3624</v>
      </c>
      <c r="Q1641" s="8" t="s">
        <v>142</v>
      </c>
      <c r="R1641" s="5">
        <v>40864</v>
      </c>
      <c r="S1641" s="4" t="s">
        <v>49</v>
      </c>
      <c r="T1641" s="6">
        <v>2012</v>
      </c>
      <c r="V1641" s="6" t="s">
        <v>64</v>
      </c>
      <c r="W1641" s="6" t="s">
        <v>3621</v>
      </c>
      <c r="X1641" s="7" t="s">
        <v>3625</v>
      </c>
      <c r="Y1641" s="6">
        <v>334</v>
      </c>
      <c r="Z1641" s="6" t="s">
        <v>3621</v>
      </c>
      <c r="AA1641" s="6"/>
      <c r="AB1641" s="6"/>
      <c r="AC1641" s="6"/>
      <c r="AD1641" s="6"/>
      <c r="AE1641" s="6"/>
      <c r="AF1641" s="6"/>
      <c r="AG1641" s="6"/>
      <c r="AH1641" s="6"/>
      <c r="AI1641" s="6"/>
      <c r="AJ1641" s="6"/>
      <c r="AK1641" s="6"/>
    </row>
    <row r="1642" spans="1:40" ht="12.75" customHeight="1" x14ac:dyDescent="0.2">
      <c r="A1642" s="6" t="s">
        <v>3226</v>
      </c>
      <c r="B1642" s="4" t="s">
        <v>2990</v>
      </c>
      <c r="C1642" s="4" t="s">
        <v>3224</v>
      </c>
      <c r="D1642" s="4" t="s">
        <v>3225</v>
      </c>
      <c r="E1642" s="20" t="s">
        <v>3227</v>
      </c>
      <c r="F1642" s="6" t="s">
        <v>2322</v>
      </c>
      <c r="G1642" s="6">
        <v>2</v>
      </c>
      <c r="H1642" s="4" t="s">
        <v>44</v>
      </c>
      <c r="I1642" s="4" t="s">
        <v>142</v>
      </c>
      <c r="J1642" s="4" t="s">
        <v>46</v>
      </c>
      <c r="K1642" s="4" t="s">
        <v>46</v>
      </c>
      <c r="L1642" s="4" t="s">
        <v>46</v>
      </c>
      <c r="M1642" s="4" t="s">
        <v>46</v>
      </c>
      <c r="N1642" s="4" t="s">
        <v>46</v>
      </c>
      <c r="O1642" s="4" t="s">
        <v>46</v>
      </c>
      <c r="P1642" s="1" t="s">
        <v>3228</v>
      </c>
      <c r="Q1642" s="8" t="s">
        <v>142</v>
      </c>
      <c r="R1642" s="5">
        <v>40864</v>
      </c>
      <c r="S1642" s="4" t="s">
        <v>49</v>
      </c>
      <c r="T1642" s="6">
        <v>2012</v>
      </c>
      <c r="V1642" s="6" t="s">
        <v>300</v>
      </c>
      <c r="W1642" s="6" t="s">
        <v>3229</v>
      </c>
      <c r="X1642" s="7" t="s">
        <v>3230</v>
      </c>
      <c r="Y1642" s="6"/>
      <c r="Z1642" s="6" t="s">
        <v>2259</v>
      </c>
      <c r="AA1642" s="6" t="s">
        <v>3231</v>
      </c>
      <c r="AB1642" s="6" t="s">
        <v>3232</v>
      </c>
      <c r="AC1642" s="6" t="s">
        <v>3229</v>
      </c>
      <c r="AD1642" s="6"/>
      <c r="AE1642" s="6"/>
      <c r="AF1642" s="6"/>
      <c r="AG1642" s="6"/>
      <c r="AH1642" s="6"/>
      <c r="AI1642" s="6"/>
      <c r="AJ1642" s="6"/>
      <c r="AK1642" s="6"/>
    </row>
    <row r="1643" spans="1:40" ht="12.75" customHeight="1" x14ac:dyDescent="0.2">
      <c r="A1643" s="6" t="s">
        <v>3612</v>
      </c>
      <c r="B1643" s="4" t="s">
        <v>3609</v>
      </c>
      <c r="C1643" s="4" t="s">
        <v>3610</v>
      </c>
      <c r="D1643" s="4" t="s">
        <v>3611</v>
      </c>
      <c r="E1643" s="20" t="s">
        <v>3613</v>
      </c>
      <c r="F1643" s="6" t="s">
        <v>2322</v>
      </c>
      <c r="G1643" s="6">
        <v>2</v>
      </c>
      <c r="H1643" s="4" t="s">
        <v>137</v>
      </c>
      <c r="I1643" s="4" t="s">
        <v>142</v>
      </c>
      <c r="J1643" s="4" t="s">
        <v>46</v>
      </c>
      <c r="K1643" s="4" t="s">
        <v>45</v>
      </c>
      <c r="L1643" s="4" t="s">
        <v>45</v>
      </c>
      <c r="M1643" s="4" t="s">
        <v>46</v>
      </c>
      <c r="N1643" s="4" t="s">
        <v>46</v>
      </c>
      <c r="O1643" s="4" t="s">
        <v>46</v>
      </c>
      <c r="P1643" s="1" t="s">
        <v>3614</v>
      </c>
      <c r="Q1643" s="8" t="s">
        <v>142</v>
      </c>
      <c r="R1643" s="5">
        <v>40864</v>
      </c>
      <c r="S1643" s="4" t="s">
        <v>49</v>
      </c>
      <c r="T1643" s="6">
        <v>2012</v>
      </c>
      <c r="V1643" s="6" t="s">
        <v>410</v>
      </c>
      <c r="W1643" s="6" t="s">
        <v>3615</v>
      </c>
      <c r="X1643" s="7" t="s">
        <v>3616</v>
      </c>
      <c r="Y1643" s="6"/>
      <c r="Z1643" s="6" t="s">
        <v>3617</v>
      </c>
      <c r="AA1643" s="6" t="s">
        <v>224</v>
      </c>
      <c r="AB1643" s="6" t="s">
        <v>3618</v>
      </c>
      <c r="AC1643" s="6" t="s">
        <v>648</v>
      </c>
      <c r="AD1643" s="6" t="s">
        <v>3619</v>
      </c>
      <c r="AE1643" s="6" t="s">
        <v>3615</v>
      </c>
      <c r="AF1643" s="6"/>
      <c r="AG1643" s="6"/>
      <c r="AH1643" s="6"/>
      <c r="AI1643" s="6"/>
      <c r="AJ1643" s="6"/>
      <c r="AK1643" s="6"/>
    </row>
    <row r="1644" spans="1:40" ht="12.75" customHeight="1" x14ac:dyDescent="0.2">
      <c r="A1644" s="6" t="s">
        <v>3612</v>
      </c>
      <c r="B1644" s="4" t="s">
        <v>3251</v>
      </c>
      <c r="C1644" s="4" t="s">
        <v>3620</v>
      </c>
      <c r="D1644" s="4" t="s">
        <v>3611</v>
      </c>
      <c r="E1644" s="20" t="s">
        <v>3613</v>
      </c>
      <c r="F1644" s="6" t="s">
        <v>2322</v>
      </c>
      <c r="G1644" s="6">
        <v>2</v>
      </c>
      <c r="H1644" s="4" t="s">
        <v>137</v>
      </c>
      <c r="I1644" s="4" t="s">
        <v>142</v>
      </c>
      <c r="J1644" s="4" t="s">
        <v>46</v>
      </c>
      <c r="K1644" s="4" t="s">
        <v>45</v>
      </c>
      <c r="L1644" s="4" t="s">
        <v>45</v>
      </c>
      <c r="M1644" s="4" t="s">
        <v>46</v>
      </c>
      <c r="N1644" s="4" t="s">
        <v>46</v>
      </c>
      <c r="O1644" s="4" t="s">
        <v>46</v>
      </c>
      <c r="P1644" s="1" t="s">
        <v>3614</v>
      </c>
      <c r="Q1644" s="8" t="s">
        <v>142</v>
      </c>
      <c r="R1644" s="5">
        <v>40864</v>
      </c>
      <c r="S1644" s="4" t="s">
        <v>49</v>
      </c>
      <c r="T1644" s="6">
        <v>2012</v>
      </c>
      <c r="V1644" s="6" t="s">
        <v>410</v>
      </c>
      <c r="W1644" s="6">
        <v>0</v>
      </c>
      <c r="X1644" s="7" t="s">
        <v>3616</v>
      </c>
      <c r="Y1644" s="6">
        <v>334</v>
      </c>
      <c r="Z1644" s="6" t="s">
        <v>3621</v>
      </c>
      <c r="AA1644" s="6"/>
      <c r="AB1644" s="6"/>
      <c r="AC1644" s="6"/>
      <c r="AD1644" s="6"/>
      <c r="AE1644" s="6"/>
      <c r="AF1644" s="6"/>
      <c r="AG1644" s="6"/>
      <c r="AH1644" s="6"/>
      <c r="AI1644" s="6"/>
      <c r="AJ1644" s="6"/>
      <c r="AK1644" s="6"/>
      <c r="AL1644" s="4" t="s">
        <v>3622</v>
      </c>
    </row>
    <row r="1645" spans="1:40" ht="12.75" customHeight="1" x14ac:dyDescent="0.2">
      <c r="A1645" s="6" t="s">
        <v>3933</v>
      </c>
      <c r="B1645" s="4" t="s">
        <v>3930</v>
      </c>
      <c r="C1645" s="4" t="s">
        <v>3931</v>
      </c>
      <c r="D1645" s="4" t="s">
        <v>3932</v>
      </c>
      <c r="E1645" s="20" t="s">
        <v>3934</v>
      </c>
      <c r="F1645" s="6" t="s">
        <v>399</v>
      </c>
      <c r="G1645" s="6">
        <v>28</v>
      </c>
      <c r="H1645" s="4" t="s">
        <v>197</v>
      </c>
      <c r="I1645" s="4" t="s">
        <v>142</v>
      </c>
      <c r="J1645" s="4" t="s">
        <v>46</v>
      </c>
      <c r="K1645" s="4" t="s">
        <v>46</v>
      </c>
      <c r="L1645" s="4" t="s">
        <v>46</v>
      </c>
      <c r="M1645" s="4" t="s">
        <v>46</v>
      </c>
      <c r="N1645" s="4" t="s">
        <v>46</v>
      </c>
      <c r="O1645" s="4" t="s">
        <v>46</v>
      </c>
      <c r="P1645" s="1" t="s">
        <v>3935</v>
      </c>
      <c r="Q1645" s="8" t="s">
        <v>142</v>
      </c>
      <c r="R1645" s="5">
        <v>40864</v>
      </c>
      <c r="S1645" s="4" t="s">
        <v>49</v>
      </c>
      <c r="T1645" s="6">
        <v>2012</v>
      </c>
      <c r="V1645" s="6" t="s">
        <v>64</v>
      </c>
      <c r="W1645" s="6" t="s">
        <v>3936</v>
      </c>
      <c r="X1645" s="7" t="s">
        <v>3937</v>
      </c>
      <c r="Y1645" s="6"/>
      <c r="Z1645" s="6"/>
      <c r="AA1645" s="6"/>
      <c r="AB1645" s="6"/>
      <c r="AC1645" s="6"/>
      <c r="AD1645" s="6"/>
      <c r="AE1645" s="6"/>
      <c r="AF1645" s="6"/>
      <c r="AG1645" s="6"/>
      <c r="AH1645" s="6"/>
      <c r="AI1645" s="6"/>
      <c r="AJ1645" s="6"/>
      <c r="AK1645" s="6"/>
    </row>
    <row r="1646" spans="1:40" ht="12.75" customHeight="1" x14ac:dyDescent="0.2">
      <c r="A1646" s="6" t="s">
        <v>3921</v>
      </c>
      <c r="B1646" s="4" t="s">
        <v>3918</v>
      </c>
      <c r="C1646" s="4" t="s">
        <v>3919</v>
      </c>
      <c r="D1646" s="4" t="s">
        <v>3920</v>
      </c>
      <c r="E1646" s="20" t="s">
        <v>3922</v>
      </c>
      <c r="F1646" s="6" t="s">
        <v>399</v>
      </c>
      <c r="G1646" s="6">
        <v>28</v>
      </c>
      <c r="H1646" s="4" t="s">
        <v>197</v>
      </c>
      <c r="I1646" s="4" t="s">
        <v>142</v>
      </c>
      <c r="J1646" s="4" t="s">
        <v>46</v>
      </c>
      <c r="K1646" s="4" t="s">
        <v>46</v>
      </c>
      <c r="L1646" s="4" t="s">
        <v>46</v>
      </c>
      <c r="M1646" s="4" t="s">
        <v>46</v>
      </c>
      <c r="N1646" s="4" t="s">
        <v>46</v>
      </c>
      <c r="O1646" s="4" t="s">
        <v>46</v>
      </c>
      <c r="P1646" s="1" t="s">
        <v>3923</v>
      </c>
      <c r="Q1646" s="8" t="s">
        <v>142</v>
      </c>
      <c r="R1646" s="5">
        <v>40864</v>
      </c>
      <c r="S1646" s="4" t="s">
        <v>49</v>
      </c>
      <c r="T1646" s="6">
        <v>2012</v>
      </c>
      <c r="V1646" s="6" t="s">
        <v>64</v>
      </c>
      <c r="W1646" s="6" t="s">
        <v>3924</v>
      </c>
      <c r="X1646" s="7" t="s">
        <v>3925</v>
      </c>
      <c r="Y1646" s="6"/>
      <c r="Z1646" s="6"/>
      <c r="AA1646" s="6"/>
      <c r="AB1646" s="6"/>
      <c r="AC1646" s="6"/>
      <c r="AD1646" s="6"/>
      <c r="AE1646" s="6"/>
      <c r="AF1646" s="6"/>
      <c r="AG1646" s="6"/>
      <c r="AH1646" s="6"/>
      <c r="AI1646" s="6"/>
      <c r="AJ1646" s="6"/>
      <c r="AK1646" s="6"/>
    </row>
    <row r="1647" spans="1:40" ht="12.75" customHeight="1" x14ac:dyDescent="0.2">
      <c r="A1647" s="6" t="s">
        <v>3885</v>
      </c>
      <c r="B1647" s="4" t="s">
        <v>3882</v>
      </c>
      <c r="C1647" s="4" t="s">
        <v>3883</v>
      </c>
      <c r="D1647" s="4" t="s">
        <v>3884</v>
      </c>
      <c r="E1647" s="20" t="s">
        <v>3886</v>
      </c>
      <c r="F1647" s="6" t="s">
        <v>399</v>
      </c>
      <c r="G1647" s="6">
        <v>27</v>
      </c>
      <c r="H1647" s="4" t="s">
        <v>197</v>
      </c>
      <c r="I1647" s="4" t="s">
        <v>142</v>
      </c>
      <c r="J1647" s="4" t="s">
        <v>46</v>
      </c>
      <c r="K1647" s="4" t="s">
        <v>46</v>
      </c>
      <c r="L1647" s="4" t="s">
        <v>46</v>
      </c>
      <c r="M1647" s="4" t="s">
        <v>46</v>
      </c>
      <c r="N1647" s="4" t="s">
        <v>46</v>
      </c>
      <c r="O1647" s="4" t="s">
        <v>46</v>
      </c>
      <c r="P1647" s="1" t="s">
        <v>3887</v>
      </c>
      <c r="Q1647" s="8" t="s">
        <v>142</v>
      </c>
      <c r="R1647" s="5">
        <v>40864</v>
      </c>
      <c r="S1647" s="4" t="s">
        <v>49</v>
      </c>
      <c r="T1647" s="6">
        <v>2012</v>
      </c>
      <c r="V1647" s="6" t="s">
        <v>64</v>
      </c>
      <c r="W1647" s="6" t="s">
        <v>3888</v>
      </c>
      <c r="X1647" s="7" t="s">
        <v>3889</v>
      </c>
      <c r="Y1647" s="6">
        <v>313</v>
      </c>
      <c r="Z1647" s="6" t="s">
        <v>3888</v>
      </c>
      <c r="AA1647" s="6"/>
      <c r="AB1647" s="6"/>
      <c r="AC1647" s="6"/>
      <c r="AD1647" s="6"/>
      <c r="AE1647" s="6"/>
      <c r="AF1647" s="6"/>
      <c r="AG1647" s="6"/>
      <c r="AH1647" s="6"/>
      <c r="AI1647" s="6"/>
      <c r="AJ1647" s="6"/>
      <c r="AK1647" s="6"/>
      <c r="AL1647" s="4" t="s">
        <v>3890</v>
      </c>
    </row>
    <row r="1648" spans="1:40" ht="12.75" customHeight="1" x14ac:dyDescent="0.2">
      <c r="A1648" s="6" t="s">
        <v>5684</v>
      </c>
      <c r="B1648" s="4" t="s">
        <v>5681</v>
      </c>
      <c r="C1648" s="4" t="s">
        <v>5682</v>
      </c>
      <c r="D1648" s="4" t="s">
        <v>5683</v>
      </c>
      <c r="E1648" s="20" t="s">
        <v>5685</v>
      </c>
      <c r="F1648" s="6" t="s">
        <v>175</v>
      </c>
      <c r="G1648" s="6">
        <v>9</v>
      </c>
      <c r="H1648" s="4" t="s">
        <v>62</v>
      </c>
      <c r="I1648" s="4" t="s">
        <v>142</v>
      </c>
      <c r="J1648" s="4" t="s">
        <v>46</v>
      </c>
      <c r="K1648" s="4" t="s">
        <v>46</v>
      </c>
      <c r="L1648" s="4" t="s">
        <v>46</v>
      </c>
      <c r="M1648" s="4" t="s">
        <v>46</v>
      </c>
      <c r="N1648" s="4" t="s">
        <v>46</v>
      </c>
      <c r="O1648" s="4" t="s">
        <v>46</v>
      </c>
      <c r="P1648" s="1" t="s">
        <v>5686</v>
      </c>
      <c r="Q1648" s="8" t="s">
        <v>142</v>
      </c>
      <c r="R1648" s="5">
        <v>40864</v>
      </c>
      <c r="S1648" s="4" t="s">
        <v>49</v>
      </c>
      <c r="T1648" s="6">
        <v>2012</v>
      </c>
      <c r="V1648" s="6" t="s">
        <v>410</v>
      </c>
      <c r="W1648" s="6" t="s">
        <v>5687</v>
      </c>
      <c r="X1648" s="7" t="s">
        <v>5688</v>
      </c>
      <c r="Y1648" s="6">
        <v>399</v>
      </c>
      <c r="Z1648" s="6" t="s">
        <v>5689</v>
      </c>
      <c r="AA1648" s="6" t="s">
        <v>5690</v>
      </c>
      <c r="AB1648" s="6" t="s">
        <v>5691</v>
      </c>
      <c r="AC1648" s="6" t="s">
        <v>5692</v>
      </c>
      <c r="AD1648" s="6" t="s">
        <v>5030</v>
      </c>
      <c r="AE1648" s="6" t="s">
        <v>5687</v>
      </c>
      <c r="AF1648" s="6"/>
      <c r="AG1648" s="6"/>
      <c r="AH1648" s="6"/>
      <c r="AI1648" s="6"/>
      <c r="AJ1648" s="6"/>
      <c r="AK1648" s="6"/>
      <c r="AL1648" s="4" t="s">
        <v>5693</v>
      </c>
    </row>
    <row r="1649" spans="1:40" ht="12.75" customHeight="1" x14ac:dyDescent="0.2">
      <c r="A1649" s="6" t="s">
        <v>2610</v>
      </c>
      <c r="B1649" s="4" t="s">
        <v>2607</v>
      </c>
      <c r="C1649" s="4" t="s">
        <v>2608</v>
      </c>
      <c r="D1649" s="4" t="s">
        <v>2609</v>
      </c>
      <c r="E1649" s="20" t="s">
        <v>2611</v>
      </c>
      <c r="F1649" s="6" t="s">
        <v>2322</v>
      </c>
      <c r="G1649" s="6">
        <v>6</v>
      </c>
      <c r="H1649" s="4" t="s">
        <v>137</v>
      </c>
      <c r="I1649" s="4" t="s">
        <v>142</v>
      </c>
      <c r="J1649" s="4" t="s">
        <v>45</v>
      </c>
      <c r="K1649" s="4" t="s">
        <v>46</v>
      </c>
      <c r="L1649" s="4" t="s">
        <v>46</v>
      </c>
      <c r="M1649" s="4" t="s">
        <v>45</v>
      </c>
      <c r="N1649" s="4" t="s">
        <v>46</v>
      </c>
      <c r="O1649" s="4" t="s">
        <v>46</v>
      </c>
      <c r="P1649" s="1" t="s">
        <v>2612</v>
      </c>
      <c r="Q1649" s="1" t="s">
        <v>2613</v>
      </c>
      <c r="R1649" s="5">
        <v>40864</v>
      </c>
      <c r="S1649" s="4" t="s">
        <v>49</v>
      </c>
      <c r="T1649" s="6">
        <v>2012</v>
      </c>
      <c r="V1649" s="6" t="s">
        <v>300</v>
      </c>
      <c r="W1649" s="6" t="s">
        <v>2614</v>
      </c>
      <c r="X1649" s="7">
        <v>0.92</v>
      </c>
      <c r="Y1649" s="6">
        <v>418</v>
      </c>
      <c r="Z1649" s="6" t="s">
        <v>2615</v>
      </c>
      <c r="AA1649" s="6" t="s">
        <v>2614</v>
      </c>
      <c r="AB1649" s="6" t="s">
        <v>2614</v>
      </c>
      <c r="AC1649" s="6" t="s">
        <v>2614</v>
      </c>
      <c r="AD1649" s="6"/>
      <c r="AE1649" s="6"/>
      <c r="AF1649" s="6"/>
      <c r="AG1649" s="6"/>
      <c r="AH1649" s="6"/>
      <c r="AI1649" s="6"/>
      <c r="AJ1649" s="6"/>
      <c r="AK1649" s="6"/>
      <c r="AN1649" s="6" t="s">
        <v>45</v>
      </c>
    </row>
    <row r="1650" spans="1:40" ht="12.75" customHeight="1" x14ac:dyDescent="0.2">
      <c r="A1650" s="6" t="s">
        <v>2610</v>
      </c>
      <c r="B1650" s="4" t="s">
        <v>2370</v>
      </c>
      <c r="C1650" s="4" t="s">
        <v>2371</v>
      </c>
      <c r="D1650" s="4" t="s">
        <v>2609</v>
      </c>
      <c r="E1650" s="20" t="s">
        <v>2611</v>
      </c>
      <c r="F1650" s="6" t="s">
        <v>2322</v>
      </c>
      <c r="G1650" s="6">
        <v>6</v>
      </c>
      <c r="H1650" s="4" t="s">
        <v>137</v>
      </c>
      <c r="I1650" s="4" t="s">
        <v>142</v>
      </c>
      <c r="J1650" s="4" t="s">
        <v>45</v>
      </c>
      <c r="K1650" s="4" t="s">
        <v>46</v>
      </c>
      <c r="L1650" s="4" t="s">
        <v>46</v>
      </c>
      <c r="M1650" s="4" t="s">
        <v>45</v>
      </c>
      <c r="N1650" s="4" t="s">
        <v>46</v>
      </c>
      <c r="O1650" s="4" t="s">
        <v>46</v>
      </c>
      <c r="P1650" s="1" t="s">
        <v>2612</v>
      </c>
      <c r="Q1650" s="1" t="s">
        <v>2613</v>
      </c>
      <c r="R1650" s="5">
        <v>40864</v>
      </c>
      <c r="S1650" s="4" t="s">
        <v>49</v>
      </c>
      <c r="T1650" s="6">
        <v>2012</v>
      </c>
      <c r="V1650" s="6" t="s">
        <v>300</v>
      </c>
      <c r="W1650" s="6" t="s">
        <v>2616</v>
      </c>
      <c r="X1650" s="7">
        <v>0.92</v>
      </c>
      <c r="Y1650" s="6">
        <v>43</v>
      </c>
      <c r="Z1650" s="6" t="s">
        <v>2616</v>
      </c>
      <c r="AA1650" s="6" t="s">
        <v>2616</v>
      </c>
      <c r="AB1650" s="6" t="s">
        <v>2616</v>
      </c>
      <c r="AC1650" s="6" t="s">
        <v>2616</v>
      </c>
      <c r="AD1650" s="6"/>
      <c r="AE1650" s="6"/>
      <c r="AF1650" s="6"/>
      <c r="AG1650" s="6"/>
      <c r="AH1650" s="6"/>
      <c r="AI1650" s="6"/>
      <c r="AJ1650" s="6"/>
      <c r="AK1650" s="6"/>
      <c r="AN1650" s="6" t="s">
        <v>45</v>
      </c>
    </row>
    <row r="1651" spans="1:40" ht="12.75" customHeight="1" x14ac:dyDescent="0.2">
      <c r="A1651" s="6" t="s">
        <v>2610</v>
      </c>
      <c r="B1651" s="4" t="s">
        <v>2617</v>
      </c>
      <c r="C1651" s="4" t="s">
        <v>2618</v>
      </c>
      <c r="D1651" s="4" t="s">
        <v>2609</v>
      </c>
      <c r="E1651" s="20" t="s">
        <v>2611</v>
      </c>
      <c r="F1651" s="6" t="s">
        <v>2322</v>
      </c>
      <c r="G1651" s="6">
        <v>6</v>
      </c>
      <c r="H1651" s="4" t="s">
        <v>137</v>
      </c>
      <c r="I1651" s="4" t="s">
        <v>142</v>
      </c>
      <c r="J1651" s="4" t="s">
        <v>45</v>
      </c>
      <c r="K1651" s="4" t="s">
        <v>46</v>
      </c>
      <c r="L1651" s="4" t="s">
        <v>46</v>
      </c>
      <c r="M1651" s="4" t="s">
        <v>45</v>
      </c>
      <c r="N1651" s="4" t="s">
        <v>46</v>
      </c>
      <c r="O1651" s="4" t="s">
        <v>46</v>
      </c>
      <c r="P1651" s="1" t="s">
        <v>2612</v>
      </c>
      <c r="Q1651" s="1" t="s">
        <v>2613</v>
      </c>
      <c r="R1651" s="5">
        <v>40864</v>
      </c>
      <c r="S1651" s="4" t="s">
        <v>49</v>
      </c>
      <c r="T1651" s="6">
        <v>2012</v>
      </c>
      <c r="V1651" s="6" t="s">
        <v>300</v>
      </c>
      <c r="W1651" s="6" t="s">
        <v>2619</v>
      </c>
      <c r="X1651" s="7">
        <v>0.92</v>
      </c>
      <c r="Y1651" s="6"/>
      <c r="Z1651" s="6" t="s">
        <v>1877</v>
      </c>
      <c r="AA1651" s="6" t="s">
        <v>2620</v>
      </c>
      <c r="AB1651" s="6" t="s">
        <v>1472</v>
      </c>
      <c r="AC1651" s="6" t="s">
        <v>2619</v>
      </c>
      <c r="AD1651" s="6"/>
      <c r="AE1651" s="6"/>
      <c r="AF1651" s="6"/>
      <c r="AG1651" s="6"/>
      <c r="AH1651" s="6"/>
      <c r="AI1651" s="6"/>
      <c r="AJ1651" s="6"/>
      <c r="AK1651" s="6"/>
      <c r="AN1651" s="6" t="s">
        <v>45</v>
      </c>
    </row>
    <row r="1652" spans="1:40" ht="12.75" customHeight="1" x14ac:dyDescent="0.2">
      <c r="A1652" s="6" t="s">
        <v>2610</v>
      </c>
      <c r="B1652" s="4" t="s">
        <v>2621</v>
      </c>
      <c r="C1652" s="4" t="s">
        <v>2622</v>
      </c>
      <c r="D1652" s="4" t="s">
        <v>2609</v>
      </c>
      <c r="E1652" s="20" t="s">
        <v>2611</v>
      </c>
      <c r="F1652" s="6" t="s">
        <v>2322</v>
      </c>
      <c r="G1652" s="6">
        <v>6</v>
      </c>
      <c r="H1652" s="4" t="s">
        <v>137</v>
      </c>
      <c r="I1652" s="4" t="s">
        <v>142</v>
      </c>
      <c r="J1652" s="4" t="s">
        <v>45</v>
      </c>
      <c r="K1652" s="4" t="s">
        <v>46</v>
      </c>
      <c r="L1652" s="4" t="s">
        <v>46</v>
      </c>
      <c r="M1652" s="4" t="s">
        <v>45</v>
      </c>
      <c r="N1652" s="4" t="s">
        <v>46</v>
      </c>
      <c r="O1652" s="4" t="s">
        <v>46</v>
      </c>
      <c r="P1652" s="1" t="s">
        <v>2612</v>
      </c>
      <c r="Q1652" s="1" t="s">
        <v>2613</v>
      </c>
      <c r="R1652" s="5">
        <v>40864</v>
      </c>
      <c r="S1652" s="4" t="s">
        <v>49</v>
      </c>
      <c r="T1652" s="6">
        <v>2012</v>
      </c>
      <c r="V1652" s="6" t="s">
        <v>300</v>
      </c>
      <c r="W1652" s="6" t="s">
        <v>2623</v>
      </c>
      <c r="X1652" s="7">
        <v>0.92</v>
      </c>
      <c r="Y1652" s="6">
        <v>635</v>
      </c>
      <c r="Z1652" s="6" t="s">
        <v>2624</v>
      </c>
      <c r="AA1652" s="6" t="s">
        <v>2623</v>
      </c>
      <c r="AB1652" s="6" t="s">
        <v>2623</v>
      </c>
      <c r="AC1652" s="6" t="s">
        <v>2623</v>
      </c>
      <c r="AD1652" s="6"/>
      <c r="AE1652" s="6"/>
      <c r="AF1652" s="6"/>
      <c r="AG1652" s="6"/>
      <c r="AH1652" s="6"/>
      <c r="AI1652" s="6"/>
      <c r="AJ1652" s="6"/>
      <c r="AK1652" s="6"/>
      <c r="AN1652" s="6" t="s">
        <v>45</v>
      </c>
    </row>
    <row r="1653" spans="1:40" ht="12.75" customHeight="1" x14ac:dyDescent="0.2">
      <c r="A1653" s="6" t="s">
        <v>2853</v>
      </c>
      <c r="B1653" s="4" t="s">
        <v>2850</v>
      </c>
      <c r="C1653" s="4" t="s">
        <v>2851</v>
      </c>
      <c r="D1653" s="4" t="s">
        <v>2852</v>
      </c>
      <c r="E1653" s="20" t="s">
        <v>2854</v>
      </c>
      <c r="F1653" s="6" t="s">
        <v>2322</v>
      </c>
      <c r="G1653" s="6">
        <v>6</v>
      </c>
      <c r="H1653" s="4" t="s">
        <v>137</v>
      </c>
      <c r="I1653" s="4" t="s">
        <v>142</v>
      </c>
      <c r="J1653" s="4" t="s">
        <v>46</v>
      </c>
      <c r="K1653" s="4" t="s">
        <v>45</v>
      </c>
      <c r="L1653" s="4" t="s">
        <v>45</v>
      </c>
      <c r="M1653" s="4" t="s">
        <v>45</v>
      </c>
      <c r="N1653" s="4" t="s">
        <v>46</v>
      </c>
      <c r="O1653" s="4" t="s">
        <v>46</v>
      </c>
      <c r="P1653" s="1" t="s">
        <v>2855</v>
      </c>
      <c r="Q1653" s="8" t="s">
        <v>142</v>
      </c>
      <c r="R1653" s="5">
        <v>40864</v>
      </c>
      <c r="S1653" s="4" t="s">
        <v>49</v>
      </c>
      <c r="T1653" s="6">
        <v>2012</v>
      </c>
      <c r="V1653" s="6" t="s">
        <v>75</v>
      </c>
      <c r="W1653" s="6" t="s">
        <v>2856</v>
      </c>
      <c r="X1653" s="7" t="s">
        <v>2857</v>
      </c>
      <c r="Y1653" s="6"/>
      <c r="Z1653" s="6" t="s">
        <v>978</v>
      </c>
      <c r="AA1653" s="6" t="s">
        <v>2856</v>
      </c>
      <c r="AB1653" s="6"/>
      <c r="AC1653" s="6"/>
      <c r="AD1653" s="6"/>
      <c r="AE1653" s="6"/>
      <c r="AF1653" s="6"/>
      <c r="AG1653" s="6"/>
      <c r="AH1653" s="6"/>
      <c r="AI1653" s="6"/>
      <c r="AJ1653" s="6"/>
      <c r="AK1653" s="6"/>
    </row>
    <row r="1654" spans="1:40" ht="12.75" customHeight="1" x14ac:dyDescent="0.2">
      <c r="A1654" s="6" t="s">
        <v>2853</v>
      </c>
      <c r="B1654" s="4" t="s">
        <v>2858</v>
      </c>
      <c r="C1654" s="4" t="s">
        <v>2859</v>
      </c>
      <c r="D1654" s="4" t="s">
        <v>2852</v>
      </c>
      <c r="E1654" s="20" t="s">
        <v>2854</v>
      </c>
      <c r="F1654" s="6" t="s">
        <v>2322</v>
      </c>
      <c r="G1654" s="6">
        <v>6</v>
      </c>
      <c r="H1654" s="4" t="s">
        <v>137</v>
      </c>
      <c r="I1654" s="4" t="s">
        <v>142</v>
      </c>
      <c r="J1654" s="4" t="s">
        <v>46</v>
      </c>
      <c r="K1654" s="4" t="s">
        <v>45</v>
      </c>
      <c r="L1654" s="4" t="s">
        <v>45</v>
      </c>
      <c r="M1654" s="4" t="s">
        <v>45</v>
      </c>
      <c r="N1654" s="4" t="s">
        <v>46</v>
      </c>
      <c r="O1654" s="4" t="s">
        <v>46</v>
      </c>
      <c r="P1654" s="1" t="s">
        <v>2855</v>
      </c>
      <c r="Q1654" s="8" t="s">
        <v>142</v>
      </c>
      <c r="R1654" s="5">
        <v>40864</v>
      </c>
      <c r="S1654" s="4" t="s">
        <v>49</v>
      </c>
      <c r="T1654" s="6">
        <v>2012</v>
      </c>
      <c r="V1654" s="6" t="s">
        <v>75</v>
      </c>
      <c r="W1654" s="6" t="s">
        <v>2860</v>
      </c>
      <c r="X1654" s="7" t="s">
        <v>2857</v>
      </c>
      <c r="Y1654" s="6">
        <v>692</v>
      </c>
      <c r="Z1654" s="6" t="s">
        <v>2861</v>
      </c>
      <c r="AA1654" s="6" t="s">
        <v>2860</v>
      </c>
      <c r="AB1654" s="6"/>
      <c r="AC1654" s="6"/>
      <c r="AD1654" s="6"/>
      <c r="AE1654" s="6"/>
      <c r="AF1654" s="6"/>
      <c r="AG1654" s="6"/>
      <c r="AH1654" s="6"/>
      <c r="AI1654" s="6"/>
      <c r="AJ1654" s="6"/>
      <c r="AK1654" s="6"/>
    </row>
    <row r="1655" spans="1:40" ht="12.75" customHeight="1" x14ac:dyDescent="0.2">
      <c r="A1655" s="6" t="s">
        <v>6264</v>
      </c>
      <c r="B1655" s="4" t="s">
        <v>6261</v>
      </c>
      <c r="C1655" s="4" t="s">
        <v>6262</v>
      </c>
      <c r="D1655" s="4" t="s">
        <v>6263</v>
      </c>
      <c r="E1655" s="20" t="s">
        <v>6265</v>
      </c>
      <c r="F1655" s="6" t="s">
        <v>175</v>
      </c>
      <c r="G1655" s="6">
        <v>10</v>
      </c>
      <c r="H1655" s="4" t="s">
        <v>44</v>
      </c>
      <c r="I1655" s="4" t="s">
        <v>142</v>
      </c>
      <c r="J1655" s="4" t="s">
        <v>46</v>
      </c>
      <c r="K1655" s="4" t="s">
        <v>46</v>
      </c>
      <c r="L1655" s="4" t="s">
        <v>46</v>
      </c>
      <c r="M1655" s="4" t="s">
        <v>46</v>
      </c>
      <c r="N1655" s="4" t="s">
        <v>46</v>
      </c>
      <c r="O1655" s="4" t="s">
        <v>46</v>
      </c>
      <c r="P1655" s="1" t="s">
        <v>6266</v>
      </c>
      <c r="Q1655" s="8" t="s">
        <v>142</v>
      </c>
      <c r="R1655" s="5">
        <v>40864</v>
      </c>
      <c r="S1655" s="4" t="s">
        <v>49</v>
      </c>
      <c r="T1655" s="6">
        <v>2011</v>
      </c>
      <c r="V1655" s="6" t="s">
        <v>50</v>
      </c>
      <c r="W1655" s="6">
        <v>260</v>
      </c>
      <c r="X1655" s="7">
        <v>0.97</v>
      </c>
      <c r="Y1655" s="6">
        <v>260</v>
      </c>
      <c r="Z1655" s="6"/>
      <c r="AA1655" s="6"/>
      <c r="AB1655" s="6"/>
      <c r="AC1655" s="6"/>
      <c r="AD1655" s="6"/>
      <c r="AE1655" s="6"/>
      <c r="AF1655" s="6"/>
      <c r="AG1655" s="6"/>
      <c r="AH1655" s="6"/>
      <c r="AI1655" s="6"/>
      <c r="AJ1655" s="6"/>
      <c r="AK1655" s="6"/>
    </row>
    <row r="1656" spans="1:40" ht="12.75" customHeight="1" x14ac:dyDescent="0.2">
      <c r="A1656" s="6" t="s">
        <v>4957</v>
      </c>
      <c r="B1656" s="4" t="s">
        <v>4954</v>
      </c>
      <c r="C1656" s="4" t="s">
        <v>4955</v>
      </c>
      <c r="D1656" s="4" t="s">
        <v>4956</v>
      </c>
      <c r="E1656" s="20" t="s">
        <v>4958</v>
      </c>
      <c r="F1656" s="6" t="s">
        <v>175</v>
      </c>
      <c r="G1656" s="6">
        <v>7</v>
      </c>
      <c r="H1656" s="4" t="s">
        <v>137</v>
      </c>
      <c r="I1656" s="4" t="s">
        <v>142</v>
      </c>
      <c r="J1656" s="4" t="s">
        <v>45</v>
      </c>
      <c r="K1656" s="4" t="s">
        <v>46</v>
      </c>
      <c r="L1656" s="4" t="s">
        <v>46</v>
      </c>
      <c r="M1656" s="4" t="s">
        <v>46</v>
      </c>
      <c r="N1656" s="4" t="s">
        <v>46</v>
      </c>
      <c r="O1656" s="4" t="s">
        <v>46</v>
      </c>
      <c r="P1656" s="1" t="s">
        <v>4959</v>
      </c>
      <c r="Q1656" s="8" t="s">
        <v>142</v>
      </c>
      <c r="R1656" s="5">
        <v>40864</v>
      </c>
      <c r="S1656" s="4" t="s">
        <v>49</v>
      </c>
      <c r="T1656" s="6">
        <v>2011</v>
      </c>
      <c r="V1656" s="6" t="s">
        <v>103</v>
      </c>
      <c r="W1656" s="6" t="s">
        <v>3162</v>
      </c>
      <c r="X1656" s="7">
        <v>0.95</v>
      </c>
      <c r="Y1656" s="6">
        <v>383</v>
      </c>
      <c r="Z1656" s="6" t="s">
        <v>4960</v>
      </c>
      <c r="AA1656" s="6" t="s">
        <v>4961</v>
      </c>
      <c r="AB1656" s="6" t="s">
        <v>4960</v>
      </c>
      <c r="AC1656" s="6" t="s">
        <v>4962</v>
      </c>
      <c r="AD1656" s="6" t="s">
        <v>3162</v>
      </c>
      <c r="AE1656" s="6"/>
      <c r="AF1656" s="6"/>
      <c r="AG1656" s="6"/>
      <c r="AH1656" s="6"/>
      <c r="AI1656" s="6"/>
      <c r="AJ1656" s="6"/>
      <c r="AK1656" s="6"/>
      <c r="AL1656" s="4" t="s">
        <v>4963</v>
      </c>
    </row>
    <row r="1657" spans="1:40" ht="12.75" customHeight="1" x14ac:dyDescent="0.2">
      <c r="A1657" s="6" t="s">
        <v>4957</v>
      </c>
      <c r="B1657" s="4" t="s">
        <v>4964</v>
      </c>
      <c r="C1657" s="4" t="s">
        <v>4965</v>
      </c>
      <c r="D1657" s="4" t="s">
        <v>4956</v>
      </c>
      <c r="E1657" s="20" t="s">
        <v>4958</v>
      </c>
      <c r="F1657" s="6" t="s">
        <v>175</v>
      </c>
      <c r="G1657" s="6">
        <v>7</v>
      </c>
      <c r="H1657" s="4" t="s">
        <v>137</v>
      </c>
      <c r="I1657" s="4" t="s">
        <v>142</v>
      </c>
      <c r="J1657" s="4" t="s">
        <v>45</v>
      </c>
      <c r="K1657" s="4" t="s">
        <v>46</v>
      </c>
      <c r="L1657" s="4" t="s">
        <v>46</v>
      </c>
      <c r="M1657" s="4" t="s">
        <v>46</v>
      </c>
      <c r="N1657" s="4" t="s">
        <v>46</v>
      </c>
      <c r="O1657" s="4" t="s">
        <v>46</v>
      </c>
      <c r="P1657" s="1" t="s">
        <v>4959</v>
      </c>
      <c r="Q1657" s="8" t="s">
        <v>142</v>
      </c>
      <c r="R1657" s="5">
        <v>40864</v>
      </c>
      <c r="S1657" s="4" t="s">
        <v>49</v>
      </c>
      <c r="T1657" s="6">
        <v>2011</v>
      </c>
      <c r="V1657" s="6" t="s">
        <v>103</v>
      </c>
      <c r="W1657" s="6" t="s">
        <v>4966</v>
      </c>
      <c r="X1657" s="7">
        <v>0.95</v>
      </c>
      <c r="Y1657" s="6">
        <v>308</v>
      </c>
      <c r="Z1657" s="6" t="s">
        <v>4967</v>
      </c>
      <c r="AA1657" s="6" t="s">
        <v>3881</v>
      </c>
      <c r="AB1657" s="6" t="s">
        <v>4968</v>
      </c>
      <c r="AC1657" s="6" t="s">
        <v>4966</v>
      </c>
      <c r="AD1657" s="6" t="s">
        <v>4966</v>
      </c>
      <c r="AE1657" s="6"/>
      <c r="AF1657" s="6"/>
      <c r="AG1657" s="6"/>
      <c r="AH1657" s="6"/>
      <c r="AI1657" s="6"/>
      <c r="AJ1657" s="6"/>
      <c r="AK1657" s="6"/>
    </row>
    <row r="1658" spans="1:40" ht="12.75" customHeight="1" x14ac:dyDescent="0.2">
      <c r="A1658" s="6" t="s">
        <v>4957</v>
      </c>
      <c r="B1658" s="4" t="s">
        <v>4969</v>
      </c>
      <c r="C1658" s="4" t="s">
        <v>4970</v>
      </c>
      <c r="D1658" s="4" t="s">
        <v>4956</v>
      </c>
      <c r="E1658" s="20" t="s">
        <v>4958</v>
      </c>
      <c r="F1658" s="6" t="s">
        <v>175</v>
      </c>
      <c r="G1658" s="6">
        <v>7</v>
      </c>
      <c r="H1658" s="4" t="s">
        <v>137</v>
      </c>
      <c r="I1658" s="4" t="s">
        <v>142</v>
      </c>
      <c r="J1658" s="4" t="s">
        <v>45</v>
      </c>
      <c r="K1658" s="4" t="s">
        <v>46</v>
      </c>
      <c r="L1658" s="4" t="s">
        <v>46</v>
      </c>
      <c r="M1658" s="4" t="s">
        <v>46</v>
      </c>
      <c r="N1658" s="4" t="s">
        <v>46</v>
      </c>
      <c r="O1658" s="4" t="s">
        <v>46</v>
      </c>
      <c r="P1658" s="1" t="s">
        <v>4959</v>
      </c>
      <c r="Q1658" s="8" t="s">
        <v>142</v>
      </c>
      <c r="R1658" s="5">
        <v>40864</v>
      </c>
      <c r="S1658" s="4" t="s">
        <v>49</v>
      </c>
      <c r="T1658" s="6">
        <v>2011</v>
      </c>
      <c r="V1658" s="6" t="s">
        <v>103</v>
      </c>
      <c r="W1658" s="6">
        <v>12</v>
      </c>
      <c r="X1658" s="7">
        <v>0.95</v>
      </c>
      <c r="Y1658" s="6">
        <v>12</v>
      </c>
      <c r="Z1658" s="6">
        <v>12</v>
      </c>
      <c r="AA1658" s="6">
        <v>12</v>
      </c>
      <c r="AB1658" s="6">
        <v>12</v>
      </c>
      <c r="AC1658" s="6">
        <v>12</v>
      </c>
      <c r="AD1658" s="6">
        <v>12</v>
      </c>
      <c r="AE1658" s="6" t="s">
        <v>969</v>
      </c>
      <c r="AF1658" s="6"/>
      <c r="AG1658" s="6"/>
      <c r="AH1658" s="6"/>
      <c r="AI1658" s="6"/>
      <c r="AJ1658" s="6"/>
      <c r="AK1658" s="6"/>
    </row>
    <row r="1659" spans="1:40" ht="12.75" customHeight="1" x14ac:dyDescent="0.2">
      <c r="A1659" s="6" t="s">
        <v>2249</v>
      </c>
      <c r="B1659" s="4" t="s">
        <v>2246</v>
      </c>
      <c r="C1659" s="4" t="s">
        <v>2247</v>
      </c>
      <c r="D1659" s="4" t="s">
        <v>2248</v>
      </c>
      <c r="E1659" s="20" t="s">
        <v>2250</v>
      </c>
      <c r="F1659" s="6" t="s">
        <v>43</v>
      </c>
      <c r="G1659" s="6">
        <v>22</v>
      </c>
      <c r="H1659" s="4" t="s">
        <v>62</v>
      </c>
      <c r="I1659" s="4" t="s">
        <v>142</v>
      </c>
      <c r="J1659" s="4" t="s">
        <v>46</v>
      </c>
      <c r="K1659" s="4" t="s">
        <v>46</v>
      </c>
      <c r="L1659" s="4" t="s">
        <v>46</v>
      </c>
      <c r="M1659" s="4" t="s">
        <v>46</v>
      </c>
      <c r="N1659" s="4" t="s">
        <v>46</v>
      </c>
      <c r="O1659" s="4" t="s">
        <v>46</v>
      </c>
      <c r="P1659" s="1" t="s">
        <v>2251</v>
      </c>
      <c r="Q1659" s="8" t="s">
        <v>142</v>
      </c>
      <c r="R1659" s="5">
        <v>40828</v>
      </c>
      <c r="S1659" s="4" t="s">
        <v>49</v>
      </c>
      <c r="T1659" s="6">
        <v>2012</v>
      </c>
      <c r="V1659" s="6" t="s">
        <v>64</v>
      </c>
      <c r="W1659" s="6" t="s">
        <v>2252</v>
      </c>
      <c r="X1659" s="7">
        <v>1.29</v>
      </c>
      <c r="Y1659" s="6">
        <v>161</v>
      </c>
      <c r="Z1659" s="6" t="s">
        <v>2252</v>
      </c>
      <c r="AA1659" s="6"/>
      <c r="AB1659" s="6"/>
      <c r="AC1659" s="6"/>
      <c r="AD1659" s="6"/>
      <c r="AE1659" s="6"/>
      <c r="AF1659" s="6"/>
      <c r="AG1659" s="6"/>
      <c r="AH1659" s="6"/>
      <c r="AI1659" s="6"/>
      <c r="AJ1659" s="6"/>
      <c r="AK1659" s="6"/>
    </row>
    <row r="1660" spans="1:40" ht="12.75" customHeight="1" x14ac:dyDescent="0.2">
      <c r="A1660" s="6" t="s">
        <v>1146</v>
      </c>
      <c r="B1660" s="4" t="s">
        <v>1143</v>
      </c>
      <c r="C1660" s="4" t="s">
        <v>1144</v>
      </c>
      <c r="D1660" s="4" t="s">
        <v>1145</v>
      </c>
      <c r="E1660" s="20" t="s">
        <v>1147</v>
      </c>
      <c r="F1660" s="6" t="s">
        <v>43</v>
      </c>
      <c r="G1660" s="6">
        <v>19</v>
      </c>
      <c r="H1660" s="4" t="s">
        <v>197</v>
      </c>
      <c r="I1660" s="4" t="s">
        <v>142</v>
      </c>
      <c r="J1660" s="4" t="s">
        <v>46</v>
      </c>
      <c r="K1660" s="4" t="s">
        <v>46</v>
      </c>
      <c r="L1660" s="4" t="s">
        <v>46</v>
      </c>
      <c r="M1660" s="4" t="s">
        <v>46</v>
      </c>
      <c r="N1660" s="4" t="s">
        <v>46</v>
      </c>
      <c r="O1660" s="4" t="s">
        <v>46</v>
      </c>
      <c r="P1660" s="1" t="s">
        <v>1148</v>
      </c>
      <c r="Q1660" s="8" t="s">
        <v>142</v>
      </c>
      <c r="R1660" s="5">
        <v>40828</v>
      </c>
      <c r="S1660" s="4" t="s">
        <v>49</v>
      </c>
      <c r="T1660" s="6">
        <v>2012</v>
      </c>
      <c r="V1660" s="6" t="s">
        <v>64</v>
      </c>
      <c r="W1660" s="6" t="s">
        <v>1149</v>
      </c>
      <c r="X1660" s="7">
        <v>0.9</v>
      </c>
      <c r="Y1660" s="6">
        <v>809</v>
      </c>
      <c r="Z1660" s="6" t="s">
        <v>1149</v>
      </c>
      <c r="AA1660" s="6"/>
      <c r="AB1660" s="6"/>
      <c r="AC1660" s="6"/>
      <c r="AD1660" s="6"/>
      <c r="AE1660" s="6"/>
      <c r="AF1660" s="6"/>
      <c r="AG1660" s="6"/>
      <c r="AH1660" s="6"/>
      <c r="AI1660" s="6"/>
      <c r="AJ1660" s="6"/>
      <c r="AK1660" s="6"/>
    </row>
    <row r="1661" spans="1:40" ht="12.75" customHeight="1" x14ac:dyDescent="0.2">
      <c r="A1661" s="6" t="s">
        <v>2970</v>
      </c>
      <c r="B1661" s="4" t="s">
        <v>2967</v>
      </c>
      <c r="C1661" s="4" t="s">
        <v>2968</v>
      </c>
      <c r="D1661" s="4" t="s">
        <v>2969</v>
      </c>
      <c r="E1661" s="20" t="s">
        <v>2971</v>
      </c>
      <c r="F1661" s="6" t="s">
        <v>2322</v>
      </c>
      <c r="G1661" s="6">
        <v>5</v>
      </c>
      <c r="H1661" s="4" t="s">
        <v>137</v>
      </c>
      <c r="I1661" s="4" t="s">
        <v>142</v>
      </c>
      <c r="J1661" s="4" t="s">
        <v>46</v>
      </c>
      <c r="K1661" s="4" t="s">
        <v>45</v>
      </c>
      <c r="L1661" s="4" t="s">
        <v>46</v>
      </c>
      <c r="M1661" s="4" t="s">
        <v>46</v>
      </c>
      <c r="N1661" s="4" t="s">
        <v>46</v>
      </c>
      <c r="O1661" s="4" t="s">
        <v>46</v>
      </c>
      <c r="P1661" s="1" t="s">
        <v>2972</v>
      </c>
      <c r="Q1661" s="1" t="s">
        <v>2973</v>
      </c>
      <c r="R1661" s="5">
        <v>40721</v>
      </c>
      <c r="S1661" s="4" t="s">
        <v>49</v>
      </c>
      <c r="T1661" s="6">
        <v>2012</v>
      </c>
      <c r="V1661" s="6" t="s">
        <v>151</v>
      </c>
      <c r="W1661" s="6" t="s">
        <v>2974</v>
      </c>
      <c r="X1661" s="7" t="s">
        <v>2975</v>
      </c>
      <c r="Y1661" s="6" t="s">
        <v>2974</v>
      </c>
      <c r="Z1661" s="6" t="s">
        <v>2974</v>
      </c>
      <c r="AA1661" s="6" t="s">
        <v>2974</v>
      </c>
      <c r="AB1661" s="6" t="s">
        <v>2974</v>
      </c>
      <c r="AC1661" s="6"/>
      <c r="AD1661" s="6"/>
      <c r="AE1661" s="6"/>
      <c r="AF1661" s="6"/>
      <c r="AG1661" s="6"/>
      <c r="AH1661" s="6"/>
      <c r="AI1661" s="6"/>
      <c r="AJ1661" s="6"/>
      <c r="AK1661" s="6"/>
      <c r="AN1661" s="6" t="s">
        <v>45</v>
      </c>
    </row>
    <row r="1662" spans="1:40" ht="12.75" customHeight="1" x14ac:dyDescent="0.2">
      <c r="A1662" s="6" t="s">
        <v>2970</v>
      </c>
      <c r="B1662" s="4" t="s">
        <v>2976</v>
      </c>
      <c r="C1662" s="4" t="s">
        <v>2977</v>
      </c>
      <c r="D1662" s="4" t="s">
        <v>2969</v>
      </c>
      <c r="E1662" s="20" t="s">
        <v>2971</v>
      </c>
      <c r="F1662" s="6" t="s">
        <v>2322</v>
      </c>
      <c r="G1662" s="6">
        <v>5</v>
      </c>
      <c r="H1662" s="4" t="s">
        <v>137</v>
      </c>
      <c r="I1662" s="4" t="s">
        <v>142</v>
      </c>
      <c r="J1662" s="4" t="s">
        <v>46</v>
      </c>
      <c r="K1662" s="4" t="s">
        <v>45</v>
      </c>
      <c r="L1662" s="4" t="s">
        <v>46</v>
      </c>
      <c r="M1662" s="4" t="s">
        <v>46</v>
      </c>
      <c r="N1662" s="4" t="s">
        <v>46</v>
      </c>
      <c r="O1662" s="4" t="s">
        <v>46</v>
      </c>
      <c r="P1662" s="1" t="s">
        <v>2972</v>
      </c>
      <c r="Q1662" s="1" t="s">
        <v>2973</v>
      </c>
      <c r="R1662" s="5">
        <v>40721</v>
      </c>
      <c r="S1662" s="4" t="s">
        <v>49</v>
      </c>
      <c r="T1662" s="6">
        <v>2012</v>
      </c>
      <c r="V1662" s="6" t="s">
        <v>151</v>
      </c>
      <c r="W1662" s="6" t="s">
        <v>615</v>
      </c>
      <c r="X1662" s="7" t="s">
        <v>2975</v>
      </c>
      <c r="Y1662" s="6">
        <v>0</v>
      </c>
      <c r="Z1662" s="6" t="s">
        <v>867</v>
      </c>
      <c r="AA1662" s="6" t="s">
        <v>2978</v>
      </c>
      <c r="AB1662" s="6" t="s">
        <v>615</v>
      </c>
      <c r="AC1662" s="6"/>
      <c r="AD1662" s="6"/>
      <c r="AE1662" s="6"/>
      <c r="AF1662" s="6"/>
      <c r="AG1662" s="6"/>
      <c r="AH1662" s="6"/>
      <c r="AI1662" s="6"/>
      <c r="AJ1662" s="6"/>
      <c r="AK1662" s="6"/>
      <c r="AN1662" s="6" t="s">
        <v>45</v>
      </c>
    </row>
    <row r="1663" spans="1:40" ht="12.75" customHeight="1" x14ac:dyDescent="0.2">
      <c r="A1663" s="6" t="s">
        <v>4014</v>
      </c>
      <c r="B1663" s="4" t="s">
        <v>4011</v>
      </c>
      <c r="C1663" s="4" t="s">
        <v>4012</v>
      </c>
      <c r="D1663" s="4" t="s">
        <v>4013</v>
      </c>
      <c r="E1663" s="20" t="s">
        <v>4015</v>
      </c>
      <c r="F1663" s="6" t="s">
        <v>399</v>
      </c>
      <c r="G1663" s="6">
        <v>28</v>
      </c>
      <c r="H1663" s="4" t="s">
        <v>197</v>
      </c>
      <c r="I1663" s="4" t="s">
        <v>142</v>
      </c>
      <c r="J1663" s="4" t="s">
        <v>46</v>
      </c>
      <c r="K1663" s="4" t="s">
        <v>46</v>
      </c>
      <c r="L1663" s="4" t="s">
        <v>46</v>
      </c>
      <c r="M1663" s="4" t="s">
        <v>46</v>
      </c>
      <c r="N1663" s="4" t="s">
        <v>46</v>
      </c>
      <c r="O1663" s="4" t="s">
        <v>46</v>
      </c>
      <c r="P1663" s="1" t="s">
        <v>4016</v>
      </c>
      <c r="Q1663" s="8" t="s">
        <v>142</v>
      </c>
      <c r="R1663" s="5">
        <v>40721</v>
      </c>
      <c r="S1663" s="4" t="s">
        <v>49</v>
      </c>
      <c r="T1663" s="6">
        <v>2011</v>
      </c>
      <c r="V1663" s="6" t="s">
        <v>64</v>
      </c>
      <c r="W1663" s="6" t="s">
        <v>4017</v>
      </c>
      <c r="X1663" s="7" t="s">
        <v>4018</v>
      </c>
      <c r="Y1663" s="6" t="s">
        <v>4019</v>
      </c>
      <c r="Z1663" s="6" t="s">
        <v>4017</v>
      </c>
      <c r="AA1663" s="6"/>
      <c r="AB1663" s="6"/>
      <c r="AC1663" s="6"/>
      <c r="AD1663" s="6"/>
      <c r="AE1663" s="6"/>
      <c r="AF1663" s="6"/>
      <c r="AG1663" s="6"/>
      <c r="AH1663" s="6"/>
      <c r="AI1663" s="6"/>
      <c r="AJ1663" s="6"/>
      <c r="AK1663" s="6"/>
      <c r="AL1663" s="4" t="s">
        <v>4020</v>
      </c>
    </row>
    <row r="1664" spans="1:40" ht="12.75" customHeight="1" x14ac:dyDescent="0.2">
      <c r="A1664" s="6" t="s">
        <v>2264</v>
      </c>
      <c r="B1664" s="4" t="s">
        <v>2261</v>
      </c>
      <c r="C1664" s="4" t="s">
        <v>2262</v>
      </c>
      <c r="D1664" s="4" t="s">
        <v>2263</v>
      </c>
      <c r="E1664" s="20" t="s">
        <v>2265</v>
      </c>
      <c r="F1664" s="6" t="s">
        <v>43</v>
      </c>
      <c r="G1664" s="6">
        <v>23</v>
      </c>
      <c r="H1664" s="4" t="s">
        <v>137</v>
      </c>
      <c r="I1664" s="4" t="s">
        <v>142</v>
      </c>
      <c r="J1664" s="4" t="s">
        <v>46</v>
      </c>
      <c r="K1664" s="4" t="s">
        <v>45</v>
      </c>
      <c r="L1664" s="4" t="s">
        <v>46</v>
      </c>
      <c r="M1664" s="4" t="s">
        <v>46</v>
      </c>
      <c r="N1664" s="4" t="s">
        <v>46</v>
      </c>
      <c r="O1664" s="4" t="s">
        <v>46</v>
      </c>
      <c r="P1664" s="1" t="s">
        <v>2266</v>
      </c>
      <c r="Q1664" s="1" t="s">
        <v>2267</v>
      </c>
      <c r="R1664" s="5">
        <v>40721</v>
      </c>
      <c r="S1664" s="4" t="s">
        <v>49</v>
      </c>
      <c r="T1664" s="6">
        <v>2011</v>
      </c>
      <c r="V1664" s="6" t="s">
        <v>151</v>
      </c>
      <c r="W1664" s="6" t="s">
        <v>2086</v>
      </c>
      <c r="X1664" s="7">
        <v>0.91</v>
      </c>
      <c r="Y1664" s="6"/>
      <c r="Z1664" s="6" t="s">
        <v>1916</v>
      </c>
      <c r="AA1664" s="6" t="s">
        <v>2087</v>
      </c>
      <c r="AB1664" s="6" t="s">
        <v>2086</v>
      </c>
      <c r="AC1664" s="6" t="s">
        <v>2086</v>
      </c>
      <c r="AD1664" s="6"/>
      <c r="AE1664" s="6"/>
      <c r="AF1664" s="6"/>
      <c r="AG1664" s="6"/>
      <c r="AH1664" s="6"/>
      <c r="AI1664" s="6"/>
      <c r="AJ1664" s="6"/>
      <c r="AK1664" s="6"/>
      <c r="AL1664" s="4" t="s">
        <v>2268</v>
      </c>
      <c r="AN1664" s="6" t="s">
        <v>45</v>
      </c>
    </row>
    <row r="1665" spans="1:40" ht="12.75" customHeight="1" x14ac:dyDescent="0.2">
      <c r="A1665" s="6" t="s">
        <v>2264</v>
      </c>
      <c r="B1665" s="4" t="s">
        <v>2269</v>
      </c>
      <c r="C1665" s="4" t="s">
        <v>2270</v>
      </c>
      <c r="D1665" s="4" t="s">
        <v>2263</v>
      </c>
      <c r="E1665" s="20" t="s">
        <v>2265</v>
      </c>
      <c r="F1665" s="6" t="s">
        <v>43</v>
      </c>
      <c r="G1665" s="6">
        <v>23</v>
      </c>
      <c r="H1665" s="4" t="s">
        <v>137</v>
      </c>
      <c r="I1665" s="4" t="s">
        <v>142</v>
      </c>
      <c r="J1665" s="4" t="s">
        <v>46</v>
      </c>
      <c r="K1665" s="4" t="s">
        <v>45</v>
      </c>
      <c r="L1665" s="4" t="s">
        <v>46</v>
      </c>
      <c r="M1665" s="4" t="s">
        <v>46</v>
      </c>
      <c r="N1665" s="4" t="s">
        <v>46</v>
      </c>
      <c r="O1665" s="4" t="s">
        <v>46</v>
      </c>
      <c r="P1665" s="1" t="s">
        <v>2266</v>
      </c>
      <c r="Q1665" s="1" t="s">
        <v>2267</v>
      </c>
      <c r="R1665" s="5">
        <v>40721</v>
      </c>
      <c r="S1665" s="4" t="s">
        <v>49</v>
      </c>
      <c r="T1665" s="6">
        <v>2011</v>
      </c>
      <c r="V1665" s="6" t="s">
        <v>151</v>
      </c>
      <c r="W1665" s="6" t="s">
        <v>2086</v>
      </c>
      <c r="X1665" s="7">
        <v>0.91</v>
      </c>
      <c r="Y1665" s="6" t="s">
        <v>1320</v>
      </c>
      <c r="Z1665" s="6" t="s">
        <v>2086</v>
      </c>
      <c r="AA1665" s="6" t="s">
        <v>2086</v>
      </c>
      <c r="AB1665" s="6" t="s">
        <v>2086</v>
      </c>
      <c r="AC1665" s="6" t="s">
        <v>2086</v>
      </c>
      <c r="AD1665" s="6"/>
      <c r="AE1665" s="6"/>
      <c r="AF1665" s="6"/>
      <c r="AG1665" s="6"/>
      <c r="AH1665" s="6"/>
      <c r="AI1665" s="6"/>
      <c r="AJ1665" s="6"/>
      <c r="AK1665" s="6"/>
      <c r="AL1665" s="4" t="s">
        <v>2268</v>
      </c>
      <c r="AN1665" s="6" t="s">
        <v>45</v>
      </c>
    </row>
    <row r="1666" spans="1:40" ht="12.75" customHeight="1" x14ac:dyDescent="0.2">
      <c r="A1666" s="6" t="s">
        <v>1120</v>
      </c>
      <c r="B1666" s="4" t="s">
        <v>1114</v>
      </c>
      <c r="C1666" s="4" t="s">
        <v>1119</v>
      </c>
      <c r="D1666" s="4" t="s">
        <v>1109</v>
      </c>
      <c r="E1666" s="20" t="s">
        <v>1121</v>
      </c>
      <c r="F1666" s="6" t="s">
        <v>43</v>
      </c>
      <c r="G1666" s="6">
        <v>19</v>
      </c>
      <c r="H1666" s="4" t="s">
        <v>137</v>
      </c>
      <c r="I1666" s="4" t="s">
        <v>142</v>
      </c>
      <c r="J1666" s="4" t="s">
        <v>45</v>
      </c>
      <c r="K1666" s="4" t="s">
        <v>46</v>
      </c>
      <c r="L1666" s="4" t="s">
        <v>45</v>
      </c>
      <c r="M1666" s="4" t="s">
        <v>46</v>
      </c>
      <c r="N1666" s="4" t="s">
        <v>46</v>
      </c>
      <c r="O1666" s="4" t="s">
        <v>46</v>
      </c>
      <c r="P1666" s="1" t="s">
        <v>1122</v>
      </c>
      <c r="Q1666" s="1" t="s">
        <v>1123</v>
      </c>
      <c r="R1666" s="5">
        <v>40721</v>
      </c>
      <c r="S1666" s="4" t="s">
        <v>49</v>
      </c>
      <c r="T1666" s="6">
        <v>2011</v>
      </c>
      <c r="V1666" s="6" t="s">
        <v>151</v>
      </c>
      <c r="W1666" s="6" t="s">
        <v>184</v>
      </c>
      <c r="X1666" s="7">
        <v>1</v>
      </c>
      <c r="Y1666" s="6" t="s">
        <v>532</v>
      </c>
      <c r="Z1666" s="6" t="s">
        <v>184</v>
      </c>
      <c r="AA1666" s="6" t="s">
        <v>184</v>
      </c>
      <c r="AB1666" s="6" t="s">
        <v>184</v>
      </c>
      <c r="AC1666" s="6"/>
      <c r="AD1666" s="6"/>
      <c r="AE1666" s="6"/>
      <c r="AF1666" s="6"/>
      <c r="AG1666" s="6"/>
      <c r="AH1666" s="6"/>
      <c r="AI1666" s="6"/>
      <c r="AJ1666" s="6"/>
      <c r="AK1666" s="6"/>
      <c r="AN1666" s="6" t="s">
        <v>45</v>
      </c>
    </row>
    <row r="1667" spans="1:40" ht="12.75" customHeight="1" x14ac:dyDescent="0.2">
      <c r="A1667" s="6" t="s">
        <v>1120</v>
      </c>
      <c r="B1667" s="4" t="s">
        <v>1116</v>
      </c>
      <c r="C1667" s="4" t="s">
        <v>1117</v>
      </c>
      <c r="D1667" s="4" t="s">
        <v>1109</v>
      </c>
      <c r="E1667" s="20" t="s">
        <v>1121</v>
      </c>
      <c r="F1667" s="6" t="s">
        <v>43</v>
      </c>
      <c r="G1667" s="6">
        <v>19</v>
      </c>
      <c r="H1667" s="4" t="s">
        <v>137</v>
      </c>
      <c r="I1667" s="4" t="s">
        <v>142</v>
      </c>
      <c r="J1667" s="4" t="s">
        <v>45</v>
      </c>
      <c r="K1667" s="4" t="s">
        <v>46</v>
      </c>
      <c r="L1667" s="4" t="s">
        <v>45</v>
      </c>
      <c r="M1667" s="4" t="s">
        <v>46</v>
      </c>
      <c r="N1667" s="4" t="s">
        <v>46</v>
      </c>
      <c r="O1667" s="4" t="s">
        <v>46</v>
      </c>
      <c r="P1667" s="1" t="s">
        <v>1122</v>
      </c>
      <c r="Q1667" s="1" t="s">
        <v>1123</v>
      </c>
      <c r="R1667" s="5">
        <v>40721</v>
      </c>
      <c r="S1667" s="4" t="s">
        <v>49</v>
      </c>
      <c r="T1667" s="6">
        <v>2011</v>
      </c>
      <c r="V1667" s="6" t="s">
        <v>151</v>
      </c>
      <c r="W1667" s="6" t="s">
        <v>1118</v>
      </c>
      <c r="X1667" s="7">
        <v>1</v>
      </c>
      <c r="Y1667" s="6" t="s">
        <v>1118</v>
      </c>
      <c r="Z1667" s="6" t="s">
        <v>1118</v>
      </c>
      <c r="AA1667" s="6" t="s">
        <v>1118</v>
      </c>
      <c r="AB1667" s="6" t="s">
        <v>1118</v>
      </c>
      <c r="AC1667" s="6"/>
      <c r="AD1667" s="6"/>
      <c r="AE1667" s="6"/>
      <c r="AF1667" s="6"/>
      <c r="AG1667" s="6"/>
      <c r="AH1667" s="6"/>
      <c r="AI1667" s="6"/>
      <c r="AJ1667" s="6"/>
      <c r="AK1667" s="6"/>
      <c r="AN1667" s="6" t="s">
        <v>45</v>
      </c>
    </row>
    <row r="1668" spans="1:40" ht="12.75" customHeight="1" x14ac:dyDescent="0.2">
      <c r="A1668" s="6" t="s">
        <v>1120</v>
      </c>
      <c r="B1668" s="4" t="s">
        <v>1107</v>
      </c>
      <c r="C1668" s="4" t="s">
        <v>1108</v>
      </c>
      <c r="D1668" s="4" t="s">
        <v>1109</v>
      </c>
      <c r="E1668" s="20" t="s">
        <v>1121</v>
      </c>
      <c r="F1668" s="6" t="s">
        <v>43</v>
      </c>
      <c r="G1668" s="6">
        <v>19</v>
      </c>
      <c r="H1668" s="4" t="s">
        <v>137</v>
      </c>
      <c r="I1668" s="4" t="s">
        <v>142</v>
      </c>
      <c r="J1668" s="4" t="s">
        <v>45</v>
      </c>
      <c r="K1668" s="4" t="s">
        <v>46</v>
      </c>
      <c r="L1668" s="4" t="s">
        <v>45</v>
      </c>
      <c r="M1668" s="4" t="s">
        <v>46</v>
      </c>
      <c r="N1668" s="4" t="s">
        <v>46</v>
      </c>
      <c r="O1668" s="4" t="s">
        <v>46</v>
      </c>
      <c r="P1668" s="1" t="s">
        <v>1122</v>
      </c>
      <c r="Q1668" s="1" t="s">
        <v>1123</v>
      </c>
      <c r="R1668" s="5">
        <v>40721</v>
      </c>
      <c r="S1668" s="4" t="s">
        <v>49</v>
      </c>
      <c r="T1668" s="6">
        <v>2011</v>
      </c>
      <c r="V1668" s="6" t="s">
        <v>151</v>
      </c>
      <c r="W1668" s="6">
        <v>351</v>
      </c>
      <c r="X1668" s="7">
        <v>1</v>
      </c>
      <c r="Y1668" s="6">
        <v>90</v>
      </c>
      <c r="Z1668" s="6">
        <v>180</v>
      </c>
      <c r="AA1668" s="6">
        <v>270</v>
      </c>
      <c r="AB1668" s="6">
        <v>351</v>
      </c>
      <c r="AC1668" s="6"/>
      <c r="AD1668" s="6"/>
      <c r="AE1668" s="6"/>
      <c r="AF1668" s="6"/>
      <c r="AG1668" s="6"/>
      <c r="AH1668" s="6"/>
      <c r="AI1668" s="6"/>
      <c r="AJ1668" s="6"/>
      <c r="AK1668" s="6"/>
      <c r="AN1668" s="6" t="s">
        <v>45</v>
      </c>
    </row>
    <row r="1669" spans="1:40" ht="12.75" customHeight="1" x14ac:dyDescent="0.2">
      <c r="A1669" s="6" t="s">
        <v>671</v>
      </c>
      <c r="B1669" s="4" t="s">
        <v>458</v>
      </c>
      <c r="C1669" s="4" t="s">
        <v>459</v>
      </c>
      <c r="D1669" s="4" t="s">
        <v>651</v>
      </c>
      <c r="E1669" s="20" t="s">
        <v>672</v>
      </c>
      <c r="F1669" s="6" t="s">
        <v>43</v>
      </c>
      <c r="G1669" s="6">
        <v>18</v>
      </c>
      <c r="H1669" s="4" t="s">
        <v>137</v>
      </c>
      <c r="I1669" s="4" t="s">
        <v>142</v>
      </c>
      <c r="J1669" s="4" t="s">
        <v>46</v>
      </c>
      <c r="K1669" s="4" t="s">
        <v>45</v>
      </c>
      <c r="L1669" s="4" t="s">
        <v>46</v>
      </c>
      <c r="M1669" s="4" t="s">
        <v>46</v>
      </c>
      <c r="N1669" s="4" t="s">
        <v>46</v>
      </c>
      <c r="O1669" s="4" t="s">
        <v>46</v>
      </c>
      <c r="P1669" s="1" t="s">
        <v>673</v>
      </c>
      <c r="Q1669" s="1" t="s">
        <v>674</v>
      </c>
      <c r="R1669" s="5">
        <v>40721</v>
      </c>
      <c r="S1669" s="4" t="s">
        <v>49</v>
      </c>
      <c r="T1669" s="6">
        <v>2011</v>
      </c>
      <c r="V1669" s="6" t="s">
        <v>75</v>
      </c>
      <c r="W1669" s="6">
        <v>336</v>
      </c>
      <c r="X1669" s="7">
        <v>0.94</v>
      </c>
      <c r="Y1669" s="6">
        <v>224</v>
      </c>
      <c r="Z1669" s="6">
        <v>280</v>
      </c>
      <c r="AA1669" s="6">
        <v>336</v>
      </c>
      <c r="AB1669" s="6"/>
      <c r="AC1669" s="6"/>
      <c r="AD1669" s="6"/>
      <c r="AE1669" s="6"/>
      <c r="AF1669" s="6"/>
      <c r="AG1669" s="6"/>
      <c r="AH1669" s="6"/>
      <c r="AI1669" s="6"/>
      <c r="AJ1669" s="6"/>
      <c r="AK1669" s="6"/>
      <c r="AN1669" s="6" t="s">
        <v>45</v>
      </c>
    </row>
    <row r="1670" spans="1:40" ht="12.75" customHeight="1" x14ac:dyDescent="0.2">
      <c r="A1670" s="6" t="s">
        <v>671</v>
      </c>
      <c r="B1670" s="4" t="s">
        <v>649</v>
      </c>
      <c r="C1670" s="4" t="s">
        <v>650</v>
      </c>
      <c r="D1670" s="4" t="s">
        <v>651</v>
      </c>
      <c r="E1670" s="20" t="s">
        <v>672</v>
      </c>
      <c r="F1670" s="6" t="s">
        <v>43</v>
      </c>
      <c r="G1670" s="6">
        <v>18</v>
      </c>
      <c r="H1670" s="4" t="s">
        <v>137</v>
      </c>
      <c r="I1670" s="4" t="s">
        <v>142</v>
      </c>
      <c r="J1670" s="4" t="s">
        <v>46</v>
      </c>
      <c r="K1670" s="4" t="s">
        <v>45</v>
      </c>
      <c r="L1670" s="4" t="s">
        <v>46</v>
      </c>
      <c r="M1670" s="4" t="s">
        <v>46</v>
      </c>
      <c r="N1670" s="4" t="s">
        <v>46</v>
      </c>
      <c r="O1670" s="4" t="s">
        <v>46</v>
      </c>
      <c r="P1670" s="1" t="s">
        <v>673</v>
      </c>
      <c r="Q1670" s="1" t="s">
        <v>674</v>
      </c>
      <c r="R1670" s="5">
        <v>40721</v>
      </c>
      <c r="S1670" s="4" t="s">
        <v>49</v>
      </c>
      <c r="T1670" s="6">
        <v>2011</v>
      </c>
      <c r="V1670" s="6" t="s">
        <v>75</v>
      </c>
      <c r="W1670" s="6" t="s">
        <v>668</v>
      </c>
      <c r="X1670" s="7">
        <v>0.94</v>
      </c>
      <c r="Y1670" s="6" t="s">
        <v>669</v>
      </c>
      <c r="Z1670" s="6" t="s">
        <v>670</v>
      </c>
      <c r="AA1670" s="6" t="s">
        <v>668</v>
      </c>
      <c r="AB1670" s="6"/>
      <c r="AC1670" s="6"/>
      <c r="AD1670" s="6"/>
      <c r="AE1670" s="6"/>
      <c r="AF1670" s="6"/>
      <c r="AG1670" s="6"/>
      <c r="AH1670" s="6"/>
      <c r="AI1670" s="6"/>
      <c r="AJ1670" s="6"/>
      <c r="AK1670" s="6"/>
      <c r="AN1670" s="6" t="s">
        <v>45</v>
      </c>
    </row>
    <row r="1671" spans="1:40" ht="12.75" customHeight="1" x14ac:dyDescent="0.2">
      <c r="A1671" s="6" t="s">
        <v>1652</v>
      </c>
      <c r="B1671" s="4" t="s">
        <v>1640</v>
      </c>
      <c r="C1671" s="4" t="s">
        <v>1641</v>
      </c>
      <c r="D1671" s="4" t="s">
        <v>1642</v>
      </c>
      <c r="E1671" s="20" t="s">
        <v>1653</v>
      </c>
      <c r="F1671" s="6" t="s">
        <v>43</v>
      </c>
      <c r="G1671" s="6">
        <v>16</v>
      </c>
      <c r="H1671" s="4" t="s">
        <v>137</v>
      </c>
      <c r="I1671" s="4" t="s">
        <v>142</v>
      </c>
      <c r="J1671" s="4" t="s">
        <v>46</v>
      </c>
      <c r="K1671" s="4" t="s">
        <v>45</v>
      </c>
      <c r="L1671" s="4" t="s">
        <v>46</v>
      </c>
      <c r="M1671" s="4" t="s">
        <v>46</v>
      </c>
      <c r="N1671" s="4" t="s">
        <v>46</v>
      </c>
      <c r="O1671" s="4" t="s">
        <v>46</v>
      </c>
      <c r="P1671" s="1" t="s">
        <v>1654</v>
      </c>
      <c r="Q1671" s="1" t="s">
        <v>1655</v>
      </c>
      <c r="R1671" s="5">
        <v>40721</v>
      </c>
      <c r="S1671" s="4" t="s">
        <v>49</v>
      </c>
      <c r="T1671" s="6">
        <v>2011</v>
      </c>
      <c r="V1671" s="6" t="s">
        <v>300</v>
      </c>
      <c r="W1671" s="6" t="s">
        <v>1656</v>
      </c>
      <c r="X1671" s="7">
        <v>0.76</v>
      </c>
      <c r="Y1671" s="6" t="s">
        <v>1648</v>
      </c>
      <c r="Z1671" s="6" t="s">
        <v>1649</v>
      </c>
      <c r="AA1671" s="6" t="s">
        <v>1656</v>
      </c>
      <c r="AB1671" s="6" t="s">
        <v>1656</v>
      </c>
      <c r="AC1671" s="6" t="s">
        <v>1656</v>
      </c>
      <c r="AD1671" s="6"/>
      <c r="AE1671" s="6"/>
      <c r="AF1671" s="6"/>
      <c r="AG1671" s="6"/>
      <c r="AH1671" s="6"/>
      <c r="AI1671" s="6"/>
      <c r="AJ1671" s="6"/>
      <c r="AK1671" s="6"/>
      <c r="AL1671" s="4" t="s">
        <v>1657</v>
      </c>
      <c r="AN1671" s="6" t="s">
        <v>45</v>
      </c>
    </row>
    <row r="1672" spans="1:40" ht="12.75" customHeight="1" x14ac:dyDescent="0.2">
      <c r="A1672" s="6" t="s">
        <v>1652</v>
      </c>
      <c r="B1672" s="4" t="s">
        <v>1650</v>
      </c>
      <c r="C1672" s="4" t="s">
        <v>1651</v>
      </c>
      <c r="D1672" s="4" t="s">
        <v>1642</v>
      </c>
      <c r="E1672" s="20" t="s">
        <v>1653</v>
      </c>
      <c r="F1672" s="6" t="s">
        <v>43</v>
      </c>
      <c r="G1672" s="6">
        <v>16</v>
      </c>
      <c r="H1672" s="4" t="s">
        <v>137</v>
      </c>
      <c r="I1672" s="4" t="s">
        <v>142</v>
      </c>
      <c r="J1672" s="4" t="s">
        <v>46</v>
      </c>
      <c r="K1672" s="4" t="s">
        <v>45</v>
      </c>
      <c r="L1672" s="4" t="s">
        <v>46</v>
      </c>
      <c r="M1672" s="4" t="s">
        <v>46</v>
      </c>
      <c r="N1672" s="4" t="s">
        <v>46</v>
      </c>
      <c r="O1672" s="4" t="s">
        <v>46</v>
      </c>
      <c r="P1672" s="1" t="s">
        <v>1654</v>
      </c>
      <c r="Q1672" s="1" t="s">
        <v>1655</v>
      </c>
      <c r="R1672" s="5">
        <v>40721</v>
      </c>
      <c r="S1672" s="4" t="s">
        <v>49</v>
      </c>
      <c r="T1672" s="6">
        <v>2011</v>
      </c>
      <c r="V1672" s="6" t="s">
        <v>300</v>
      </c>
      <c r="W1672" s="6">
        <v>342</v>
      </c>
      <c r="X1672" s="7">
        <v>0.76</v>
      </c>
      <c r="Y1672" s="6">
        <v>114</v>
      </c>
      <c r="Z1672" s="6">
        <v>171</v>
      </c>
      <c r="AA1672" s="6">
        <v>228</v>
      </c>
      <c r="AB1672" s="6">
        <v>285</v>
      </c>
      <c r="AC1672" s="6">
        <v>342</v>
      </c>
      <c r="AD1672" s="6"/>
      <c r="AE1672" s="6"/>
      <c r="AF1672" s="6"/>
      <c r="AG1672" s="6"/>
      <c r="AH1672" s="6"/>
      <c r="AI1672" s="6"/>
      <c r="AJ1672" s="6"/>
      <c r="AK1672" s="6"/>
      <c r="AL1672" s="4" t="s">
        <v>1657</v>
      </c>
      <c r="AN1672" s="6" t="s">
        <v>45</v>
      </c>
    </row>
    <row r="1673" spans="1:40" ht="12.75" customHeight="1" x14ac:dyDescent="0.2">
      <c r="A1673" s="6" t="s">
        <v>2122</v>
      </c>
      <c r="B1673" s="4" t="s">
        <v>2119</v>
      </c>
      <c r="C1673" s="4" t="s">
        <v>2120</v>
      </c>
      <c r="D1673" s="4" t="s">
        <v>2121</v>
      </c>
      <c r="E1673" s="20" t="s">
        <v>2123</v>
      </c>
      <c r="F1673" s="6" t="s">
        <v>43</v>
      </c>
      <c r="G1673" s="6">
        <v>15</v>
      </c>
      <c r="H1673" s="4" t="s">
        <v>62</v>
      </c>
      <c r="I1673" s="4" t="s">
        <v>142</v>
      </c>
      <c r="J1673" s="4" t="s">
        <v>45</v>
      </c>
      <c r="K1673" s="4" t="s">
        <v>46</v>
      </c>
      <c r="L1673" s="4" t="s">
        <v>45</v>
      </c>
      <c r="M1673" s="4" t="s">
        <v>45</v>
      </c>
      <c r="N1673" s="4" t="s">
        <v>46</v>
      </c>
      <c r="O1673" s="4" t="s">
        <v>46</v>
      </c>
      <c r="P1673" s="1" t="s">
        <v>2124</v>
      </c>
      <c r="Q1673" s="1" t="s">
        <v>2125</v>
      </c>
      <c r="R1673" s="5">
        <v>40721</v>
      </c>
      <c r="S1673" s="4" t="s">
        <v>49</v>
      </c>
      <c r="T1673" s="6">
        <v>2011</v>
      </c>
      <c r="U1673" s="6">
        <v>2012</v>
      </c>
      <c r="V1673" s="6" t="s">
        <v>50</v>
      </c>
      <c r="W1673" s="6" t="s">
        <v>2126</v>
      </c>
      <c r="X1673" s="7">
        <v>1.06</v>
      </c>
      <c r="Y1673" s="6" t="s">
        <v>2126</v>
      </c>
      <c r="Z1673" s="6"/>
      <c r="AA1673" s="6"/>
      <c r="AB1673" s="6"/>
      <c r="AC1673" s="6"/>
      <c r="AD1673" s="6"/>
      <c r="AE1673" s="6"/>
      <c r="AF1673" s="6"/>
      <c r="AG1673" s="6"/>
      <c r="AH1673" s="6"/>
      <c r="AI1673" s="6"/>
      <c r="AJ1673" s="6"/>
      <c r="AK1673" s="6"/>
      <c r="AN1673" s="6" t="s">
        <v>45</v>
      </c>
    </row>
    <row r="1674" spans="1:40" ht="12.75" customHeight="1" x14ac:dyDescent="0.2">
      <c r="A1674" s="6" t="s">
        <v>2122</v>
      </c>
      <c r="B1674" s="4" t="s">
        <v>2127</v>
      </c>
      <c r="C1674" s="4" t="s">
        <v>2128</v>
      </c>
      <c r="D1674" s="4" t="s">
        <v>2121</v>
      </c>
      <c r="E1674" s="20" t="s">
        <v>2123</v>
      </c>
      <c r="F1674" s="6" t="s">
        <v>43</v>
      </c>
      <c r="G1674" s="6">
        <v>15</v>
      </c>
      <c r="H1674" s="4" t="s">
        <v>62</v>
      </c>
      <c r="I1674" s="4" t="s">
        <v>142</v>
      </c>
      <c r="J1674" s="4" t="s">
        <v>45</v>
      </c>
      <c r="K1674" s="4" t="s">
        <v>46</v>
      </c>
      <c r="L1674" s="4" t="s">
        <v>45</v>
      </c>
      <c r="M1674" s="4" t="s">
        <v>45</v>
      </c>
      <c r="N1674" s="4" t="s">
        <v>46</v>
      </c>
      <c r="O1674" s="4" t="s">
        <v>46</v>
      </c>
      <c r="P1674" s="1" t="s">
        <v>2124</v>
      </c>
      <c r="Q1674" s="1" t="s">
        <v>2125</v>
      </c>
      <c r="R1674" s="5">
        <v>40721</v>
      </c>
      <c r="S1674" s="4" t="s">
        <v>49</v>
      </c>
      <c r="T1674" s="6">
        <v>2011</v>
      </c>
      <c r="U1674" s="6">
        <v>2012</v>
      </c>
      <c r="V1674" s="6" t="s">
        <v>50</v>
      </c>
      <c r="W1674" s="6" t="s">
        <v>2129</v>
      </c>
      <c r="X1674" s="7">
        <v>1.06</v>
      </c>
      <c r="Y1674" s="6" t="s">
        <v>2129</v>
      </c>
      <c r="Z1674" s="6"/>
      <c r="AA1674" s="6"/>
      <c r="AB1674" s="6"/>
      <c r="AC1674" s="6"/>
      <c r="AD1674" s="6"/>
      <c r="AE1674" s="6"/>
      <c r="AF1674" s="6"/>
      <c r="AG1674" s="6"/>
      <c r="AH1674" s="6"/>
      <c r="AI1674" s="6"/>
      <c r="AJ1674" s="6"/>
      <c r="AK1674" s="6"/>
      <c r="AN1674" s="6" t="s">
        <v>45</v>
      </c>
    </row>
    <row r="1675" spans="1:40" ht="12.75" customHeight="1" x14ac:dyDescent="0.2">
      <c r="A1675" s="6" t="s">
        <v>2122</v>
      </c>
      <c r="B1675" s="4" t="s">
        <v>713</v>
      </c>
      <c r="C1675" s="4" t="s">
        <v>1171</v>
      </c>
      <c r="D1675" s="4" t="s">
        <v>2121</v>
      </c>
      <c r="E1675" s="20" t="s">
        <v>2123</v>
      </c>
      <c r="F1675" s="6" t="s">
        <v>43</v>
      </c>
      <c r="G1675" s="6">
        <v>15</v>
      </c>
      <c r="H1675" s="4" t="s">
        <v>62</v>
      </c>
      <c r="I1675" s="4" t="s">
        <v>142</v>
      </c>
      <c r="J1675" s="4" t="s">
        <v>45</v>
      </c>
      <c r="K1675" s="4" t="s">
        <v>46</v>
      </c>
      <c r="L1675" s="4" t="s">
        <v>45</v>
      </c>
      <c r="M1675" s="4" t="s">
        <v>45</v>
      </c>
      <c r="N1675" s="4" t="s">
        <v>46</v>
      </c>
      <c r="O1675" s="4" t="s">
        <v>46</v>
      </c>
      <c r="P1675" s="1" t="s">
        <v>2124</v>
      </c>
      <c r="Q1675" s="1" t="s">
        <v>2125</v>
      </c>
      <c r="R1675" s="5">
        <v>40721</v>
      </c>
      <c r="S1675" s="4" t="s">
        <v>49</v>
      </c>
      <c r="T1675" s="6">
        <v>2011</v>
      </c>
      <c r="U1675" s="6">
        <v>2012</v>
      </c>
      <c r="V1675" s="6" t="s">
        <v>50</v>
      </c>
      <c r="W1675" s="6">
        <v>302</v>
      </c>
      <c r="X1675" s="7">
        <v>1.06</v>
      </c>
      <c r="Y1675" s="6">
        <v>302</v>
      </c>
      <c r="Z1675" s="6"/>
      <c r="AA1675" s="6"/>
      <c r="AB1675" s="6"/>
      <c r="AC1675" s="6"/>
      <c r="AD1675" s="6"/>
      <c r="AE1675" s="6"/>
      <c r="AF1675" s="6"/>
      <c r="AG1675" s="6"/>
      <c r="AH1675" s="6"/>
      <c r="AI1675" s="6"/>
      <c r="AJ1675" s="6"/>
      <c r="AK1675" s="6"/>
      <c r="AN1675" s="6" t="s">
        <v>45</v>
      </c>
    </row>
    <row r="1676" spans="1:40" ht="12.75" customHeight="1" x14ac:dyDescent="0.2">
      <c r="A1676" s="6" t="s">
        <v>2234</v>
      </c>
      <c r="B1676" s="4" t="s">
        <v>2037</v>
      </c>
      <c r="C1676" s="4" t="s">
        <v>2216</v>
      </c>
      <c r="D1676" s="4" t="s">
        <v>2217</v>
      </c>
      <c r="E1676" s="20" t="s">
        <v>2235</v>
      </c>
      <c r="F1676" s="6" t="s">
        <v>43</v>
      </c>
      <c r="G1676" s="6">
        <v>15</v>
      </c>
      <c r="H1676" s="4" t="s">
        <v>44</v>
      </c>
      <c r="I1676" s="4" t="s">
        <v>142</v>
      </c>
      <c r="J1676" s="4" t="s">
        <v>45</v>
      </c>
      <c r="K1676" s="4" t="s">
        <v>46</v>
      </c>
      <c r="L1676" s="4" t="s">
        <v>46</v>
      </c>
      <c r="M1676" s="4" t="s">
        <v>46</v>
      </c>
      <c r="N1676" s="4" t="s">
        <v>46</v>
      </c>
      <c r="O1676" s="4" t="s">
        <v>46</v>
      </c>
      <c r="P1676" s="1" t="s">
        <v>2236</v>
      </c>
      <c r="Q1676" s="8" t="s">
        <v>142</v>
      </c>
      <c r="R1676" s="5">
        <v>40721</v>
      </c>
      <c r="S1676" s="4" t="s">
        <v>49</v>
      </c>
      <c r="T1676" s="6">
        <v>2011</v>
      </c>
      <c r="V1676" s="6" t="s">
        <v>300</v>
      </c>
      <c r="W1676" s="6" t="s">
        <v>1877</v>
      </c>
      <c r="X1676" s="7">
        <v>0.99</v>
      </c>
      <c r="Y1676" s="6" t="s">
        <v>1877</v>
      </c>
      <c r="Z1676" s="6" t="s">
        <v>1877</v>
      </c>
      <c r="AA1676" s="6" t="s">
        <v>1877</v>
      </c>
      <c r="AB1676" s="6" t="s">
        <v>1877</v>
      </c>
      <c r="AC1676" s="6" t="s">
        <v>1877</v>
      </c>
      <c r="AD1676" s="6"/>
      <c r="AE1676" s="6"/>
      <c r="AF1676" s="6"/>
      <c r="AG1676" s="6"/>
      <c r="AH1676" s="6"/>
      <c r="AI1676" s="6"/>
      <c r="AJ1676" s="6"/>
      <c r="AK1676" s="6"/>
    </row>
    <row r="1677" spans="1:40" ht="12.75" customHeight="1" x14ac:dyDescent="0.2">
      <c r="A1677" s="6" t="s">
        <v>2234</v>
      </c>
      <c r="B1677" s="4" t="s">
        <v>2230</v>
      </c>
      <c r="C1677" s="4" t="s">
        <v>1382</v>
      </c>
      <c r="D1677" s="4" t="s">
        <v>2217</v>
      </c>
      <c r="E1677" s="20" t="s">
        <v>2235</v>
      </c>
      <c r="F1677" s="6" t="s">
        <v>43</v>
      </c>
      <c r="G1677" s="6">
        <v>15</v>
      </c>
      <c r="H1677" s="4" t="s">
        <v>44</v>
      </c>
      <c r="I1677" s="4" t="s">
        <v>142</v>
      </c>
      <c r="J1677" s="4" t="s">
        <v>45</v>
      </c>
      <c r="K1677" s="4" t="s">
        <v>46</v>
      </c>
      <c r="L1677" s="4" t="s">
        <v>46</v>
      </c>
      <c r="M1677" s="4" t="s">
        <v>46</v>
      </c>
      <c r="N1677" s="4" t="s">
        <v>46</v>
      </c>
      <c r="O1677" s="4" t="s">
        <v>46</v>
      </c>
      <c r="P1677" s="1" t="s">
        <v>2237</v>
      </c>
      <c r="Q1677" s="8" t="s">
        <v>142</v>
      </c>
      <c r="R1677" s="5">
        <v>40721</v>
      </c>
      <c r="S1677" s="4" t="s">
        <v>49</v>
      </c>
      <c r="T1677" s="6">
        <v>2011</v>
      </c>
      <c r="V1677" s="6" t="s">
        <v>300</v>
      </c>
      <c r="W1677" s="6" t="s">
        <v>2182</v>
      </c>
      <c r="X1677" s="7">
        <v>0.99</v>
      </c>
      <c r="Y1677" s="6"/>
      <c r="Z1677" s="6" t="s">
        <v>2238</v>
      </c>
      <c r="AA1677" s="6" t="s">
        <v>2232</v>
      </c>
      <c r="AB1677" s="6" t="s">
        <v>476</v>
      </c>
      <c r="AC1677" s="6" t="s">
        <v>2182</v>
      </c>
      <c r="AD1677" s="6"/>
      <c r="AE1677" s="6"/>
      <c r="AF1677" s="6"/>
      <c r="AG1677" s="6"/>
      <c r="AH1677" s="6"/>
      <c r="AI1677" s="6"/>
      <c r="AJ1677" s="6"/>
      <c r="AK1677" s="6"/>
    </row>
    <row r="1678" spans="1:40" ht="12.75" customHeight="1" x14ac:dyDescent="0.2">
      <c r="A1678" s="6" t="s">
        <v>2234</v>
      </c>
      <c r="B1678" s="4" t="s">
        <v>2221</v>
      </c>
      <c r="C1678" s="4" t="s">
        <v>2222</v>
      </c>
      <c r="D1678" s="4" t="s">
        <v>2217</v>
      </c>
      <c r="E1678" s="20" t="s">
        <v>2235</v>
      </c>
      <c r="F1678" s="6" t="s">
        <v>43</v>
      </c>
      <c r="G1678" s="6">
        <v>15</v>
      </c>
      <c r="H1678" s="4" t="s">
        <v>44</v>
      </c>
      <c r="I1678" s="4" t="s">
        <v>142</v>
      </c>
      <c r="J1678" s="4" t="s">
        <v>45</v>
      </c>
      <c r="K1678" s="4" t="s">
        <v>46</v>
      </c>
      <c r="L1678" s="4" t="s">
        <v>46</v>
      </c>
      <c r="M1678" s="4" t="s">
        <v>46</v>
      </c>
      <c r="N1678" s="4" t="s">
        <v>46</v>
      </c>
      <c r="O1678" s="4" t="s">
        <v>46</v>
      </c>
      <c r="P1678" s="1" t="s">
        <v>2237</v>
      </c>
      <c r="Q1678" s="8" t="s">
        <v>142</v>
      </c>
      <c r="R1678" s="5">
        <v>40721</v>
      </c>
      <c r="S1678" s="4" t="s">
        <v>49</v>
      </c>
      <c r="T1678" s="6">
        <v>2011</v>
      </c>
      <c r="V1678" s="6" t="s">
        <v>300</v>
      </c>
      <c r="W1678" s="6">
        <v>0</v>
      </c>
      <c r="X1678" s="7">
        <v>0.99</v>
      </c>
      <c r="Y1678" s="6" t="s">
        <v>2229</v>
      </c>
      <c r="Z1678" s="6" t="s">
        <v>2036</v>
      </c>
      <c r="AA1678" s="6"/>
      <c r="AB1678" s="6"/>
      <c r="AC1678" s="6"/>
      <c r="AD1678" s="6"/>
      <c r="AE1678" s="6"/>
      <c r="AF1678" s="6"/>
      <c r="AG1678" s="6"/>
      <c r="AH1678" s="6"/>
      <c r="AI1678" s="6"/>
      <c r="AJ1678" s="6"/>
      <c r="AK1678" s="6"/>
    </row>
    <row r="1679" spans="1:40" ht="12.75" customHeight="1" x14ac:dyDescent="0.2">
      <c r="A1679" s="6" t="s">
        <v>232</v>
      </c>
      <c r="B1679" s="4" t="s">
        <v>214</v>
      </c>
      <c r="C1679" s="4" t="s">
        <v>215</v>
      </c>
      <c r="D1679" s="4" t="s">
        <v>216</v>
      </c>
      <c r="E1679" s="20" t="s">
        <v>233</v>
      </c>
      <c r="F1679" s="6" t="s">
        <v>43</v>
      </c>
      <c r="G1679" s="6">
        <v>14</v>
      </c>
      <c r="H1679" s="4" t="s">
        <v>137</v>
      </c>
      <c r="I1679" s="4" t="s">
        <v>142</v>
      </c>
      <c r="J1679" s="4" t="s">
        <v>45</v>
      </c>
      <c r="K1679" s="4" t="s">
        <v>46</v>
      </c>
      <c r="L1679" s="4" t="s">
        <v>46</v>
      </c>
      <c r="M1679" s="4" t="s">
        <v>46</v>
      </c>
      <c r="N1679" s="4" t="s">
        <v>46</v>
      </c>
      <c r="O1679" s="4" t="s">
        <v>46</v>
      </c>
      <c r="P1679" s="1" t="s">
        <v>234</v>
      </c>
      <c r="Q1679" s="1" t="s">
        <v>235</v>
      </c>
      <c r="R1679" s="5">
        <v>40721</v>
      </c>
      <c r="S1679" s="4" t="s">
        <v>49</v>
      </c>
      <c r="T1679" s="6">
        <v>2011</v>
      </c>
      <c r="V1679" s="6" t="s">
        <v>151</v>
      </c>
      <c r="W1679" s="6" t="s">
        <v>221</v>
      </c>
      <c r="X1679" s="7">
        <v>0.71</v>
      </c>
      <c r="Y1679" s="6" t="s">
        <v>221</v>
      </c>
      <c r="Z1679" s="6" t="s">
        <v>221</v>
      </c>
      <c r="AA1679" s="6" t="s">
        <v>221</v>
      </c>
      <c r="AB1679" s="6" t="s">
        <v>221</v>
      </c>
      <c r="AC1679" s="6"/>
      <c r="AD1679" s="6"/>
      <c r="AE1679" s="6"/>
      <c r="AF1679" s="6"/>
      <c r="AG1679" s="6"/>
      <c r="AH1679" s="6"/>
      <c r="AI1679" s="6"/>
      <c r="AJ1679" s="6"/>
      <c r="AK1679" s="6"/>
      <c r="AL1679" s="4" t="s">
        <v>236</v>
      </c>
      <c r="AN1679" s="6" t="s">
        <v>45</v>
      </c>
    </row>
    <row r="1680" spans="1:40" ht="12.75" customHeight="1" x14ac:dyDescent="0.2">
      <c r="A1680" s="6" t="s">
        <v>232</v>
      </c>
      <c r="B1680" s="4" t="s">
        <v>222</v>
      </c>
      <c r="C1680" s="4" t="s">
        <v>223</v>
      </c>
      <c r="D1680" s="4" t="s">
        <v>216</v>
      </c>
      <c r="E1680" s="20" t="s">
        <v>233</v>
      </c>
      <c r="F1680" s="6" t="s">
        <v>43</v>
      </c>
      <c r="G1680" s="6">
        <v>14</v>
      </c>
      <c r="H1680" s="4" t="s">
        <v>137</v>
      </c>
      <c r="I1680" s="4" t="s">
        <v>142</v>
      </c>
      <c r="J1680" s="4" t="s">
        <v>45</v>
      </c>
      <c r="K1680" s="4" t="s">
        <v>46</v>
      </c>
      <c r="L1680" s="4" t="s">
        <v>46</v>
      </c>
      <c r="M1680" s="4" t="s">
        <v>46</v>
      </c>
      <c r="N1680" s="4" t="s">
        <v>46</v>
      </c>
      <c r="O1680" s="4" t="s">
        <v>46</v>
      </c>
      <c r="P1680" s="1" t="s">
        <v>234</v>
      </c>
      <c r="Q1680" s="1" t="s">
        <v>235</v>
      </c>
      <c r="R1680" s="5">
        <v>40721</v>
      </c>
      <c r="S1680" s="4" t="s">
        <v>49</v>
      </c>
      <c r="T1680" s="6">
        <v>2011</v>
      </c>
      <c r="V1680" s="6" t="s">
        <v>151</v>
      </c>
      <c r="W1680" s="6" t="s">
        <v>237</v>
      </c>
      <c r="X1680" s="7">
        <v>0.71</v>
      </c>
      <c r="Y1680" s="6" t="s">
        <v>237</v>
      </c>
      <c r="Z1680" s="6" t="s">
        <v>237</v>
      </c>
      <c r="AA1680" s="6" t="s">
        <v>237</v>
      </c>
      <c r="AB1680" s="6" t="s">
        <v>237</v>
      </c>
      <c r="AC1680" s="6"/>
      <c r="AD1680" s="6"/>
      <c r="AE1680" s="6"/>
      <c r="AF1680" s="6"/>
      <c r="AG1680" s="6"/>
      <c r="AH1680" s="6"/>
      <c r="AI1680" s="6"/>
      <c r="AJ1680" s="6"/>
      <c r="AK1680" s="6"/>
      <c r="AL1680" s="4" t="s">
        <v>236</v>
      </c>
      <c r="AN1680" s="6" t="s">
        <v>45</v>
      </c>
    </row>
    <row r="1681" spans="1:40" ht="12.75" customHeight="1" x14ac:dyDescent="0.2">
      <c r="A1681" s="6" t="s">
        <v>232</v>
      </c>
      <c r="B1681" s="4" t="s">
        <v>226</v>
      </c>
      <c r="C1681" s="4" t="s">
        <v>227</v>
      </c>
      <c r="D1681" s="4" t="s">
        <v>216</v>
      </c>
      <c r="E1681" s="20" t="s">
        <v>233</v>
      </c>
      <c r="F1681" s="6" t="s">
        <v>43</v>
      </c>
      <c r="G1681" s="6">
        <v>14</v>
      </c>
      <c r="H1681" s="4" t="s">
        <v>137</v>
      </c>
      <c r="I1681" s="4" t="s">
        <v>142</v>
      </c>
      <c r="J1681" s="4" t="s">
        <v>45</v>
      </c>
      <c r="K1681" s="4" t="s">
        <v>46</v>
      </c>
      <c r="L1681" s="4" t="s">
        <v>46</v>
      </c>
      <c r="M1681" s="4" t="s">
        <v>46</v>
      </c>
      <c r="N1681" s="4" t="s">
        <v>46</v>
      </c>
      <c r="O1681" s="4" t="s">
        <v>46</v>
      </c>
      <c r="P1681" s="1" t="s">
        <v>234</v>
      </c>
      <c r="Q1681" s="1" t="s">
        <v>235</v>
      </c>
      <c r="R1681" s="5">
        <v>40721</v>
      </c>
      <c r="S1681" s="4" t="s">
        <v>49</v>
      </c>
      <c r="T1681" s="6">
        <v>2011</v>
      </c>
      <c r="V1681" s="6" t="s">
        <v>151</v>
      </c>
      <c r="W1681" s="6">
        <v>424</v>
      </c>
      <c r="X1681" s="7">
        <v>0.71</v>
      </c>
      <c r="Y1681" s="6">
        <v>190</v>
      </c>
      <c r="Z1681" s="6">
        <v>249</v>
      </c>
      <c r="AA1681" s="6">
        <v>352</v>
      </c>
      <c r="AB1681" s="6">
        <v>424</v>
      </c>
      <c r="AC1681" s="6"/>
      <c r="AD1681" s="6"/>
      <c r="AE1681" s="6"/>
      <c r="AF1681" s="6"/>
      <c r="AG1681" s="6"/>
      <c r="AH1681" s="6"/>
      <c r="AI1681" s="6"/>
      <c r="AJ1681" s="6"/>
      <c r="AK1681" s="6"/>
      <c r="AL1681" s="4" t="s">
        <v>236</v>
      </c>
      <c r="AN1681" s="6" t="s">
        <v>45</v>
      </c>
    </row>
    <row r="1682" spans="1:40" ht="12.75" customHeight="1" x14ac:dyDescent="0.2">
      <c r="A1682" s="6" t="s">
        <v>232</v>
      </c>
      <c r="B1682" s="4" t="s">
        <v>230</v>
      </c>
      <c r="C1682" s="4" t="s">
        <v>231</v>
      </c>
      <c r="D1682" s="4" t="s">
        <v>216</v>
      </c>
      <c r="E1682" s="20" t="s">
        <v>233</v>
      </c>
      <c r="F1682" s="6" t="s">
        <v>43</v>
      </c>
      <c r="G1682" s="6">
        <v>14</v>
      </c>
      <c r="H1682" s="4" t="s">
        <v>137</v>
      </c>
      <c r="I1682" s="4" t="s">
        <v>142</v>
      </c>
      <c r="J1682" s="4" t="s">
        <v>45</v>
      </c>
      <c r="K1682" s="4" t="s">
        <v>46</v>
      </c>
      <c r="L1682" s="4" t="s">
        <v>46</v>
      </c>
      <c r="M1682" s="4" t="s">
        <v>46</v>
      </c>
      <c r="N1682" s="4" t="s">
        <v>46</v>
      </c>
      <c r="O1682" s="4" t="s">
        <v>46</v>
      </c>
      <c r="P1682" s="1" t="s">
        <v>234</v>
      </c>
      <c r="Q1682" s="1" t="s">
        <v>235</v>
      </c>
      <c r="R1682" s="5">
        <v>40721</v>
      </c>
      <c r="S1682" s="4" t="s">
        <v>49</v>
      </c>
      <c r="T1682" s="6">
        <v>2011</v>
      </c>
      <c r="V1682" s="6" t="s">
        <v>151</v>
      </c>
      <c r="W1682" s="6" t="s">
        <v>181</v>
      </c>
      <c r="X1682" s="7">
        <v>0.71</v>
      </c>
      <c r="Y1682" s="6" t="s">
        <v>121</v>
      </c>
      <c r="Z1682" s="6" t="s">
        <v>121</v>
      </c>
      <c r="AA1682" s="6"/>
      <c r="AB1682" s="6"/>
      <c r="AC1682" s="6"/>
      <c r="AD1682" s="6"/>
      <c r="AE1682" s="6"/>
      <c r="AF1682" s="6"/>
      <c r="AG1682" s="6"/>
      <c r="AH1682" s="6"/>
      <c r="AI1682" s="6"/>
      <c r="AJ1682" s="6"/>
      <c r="AK1682" s="6"/>
      <c r="AN1682" s="6" t="s">
        <v>45</v>
      </c>
    </row>
    <row r="1683" spans="1:40" ht="12.75" customHeight="1" x14ac:dyDescent="0.2">
      <c r="A1683" s="6" t="s">
        <v>232</v>
      </c>
      <c r="B1683" s="4" t="s">
        <v>228</v>
      </c>
      <c r="C1683" s="4" t="s">
        <v>229</v>
      </c>
      <c r="D1683" s="4" t="s">
        <v>216</v>
      </c>
      <c r="E1683" s="20" t="s">
        <v>233</v>
      </c>
      <c r="F1683" s="6" t="s">
        <v>43</v>
      </c>
      <c r="G1683" s="6">
        <v>14</v>
      </c>
      <c r="H1683" s="4" t="s">
        <v>137</v>
      </c>
      <c r="I1683" s="4" t="s">
        <v>142</v>
      </c>
      <c r="J1683" s="4" t="s">
        <v>45</v>
      </c>
      <c r="K1683" s="4" t="s">
        <v>46</v>
      </c>
      <c r="L1683" s="4" t="s">
        <v>46</v>
      </c>
      <c r="M1683" s="4" t="s">
        <v>46</v>
      </c>
      <c r="N1683" s="4" t="s">
        <v>46</v>
      </c>
      <c r="O1683" s="4" t="s">
        <v>46</v>
      </c>
      <c r="P1683" s="1" t="s">
        <v>234</v>
      </c>
      <c r="Q1683" s="1" t="s">
        <v>235</v>
      </c>
      <c r="R1683" s="5">
        <v>40721</v>
      </c>
      <c r="S1683" s="4" t="s">
        <v>49</v>
      </c>
      <c r="T1683" s="6">
        <v>2011</v>
      </c>
      <c r="V1683" s="6" t="s">
        <v>151</v>
      </c>
      <c r="W1683" s="6" t="s">
        <v>238</v>
      </c>
      <c r="X1683" s="7">
        <v>0.71</v>
      </c>
      <c r="Y1683" s="6" t="s">
        <v>238</v>
      </c>
      <c r="Z1683" s="6" t="s">
        <v>238</v>
      </c>
      <c r="AA1683" s="6" t="s">
        <v>238</v>
      </c>
      <c r="AB1683" s="6" t="s">
        <v>238</v>
      </c>
      <c r="AC1683" s="6"/>
      <c r="AD1683" s="6"/>
      <c r="AE1683" s="6"/>
      <c r="AF1683" s="6"/>
      <c r="AG1683" s="6"/>
      <c r="AH1683" s="6"/>
      <c r="AI1683" s="6"/>
      <c r="AJ1683" s="6"/>
      <c r="AK1683" s="6"/>
      <c r="AL1683" s="4" t="s">
        <v>236</v>
      </c>
      <c r="AN1683" s="6" t="s">
        <v>45</v>
      </c>
    </row>
    <row r="1684" spans="1:40" ht="12.75" customHeight="1" x14ac:dyDescent="0.2">
      <c r="A1684" s="6" t="s">
        <v>1384</v>
      </c>
      <c r="B1684" s="4" t="s">
        <v>1381</v>
      </c>
      <c r="C1684" s="4" t="s">
        <v>1382</v>
      </c>
      <c r="D1684" s="4" t="s">
        <v>1383</v>
      </c>
      <c r="E1684" s="20" t="s">
        <v>1385</v>
      </c>
      <c r="F1684" s="6" t="s">
        <v>43</v>
      </c>
      <c r="G1684" s="6">
        <v>13</v>
      </c>
      <c r="H1684" s="4" t="s">
        <v>197</v>
      </c>
      <c r="I1684" s="4" t="s">
        <v>142</v>
      </c>
      <c r="J1684" s="4" t="s">
        <v>45</v>
      </c>
      <c r="K1684" s="4" t="s">
        <v>46</v>
      </c>
      <c r="L1684" s="4" t="s">
        <v>46</v>
      </c>
      <c r="M1684" s="4" t="s">
        <v>46</v>
      </c>
      <c r="N1684" s="4" t="s">
        <v>46</v>
      </c>
      <c r="O1684" s="4" t="s">
        <v>46</v>
      </c>
      <c r="P1684" s="1" t="s">
        <v>1386</v>
      </c>
      <c r="Q1684" s="8" t="s">
        <v>142</v>
      </c>
      <c r="R1684" s="5">
        <v>40721</v>
      </c>
      <c r="S1684" s="4" t="s">
        <v>49</v>
      </c>
      <c r="T1684" s="6">
        <v>2011</v>
      </c>
      <c r="V1684" s="6" t="s">
        <v>64</v>
      </c>
      <c r="W1684" s="6">
        <v>0</v>
      </c>
      <c r="Y1684" s="6" t="s">
        <v>898</v>
      </c>
      <c r="Z1684" s="6"/>
      <c r="AA1684" s="6"/>
      <c r="AB1684" s="6"/>
      <c r="AC1684" s="6"/>
      <c r="AD1684" s="6"/>
      <c r="AE1684" s="6"/>
      <c r="AF1684" s="6"/>
      <c r="AG1684" s="6"/>
      <c r="AH1684" s="6"/>
      <c r="AI1684" s="6"/>
      <c r="AJ1684" s="6"/>
      <c r="AK1684" s="6"/>
      <c r="AL1684" s="4" t="s">
        <v>1387</v>
      </c>
    </row>
    <row r="1685" spans="1:40" ht="12.75" customHeight="1" x14ac:dyDescent="0.2">
      <c r="A1685" s="6" t="s">
        <v>1384</v>
      </c>
      <c r="B1685" s="4" t="s">
        <v>1388</v>
      </c>
      <c r="C1685" s="4" t="s">
        <v>1389</v>
      </c>
      <c r="D1685" s="4" t="s">
        <v>1383</v>
      </c>
      <c r="E1685" s="20" t="s">
        <v>1385</v>
      </c>
      <c r="F1685" s="6" t="s">
        <v>43</v>
      </c>
      <c r="G1685" s="6">
        <v>13</v>
      </c>
      <c r="H1685" s="4" t="s">
        <v>197</v>
      </c>
      <c r="I1685" s="4" t="s">
        <v>142</v>
      </c>
      <c r="J1685" s="4" t="s">
        <v>45</v>
      </c>
      <c r="K1685" s="4" t="s">
        <v>46</v>
      </c>
      <c r="L1685" s="4" t="s">
        <v>46</v>
      </c>
      <c r="M1685" s="4" t="s">
        <v>46</v>
      </c>
      <c r="N1685" s="4" t="s">
        <v>46</v>
      </c>
      <c r="O1685" s="4" t="s">
        <v>46</v>
      </c>
      <c r="P1685" s="1" t="s">
        <v>1386</v>
      </c>
      <c r="Q1685" s="8" t="s">
        <v>142</v>
      </c>
      <c r="R1685" s="5">
        <v>40721</v>
      </c>
      <c r="S1685" s="4" t="s">
        <v>49</v>
      </c>
      <c r="T1685" s="6">
        <v>2011</v>
      </c>
      <c r="V1685" s="6" t="s">
        <v>64</v>
      </c>
      <c r="W1685" s="6" t="s">
        <v>358</v>
      </c>
      <c r="Y1685" s="6" t="s">
        <v>1390</v>
      </c>
      <c r="Z1685" s="6" t="s">
        <v>358</v>
      </c>
      <c r="AA1685" s="6"/>
      <c r="AB1685" s="6"/>
      <c r="AC1685" s="6"/>
      <c r="AD1685" s="6"/>
      <c r="AE1685" s="6"/>
      <c r="AF1685" s="6"/>
      <c r="AG1685" s="6"/>
      <c r="AH1685" s="6"/>
      <c r="AI1685" s="6"/>
      <c r="AJ1685" s="6"/>
      <c r="AK1685" s="6"/>
      <c r="AL1685" s="4" t="s">
        <v>1387</v>
      </c>
    </row>
    <row r="1686" spans="1:40" ht="12.75" customHeight="1" x14ac:dyDescent="0.2">
      <c r="A1686" s="6" t="s">
        <v>1913</v>
      </c>
      <c r="B1686" s="4" t="s">
        <v>1910</v>
      </c>
      <c r="C1686" s="4" t="s">
        <v>1911</v>
      </c>
      <c r="D1686" s="4" t="s">
        <v>1912</v>
      </c>
      <c r="E1686" s="20" t="s">
        <v>1914</v>
      </c>
      <c r="F1686" s="6" t="s">
        <v>43</v>
      </c>
      <c r="G1686" s="6">
        <v>13</v>
      </c>
      <c r="H1686" s="4" t="s">
        <v>137</v>
      </c>
      <c r="I1686" s="4" t="s">
        <v>142</v>
      </c>
      <c r="J1686" s="4" t="s">
        <v>45</v>
      </c>
      <c r="K1686" s="4" t="s">
        <v>46</v>
      </c>
      <c r="L1686" s="4" t="s">
        <v>45</v>
      </c>
      <c r="M1686" s="4" t="s">
        <v>46</v>
      </c>
      <c r="N1686" s="4" t="s">
        <v>46</v>
      </c>
      <c r="O1686" s="4" t="s">
        <v>46</v>
      </c>
      <c r="P1686" s="1" t="s">
        <v>1915</v>
      </c>
      <c r="Q1686" s="8" t="s">
        <v>142</v>
      </c>
      <c r="R1686" s="5">
        <v>40721</v>
      </c>
      <c r="S1686" s="4" t="s">
        <v>440</v>
      </c>
      <c r="T1686" s="6">
        <v>2011</v>
      </c>
      <c r="V1686" s="6" t="s">
        <v>151</v>
      </c>
      <c r="W1686" s="6" t="s">
        <v>1916</v>
      </c>
      <c r="X1686" s="7">
        <v>0.5</v>
      </c>
      <c r="Y1686" s="6" t="s">
        <v>1916</v>
      </c>
      <c r="Z1686" s="6" t="s">
        <v>1916</v>
      </c>
      <c r="AA1686" s="6" t="s">
        <v>1916</v>
      </c>
      <c r="AB1686" s="6"/>
      <c r="AC1686" s="6"/>
      <c r="AD1686" s="6"/>
      <c r="AE1686" s="6"/>
      <c r="AF1686" s="6"/>
      <c r="AG1686" s="6"/>
      <c r="AH1686" s="6"/>
      <c r="AI1686" s="6"/>
      <c r="AJ1686" s="6"/>
      <c r="AK1686" s="6"/>
      <c r="AL1686" s="4" t="s">
        <v>1917</v>
      </c>
      <c r="AN1686" s="6" t="s">
        <v>45</v>
      </c>
    </row>
    <row r="1687" spans="1:40" ht="12.75" customHeight="1" x14ac:dyDescent="0.2">
      <c r="A1687" s="6" t="s">
        <v>1913</v>
      </c>
      <c r="B1687" s="4" t="s">
        <v>856</v>
      </c>
      <c r="C1687" s="4" t="s">
        <v>1918</v>
      </c>
      <c r="D1687" s="4" t="s">
        <v>1912</v>
      </c>
      <c r="E1687" s="20" t="s">
        <v>1914</v>
      </c>
      <c r="F1687" s="6" t="s">
        <v>43</v>
      </c>
      <c r="G1687" s="6">
        <v>13</v>
      </c>
      <c r="H1687" s="4" t="s">
        <v>137</v>
      </c>
      <c r="I1687" s="4" t="s">
        <v>142</v>
      </c>
      <c r="J1687" s="4" t="s">
        <v>45</v>
      </c>
      <c r="K1687" s="4" t="s">
        <v>46</v>
      </c>
      <c r="L1687" s="4" t="s">
        <v>45</v>
      </c>
      <c r="M1687" s="4" t="s">
        <v>46</v>
      </c>
      <c r="N1687" s="4" t="s">
        <v>46</v>
      </c>
      <c r="O1687" s="4" t="s">
        <v>46</v>
      </c>
      <c r="P1687" s="1" t="s">
        <v>1915</v>
      </c>
      <c r="Q1687" s="8" t="s">
        <v>142</v>
      </c>
      <c r="R1687" s="5">
        <v>40721</v>
      </c>
      <c r="S1687" s="4" t="s">
        <v>440</v>
      </c>
      <c r="T1687" s="6">
        <v>2011</v>
      </c>
      <c r="V1687" s="6" t="s">
        <v>151</v>
      </c>
      <c r="W1687" s="6" t="s">
        <v>1919</v>
      </c>
      <c r="X1687" s="7">
        <v>0.5</v>
      </c>
      <c r="Y1687" s="6" t="s">
        <v>1919</v>
      </c>
      <c r="Z1687" s="6" t="s">
        <v>1919</v>
      </c>
      <c r="AA1687" s="6" t="s">
        <v>1919</v>
      </c>
      <c r="AB1687" s="6"/>
      <c r="AC1687" s="6"/>
      <c r="AD1687" s="6"/>
      <c r="AE1687" s="6"/>
      <c r="AF1687" s="6"/>
      <c r="AG1687" s="6"/>
      <c r="AH1687" s="6"/>
      <c r="AI1687" s="6"/>
      <c r="AJ1687" s="6"/>
      <c r="AK1687" s="6"/>
      <c r="AL1687" s="4" t="s">
        <v>1917</v>
      </c>
      <c r="AN1687" s="6" t="s">
        <v>45</v>
      </c>
    </row>
    <row r="1688" spans="1:40" ht="12.75" customHeight="1" x14ac:dyDescent="0.2">
      <c r="A1688" s="6" t="s">
        <v>1913</v>
      </c>
      <c r="B1688" s="4" t="s">
        <v>1920</v>
      </c>
      <c r="C1688" s="4" t="s">
        <v>1921</v>
      </c>
      <c r="D1688" s="4" t="s">
        <v>1912</v>
      </c>
      <c r="E1688" s="20" t="s">
        <v>1914</v>
      </c>
      <c r="F1688" s="6" t="s">
        <v>43</v>
      </c>
      <c r="G1688" s="6">
        <v>13</v>
      </c>
      <c r="H1688" s="4" t="s">
        <v>137</v>
      </c>
      <c r="I1688" s="4" t="s">
        <v>142</v>
      </c>
      <c r="J1688" s="4" t="s">
        <v>45</v>
      </c>
      <c r="K1688" s="4" t="s">
        <v>46</v>
      </c>
      <c r="L1688" s="4" t="s">
        <v>45</v>
      </c>
      <c r="M1688" s="4" t="s">
        <v>46</v>
      </c>
      <c r="N1688" s="4" t="s">
        <v>46</v>
      </c>
      <c r="O1688" s="4" t="s">
        <v>46</v>
      </c>
      <c r="P1688" s="1" t="s">
        <v>1915</v>
      </c>
      <c r="Q1688" s="8" t="s">
        <v>142</v>
      </c>
      <c r="R1688" s="5">
        <v>40721</v>
      </c>
      <c r="S1688" s="4" t="s">
        <v>440</v>
      </c>
      <c r="T1688" s="6">
        <v>2011</v>
      </c>
      <c r="V1688" s="6" t="s">
        <v>151</v>
      </c>
      <c r="W1688" s="6" t="s">
        <v>1922</v>
      </c>
      <c r="X1688" s="7">
        <v>0.5</v>
      </c>
      <c r="Y1688" s="6" t="s">
        <v>1922</v>
      </c>
      <c r="Z1688" s="6" t="s">
        <v>1922</v>
      </c>
      <c r="AA1688" s="6" t="s">
        <v>1922</v>
      </c>
      <c r="AB1688" s="6"/>
      <c r="AC1688" s="6"/>
      <c r="AD1688" s="6"/>
      <c r="AE1688" s="6"/>
      <c r="AF1688" s="6"/>
      <c r="AG1688" s="6"/>
      <c r="AH1688" s="6"/>
      <c r="AI1688" s="6"/>
      <c r="AJ1688" s="6"/>
      <c r="AK1688" s="6"/>
      <c r="AL1688" s="4" t="s">
        <v>1917</v>
      </c>
      <c r="AN1688" s="6" t="s">
        <v>45</v>
      </c>
    </row>
    <row r="1689" spans="1:40" ht="12.75" customHeight="1" x14ac:dyDescent="0.2">
      <c r="A1689" s="6" t="s">
        <v>1913</v>
      </c>
      <c r="B1689" s="4" t="s">
        <v>1923</v>
      </c>
      <c r="C1689" s="4" t="s">
        <v>1924</v>
      </c>
      <c r="D1689" s="4" t="s">
        <v>1912</v>
      </c>
      <c r="E1689" s="20" t="s">
        <v>1914</v>
      </c>
      <c r="F1689" s="6" t="s">
        <v>43</v>
      </c>
      <c r="G1689" s="6">
        <v>13</v>
      </c>
      <c r="H1689" s="4" t="s">
        <v>137</v>
      </c>
      <c r="I1689" s="4" t="s">
        <v>142</v>
      </c>
      <c r="J1689" s="4" t="s">
        <v>45</v>
      </c>
      <c r="K1689" s="4" t="s">
        <v>46</v>
      </c>
      <c r="L1689" s="4" t="s">
        <v>45</v>
      </c>
      <c r="M1689" s="4" t="s">
        <v>46</v>
      </c>
      <c r="N1689" s="4" t="s">
        <v>46</v>
      </c>
      <c r="O1689" s="4" t="s">
        <v>46</v>
      </c>
      <c r="P1689" s="1" t="s">
        <v>1915</v>
      </c>
      <c r="Q1689" s="8" t="s">
        <v>142</v>
      </c>
      <c r="R1689" s="5">
        <v>40721</v>
      </c>
      <c r="S1689" s="4" t="s">
        <v>440</v>
      </c>
      <c r="T1689" s="6">
        <v>2011</v>
      </c>
      <c r="V1689" s="6" t="s">
        <v>151</v>
      </c>
      <c r="W1689" s="6" t="s">
        <v>647</v>
      </c>
      <c r="X1689" s="7">
        <v>0.5</v>
      </c>
      <c r="Y1689" s="6" t="s">
        <v>647</v>
      </c>
      <c r="Z1689" s="6" t="s">
        <v>647</v>
      </c>
      <c r="AA1689" s="6" t="s">
        <v>647</v>
      </c>
      <c r="AB1689" s="6"/>
      <c r="AC1689" s="6"/>
      <c r="AD1689" s="6"/>
      <c r="AE1689" s="6"/>
      <c r="AF1689" s="6"/>
      <c r="AG1689" s="6"/>
      <c r="AH1689" s="6"/>
      <c r="AI1689" s="6"/>
      <c r="AJ1689" s="6"/>
      <c r="AK1689" s="6"/>
      <c r="AL1689" s="4" t="s">
        <v>1917</v>
      </c>
      <c r="AN1689" s="6" t="s">
        <v>45</v>
      </c>
    </row>
    <row r="1690" spans="1:40" ht="12.75" customHeight="1" x14ac:dyDescent="0.2">
      <c r="A1690" s="6" t="s">
        <v>3910</v>
      </c>
      <c r="B1690" s="4" t="s">
        <v>3907</v>
      </c>
      <c r="C1690" s="4" t="s">
        <v>3908</v>
      </c>
      <c r="D1690" s="4" t="s">
        <v>3909</v>
      </c>
      <c r="E1690" s="20" t="s">
        <v>3911</v>
      </c>
      <c r="F1690" s="6" t="s">
        <v>399</v>
      </c>
      <c r="G1690" s="6">
        <v>30</v>
      </c>
      <c r="H1690" s="4" t="s">
        <v>118</v>
      </c>
      <c r="I1690" s="4" t="s">
        <v>142</v>
      </c>
      <c r="J1690" s="4" t="s">
        <v>45</v>
      </c>
      <c r="K1690" s="4" t="s">
        <v>46</v>
      </c>
      <c r="L1690" s="4" t="s">
        <v>46</v>
      </c>
      <c r="M1690" s="4" t="s">
        <v>45</v>
      </c>
      <c r="N1690" s="4" t="s">
        <v>46</v>
      </c>
      <c r="O1690" s="4" t="s">
        <v>46</v>
      </c>
      <c r="P1690" s="1" t="s">
        <v>3912</v>
      </c>
      <c r="Q1690" s="1" t="s">
        <v>3913</v>
      </c>
      <c r="R1690" s="5">
        <v>40681</v>
      </c>
      <c r="S1690" s="4" t="s">
        <v>49</v>
      </c>
      <c r="T1690" s="6">
        <v>2011</v>
      </c>
      <c r="V1690" s="6" t="s">
        <v>75</v>
      </c>
      <c r="W1690" s="6">
        <v>225</v>
      </c>
      <c r="X1690" s="7">
        <v>0.99</v>
      </c>
      <c r="Y1690" s="6">
        <v>200</v>
      </c>
      <c r="Z1690" s="6">
        <v>225</v>
      </c>
      <c r="AA1690" s="6">
        <v>225</v>
      </c>
      <c r="AB1690" s="6"/>
      <c r="AC1690" s="6"/>
      <c r="AD1690" s="6"/>
      <c r="AE1690" s="6"/>
      <c r="AF1690" s="6"/>
      <c r="AG1690" s="6"/>
      <c r="AH1690" s="6"/>
      <c r="AI1690" s="6"/>
      <c r="AJ1690" s="6"/>
      <c r="AK1690" s="6"/>
      <c r="AN1690" s="6" t="s">
        <v>45</v>
      </c>
    </row>
    <row r="1691" spans="1:40" ht="12.75" customHeight="1" x14ac:dyDescent="0.2">
      <c r="A1691" s="6" t="s">
        <v>3910</v>
      </c>
      <c r="B1691" s="4" t="s">
        <v>3914</v>
      </c>
      <c r="C1691" s="4" t="s">
        <v>3915</v>
      </c>
      <c r="D1691" s="4" t="s">
        <v>3909</v>
      </c>
      <c r="E1691" s="20" t="s">
        <v>3911</v>
      </c>
      <c r="F1691" s="6" t="s">
        <v>399</v>
      </c>
      <c r="G1691" s="6">
        <v>30</v>
      </c>
      <c r="H1691" s="4" t="s">
        <v>118</v>
      </c>
      <c r="I1691" s="4" t="s">
        <v>142</v>
      </c>
      <c r="L1691" s="4" t="s">
        <v>73</v>
      </c>
      <c r="P1691" s="1" t="s">
        <v>3912</v>
      </c>
      <c r="Q1691" s="1" t="s">
        <v>3913</v>
      </c>
      <c r="R1691" s="5">
        <v>40681</v>
      </c>
      <c r="S1691" s="4" t="s">
        <v>49</v>
      </c>
      <c r="T1691" s="6">
        <v>2011</v>
      </c>
      <c r="V1691" s="6" t="s">
        <v>75</v>
      </c>
      <c r="W1691" s="6" t="s">
        <v>3384</v>
      </c>
      <c r="X1691" s="7">
        <v>0.99</v>
      </c>
      <c r="Y1691" s="6" t="s">
        <v>3916</v>
      </c>
      <c r="Z1691" s="6" t="s">
        <v>3917</v>
      </c>
      <c r="AA1691" s="6" t="s">
        <v>3384</v>
      </c>
      <c r="AB1691" s="6"/>
      <c r="AC1691" s="6"/>
      <c r="AD1691" s="6"/>
      <c r="AE1691" s="6"/>
      <c r="AF1691" s="6"/>
      <c r="AG1691" s="6"/>
      <c r="AH1691" s="6"/>
      <c r="AI1691" s="6"/>
      <c r="AJ1691" s="6"/>
      <c r="AK1691" s="6"/>
      <c r="AN1691" s="6" t="s">
        <v>45</v>
      </c>
    </row>
    <row r="1692" spans="1:40" ht="12.75" customHeight="1" x14ac:dyDescent="0.2">
      <c r="A1692" s="6" t="s">
        <v>41</v>
      </c>
      <c r="B1692" s="4" t="s">
        <v>38</v>
      </c>
      <c r="C1692" s="4" t="s">
        <v>39</v>
      </c>
      <c r="D1692" s="4" t="s">
        <v>40</v>
      </c>
      <c r="E1692" s="20" t="s">
        <v>42</v>
      </c>
      <c r="F1692" s="6" t="s">
        <v>43</v>
      </c>
      <c r="G1692" s="6">
        <v>17</v>
      </c>
      <c r="H1692" s="4" t="s">
        <v>44</v>
      </c>
      <c r="I1692" s="4" t="s">
        <v>142</v>
      </c>
      <c r="J1692" s="4" t="s">
        <v>45</v>
      </c>
      <c r="K1692" s="4" t="s">
        <v>46</v>
      </c>
      <c r="L1692" s="4" t="s">
        <v>46</v>
      </c>
      <c r="M1692" s="4" t="s">
        <v>46</v>
      </c>
      <c r="N1692" s="4" t="s">
        <v>46</v>
      </c>
      <c r="O1692" s="4" t="s">
        <v>46</v>
      </c>
      <c r="P1692" s="1" t="s">
        <v>47</v>
      </c>
      <c r="Q1692" s="1" t="s">
        <v>48</v>
      </c>
      <c r="R1692" s="5">
        <v>40681</v>
      </c>
      <c r="S1692" s="4" t="s">
        <v>49</v>
      </c>
      <c r="T1692" s="6">
        <v>2011</v>
      </c>
      <c r="V1692" s="6" t="s">
        <v>50</v>
      </c>
      <c r="W1692" s="6">
        <v>478</v>
      </c>
      <c r="X1692" s="7">
        <v>0.77</v>
      </c>
      <c r="Y1692" s="6">
        <v>478</v>
      </c>
      <c r="Z1692" s="6"/>
      <c r="AA1692" s="6"/>
      <c r="AB1692" s="6"/>
      <c r="AC1692" s="6"/>
      <c r="AD1692" s="6"/>
      <c r="AE1692" s="6"/>
      <c r="AF1692" s="6"/>
      <c r="AG1692" s="6"/>
      <c r="AH1692" s="6"/>
      <c r="AI1692" s="6"/>
      <c r="AJ1692" s="6"/>
      <c r="AK1692" s="6"/>
      <c r="AN1692" s="6" t="s">
        <v>45</v>
      </c>
    </row>
    <row r="1693" spans="1:40" ht="12.75" customHeight="1" x14ac:dyDescent="0.2">
      <c r="A1693" s="6" t="s">
        <v>41</v>
      </c>
      <c r="B1693" s="4" t="s">
        <v>51</v>
      </c>
      <c r="C1693" s="4" t="s">
        <v>52</v>
      </c>
      <c r="D1693" s="4" t="s">
        <v>40</v>
      </c>
      <c r="E1693" s="20" t="s">
        <v>42</v>
      </c>
      <c r="F1693" s="6" t="s">
        <v>43</v>
      </c>
      <c r="G1693" s="6">
        <v>17</v>
      </c>
      <c r="H1693" s="4" t="s">
        <v>44</v>
      </c>
      <c r="I1693" s="4" t="s">
        <v>142</v>
      </c>
      <c r="J1693" s="4" t="s">
        <v>45</v>
      </c>
      <c r="K1693" s="4" t="s">
        <v>46</v>
      </c>
      <c r="L1693" s="4" t="s">
        <v>46</v>
      </c>
      <c r="M1693" s="4" t="s">
        <v>46</v>
      </c>
      <c r="N1693" s="4" t="s">
        <v>46</v>
      </c>
      <c r="O1693" s="4" t="s">
        <v>46</v>
      </c>
      <c r="P1693" s="1" t="s">
        <v>47</v>
      </c>
      <c r="Q1693" s="1" t="s">
        <v>48</v>
      </c>
      <c r="R1693" s="5">
        <v>40681</v>
      </c>
      <c r="S1693" s="4" t="s">
        <v>49</v>
      </c>
      <c r="T1693" s="6">
        <v>2011</v>
      </c>
      <c r="V1693" s="6" t="s">
        <v>50</v>
      </c>
      <c r="W1693" s="6" t="s">
        <v>53</v>
      </c>
      <c r="X1693" s="7">
        <v>0.77</v>
      </c>
      <c r="Y1693" s="6" t="s">
        <v>53</v>
      </c>
      <c r="Z1693" s="6"/>
      <c r="AA1693" s="6"/>
      <c r="AB1693" s="6"/>
      <c r="AC1693" s="6"/>
      <c r="AD1693" s="6"/>
      <c r="AE1693" s="6"/>
      <c r="AF1693" s="6"/>
      <c r="AG1693" s="6"/>
      <c r="AH1693" s="6"/>
      <c r="AI1693" s="6"/>
      <c r="AJ1693" s="6"/>
      <c r="AK1693" s="6"/>
      <c r="AN1693" s="6" t="s">
        <v>45</v>
      </c>
    </row>
    <row r="1694" spans="1:40" ht="12.75" customHeight="1" x14ac:dyDescent="0.2">
      <c r="A1694" s="6" t="s">
        <v>41</v>
      </c>
      <c r="B1694" s="4" t="s">
        <v>54</v>
      </c>
      <c r="C1694" s="4" t="s">
        <v>55</v>
      </c>
      <c r="D1694" s="4" t="s">
        <v>40</v>
      </c>
      <c r="E1694" s="20" t="s">
        <v>42</v>
      </c>
      <c r="F1694" s="6" t="s">
        <v>43</v>
      </c>
      <c r="G1694" s="6">
        <v>17</v>
      </c>
      <c r="H1694" s="4" t="s">
        <v>44</v>
      </c>
      <c r="I1694" s="4" t="s">
        <v>142</v>
      </c>
      <c r="J1694" s="4" t="s">
        <v>45</v>
      </c>
      <c r="K1694" s="4" t="s">
        <v>46</v>
      </c>
      <c r="L1694" s="4" t="s">
        <v>46</v>
      </c>
      <c r="M1694" s="4" t="s">
        <v>46</v>
      </c>
      <c r="N1694" s="4" t="s">
        <v>46</v>
      </c>
      <c r="O1694" s="4" t="s">
        <v>46</v>
      </c>
      <c r="P1694" s="1" t="s">
        <v>47</v>
      </c>
      <c r="Q1694" s="1" t="s">
        <v>48</v>
      </c>
      <c r="R1694" s="5">
        <v>40681</v>
      </c>
      <c r="S1694" s="4" t="s">
        <v>49</v>
      </c>
      <c r="T1694" s="6">
        <v>2011</v>
      </c>
      <c r="V1694" s="6" t="s">
        <v>50</v>
      </c>
      <c r="W1694" s="6" t="s">
        <v>56</v>
      </c>
      <c r="X1694" s="7">
        <v>0.77</v>
      </c>
      <c r="Y1694" s="6" t="s">
        <v>56</v>
      </c>
      <c r="Z1694" s="6"/>
      <c r="AA1694" s="6"/>
      <c r="AB1694" s="6"/>
      <c r="AC1694" s="6"/>
      <c r="AD1694" s="6"/>
      <c r="AE1694" s="6"/>
      <c r="AF1694" s="6"/>
      <c r="AG1694" s="6"/>
      <c r="AH1694" s="6"/>
      <c r="AI1694" s="6"/>
      <c r="AJ1694" s="6"/>
      <c r="AK1694" s="6"/>
      <c r="AN1694" s="6" t="s">
        <v>45</v>
      </c>
    </row>
    <row r="1695" spans="1:40" ht="12.75" customHeight="1" x14ac:dyDescent="0.2">
      <c r="A1695" s="6" t="s">
        <v>90</v>
      </c>
      <c r="B1695" s="4" t="s">
        <v>67</v>
      </c>
      <c r="C1695" s="4" t="s">
        <v>89</v>
      </c>
      <c r="D1695" s="4" t="s">
        <v>69</v>
      </c>
      <c r="E1695" s="20" t="s">
        <v>91</v>
      </c>
      <c r="F1695" s="6" t="s">
        <v>43</v>
      </c>
      <c r="G1695" s="6">
        <v>13</v>
      </c>
      <c r="H1695" s="4" t="s">
        <v>44</v>
      </c>
      <c r="I1695" s="4" t="s">
        <v>142</v>
      </c>
      <c r="J1695" s="4" t="s">
        <v>45</v>
      </c>
      <c r="K1695" s="4" t="s">
        <v>46</v>
      </c>
      <c r="L1695" s="4" t="s">
        <v>46</v>
      </c>
      <c r="M1695" s="4" t="s">
        <v>46</v>
      </c>
      <c r="N1695" s="4" t="s">
        <v>46</v>
      </c>
      <c r="O1695" s="4" t="s">
        <v>46</v>
      </c>
      <c r="P1695" s="1" t="s">
        <v>92</v>
      </c>
      <c r="Q1695" s="1" t="s">
        <v>93</v>
      </c>
      <c r="R1695" s="5">
        <v>40681</v>
      </c>
      <c r="S1695" s="4" t="s">
        <v>49</v>
      </c>
      <c r="T1695" s="6">
        <v>2011</v>
      </c>
      <c r="V1695" s="6" t="s">
        <v>75</v>
      </c>
      <c r="W1695" s="6" t="s">
        <v>76</v>
      </c>
      <c r="X1695" s="7">
        <v>0.86</v>
      </c>
      <c r="Y1695" s="6" t="s">
        <v>77</v>
      </c>
      <c r="Z1695" s="6" t="s">
        <v>78</v>
      </c>
      <c r="AA1695" s="6" t="s">
        <v>76</v>
      </c>
      <c r="AB1695" s="6"/>
      <c r="AC1695" s="6"/>
      <c r="AD1695" s="6"/>
      <c r="AE1695" s="6"/>
      <c r="AF1695" s="6"/>
      <c r="AG1695" s="6"/>
      <c r="AH1695" s="6"/>
      <c r="AI1695" s="6"/>
      <c r="AJ1695" s="6"/>
      <c r="AK1695" s="6"/>
      <c r="AL1695" s="4" t="s">
        <v>94</v>
      </c>
      <c r="AN1695" s="6" t="s">
        <v>45</v>
      </c>
    </row>
    <row r="1696" spans="1:40" ht="12.75" customHeight="1" x14ac:dyDescent="0.2">
      <c r="A1696" s="6" t="s">
        <v>90</v>
      </c>
      <c r="B1696" s="4" t="s">
        <v>79</v>
      </c>
      <c r="C1696" s="4" t="s">
        <v>80</v>
      </c>
      <c r="D1696" s="4" t="s">
        <v>69</v>
      </c>
      <c r="E1696" s="20" t="s">
        <v>91</v>
      </c>
      <c r="F1696" s="6" t="s">
        <v>43</v>
      </c>
      <c r="G1696" s="6">
        <v>13</v>
      </c>
      <c r="H1696" s="4" t="s">
        <v>44</v>
      </c>
      <c r="I1696" s="4" t="s">
        <v>142</v>
      </c>
      <c r="J1696" s="4" t="s">
        <v>45</v>
      </c>
      <c r="K1696" s="4" t="s">
        <v>46</v>
      </c>
      <c r="L1696" s="4" t="s">
        <v>46</v>
      </c>
      <c r="M1696" s="4" t="s">
        <v>46</v>
      </c>
      <c r="N1696" s="4" t="s">
        <v>46</v>
      </c>
      <c r="O1696" s="4" t="s">
        <v>46</v>
      </c>
      <c r="P1696" s="1" t="s">
        <v>92</v>
      </c>
      <c r="Q1696" s="1" t="s">
        <v>93</v>
      </c>
      <c r="R1696" s="5">
        <v>40681</v>
      </c>
      <c r="S1696" s="4" t="s">
        <v>49</v>
      </c>
      <c r="T1696" s="6">
        <v>2011</v>
      </c>
      <c r="V1696" s="6" t="s">
        <v>75</v>
      </c>
      <c r="W1696" s="6">
        <v>0</v>
      </c>
      <c r="X1696" s="7">
        <v>0.86</v>
      </c>
      <c r="Y1696" s="6" t="s">
        <v>81</v>
      </c>
      <c r="Z1696" s="6" t="s">
        <v>82</v>
      </c>
      <c r="AA1696" s="6"/>
      <c r="AB1696" s="6"/>
      <c r="AC1696" s="6"/>
      <c r="AD1696" s="6"/>
      <c r="AE1696" s="6"/>
      <c r="AF1696" s="6"/>
      <c r="AG1696" s="6"/>
      <c r="AH1696" s="6"/>
      <c r="AI1696" s="6"/>
      <c r="AJ1696" s="6"/>
      <c r="AK1696" s="6"/>
      <c r="AN1696" s="6" t="s">
        <v>45</v>
      </c>
    </row>
    <row r="1697" spans="1:40" ht="12.75" customHeight="1" x14ac:dyDescent="0.2">
      <c r="A1697" s="6" t="s">
        <v>90</v>
      </c>
      <c r="B1697" s="4" t="s">
        <v>83</v>
      </c>
      <c r="C1697" s="4" t="s">
        <v>95</v>
      </c>
      <c r="D1697" s="4" t="s">
        <v>69</v>
      </c>
      <c r="E1697" s="20" t="s">
        <v>91</v>
      </c>
      <c r="F1697" s="6" t="s">
        <v>43</v>
      </c>
      <c r="G1697" s="6">
        <v>13</v>
      </c>
      <c r="H1697" s="4" t="s">
        <v>44</v>
      </c>
      <c r="I1697" s="4" t="s">
        <v>142</v>
      </c>
      <c r="J1697" s="4" t="s">
        <v>45</v>
      </c>
      <c r="K1697" s="4" t="s">
        <v>46</v>
      </c>
      <c r="L1697" s="4" t="s">
        <v>46</v>
      </c>
      <c r="M1697" s="4" t="s">
        <v>46</v>
      </c>
      <c r="N1697" s="4" t="s">
        <v>46</v>
      </c>
      <c r="O1697" s="4" t="s">
        <v>46</v>
      </c>
      <c r="P1697" s="1" t="s">
        <v>92</v>
      </c>
      <c r="Q1697" s="1" t="s">
        <v>93</v>
      </c>
      <c r="R1697" s="5">
        <v>40681</v>
      </c>
      <c r="S1697" s="4" t="s">
        <v>49</v>
      </c>
      <c r="T1697" s="6">
        <v>2011</v>
      </c>
      <c r="V1697" s="6" t="s">
        <v>75</v>
      </c>
      <c r="W1697" s="6">
        <v>300</v>
      </c>
      <c r="X1697" s="7">
        <v>0.86</v>
      </c>
      <c r="Y1697" s="6">
        <v>158</v>
      </c>
      <c r="Z1697" s="6">
        <v>231</v>
      </c>
      <c r="AA1697" s="6">
        <v>300</v>
      </c>
      <c r="AB1697" s="6"/>
      <c r="AC1697" s="6"/>
      <c r="AD1697" s="6"/>
      <c r="AE1697" s="6"/>
      <c r="AF1697" s="6"/>
      <c r="AG1697" s="6"/>
      <c r="AH1697" s="6"/>
      <c r="AI1697" s="6"/>
      <c r="AJ1697" s="6"/>
      <c r="AK1697" s="6"/>
      <c r="AN1697" s="6" t="s">
        <v>45</v>
      </c>
    </row>
    <row r="1698" spans="1:40" ht="12.75" customHeight="1" x14ac:dyDescent="0.2">
      <c r="A1698" s="6" t="s">
        <v>5153</v>
      </c>
      <c r="B1698" s="4" t="s">
        <v>5144</v>
      </c>
      <c r="C1698" s="4" t="s">
        <v>5145</v>
      </c>
      <c r="D1698" s="4" t="s">
        <v>5146</v>
      </c>
      <c r="E1698" s="20" t="s">
        <v>5154</v>
      </c>
      <c r="F1698" s="6" t="s">
        <v>175</v>
      </c>
      <c r="G1698" s="6">
        <v>8</v>
      </c>
      <c r="H1698" s="4" t="s">
        <v>62</v>
      </c>
      <c r="I1698" s="4" t="s">
        <v>118</v>
      </c>
      <c r="J1698" s="4" t="s">
        <v>45</v>
      </c>
      <c r="K1698" s="4" t="s">
        <v>46</v>
      </c>
      <c r="L1698" s="4" t="s">
        <v>46</v>
      </c>
      <c r="M1698" s="4" t="s">
        <v>45</v>
      </c>
      <c r="N1698" s="4" t="s">
        <v>46</v>
      </c>
      <c r="O1698" s="4" t="s">
        <v>46</v>
      </c>
      <c r="P1698" s="1" t="s">
        <v>5155</v>
      </c>
      <c r="Q1698" s="1" t="s">
        <v>5156</v>
      </c>
      <c r="R1698" s="5">
        <v>40681</v>
      </c>
      <c r="S1698" s="4" t="s">
        <v>49</v>
      </c>
      <c r="T1698" s="6">
        <v>2011</v>
      </c>
      <c r="V1698" s="6" t="s">
        <v>64</v>
      </c>
      <c r="W1698" s="6" t="s">
        <v>5157</v>
      </c>
      <c r="X1698" s="7">
        <v>1.05</v>
      </c>
      <c r="Y1698" s="6" t="s">
        <v>5158</v>
      </c>
      <c r="Z1698" s="6" t="s">
        <v>5157</v>
      </c>
      <c r="AA1698" s="6"/>
      <c r="AB1698" s="6"/>
      <c r="AC1698" s="6"/>
      <c r="AD1698" s="6"/>
      <c r="AE1698" s="6"/>
      <c r="AF1698" s="6"/>
      <c r="AG1698" s="6"/>
      <c r="AH1698" s="6"/>
      <c r="AI1698" s="6"/>
      <c r="AJ1698" s="6"/>
      <c r="AK1698" s="6"/>
      <c r="AN1698" s="6" t="s">
        <v>45</v>
      </c>
    </row>
    <row r="1699" spans="1:40" ht="12.75" customHeight="1" x14ac:dyDescent="0.2">
      <c r="A1699" s="6" t="s">
        <v>5153</v>
      </c>
      <c r="B1699" s="4" t="s">
        <v>5151</v>
      </c>
      <c r="C1699" s="4" t="s">
        <v>5152</v>
      </c>
      <c r="D1699" s="4" t="s">
        <v>5146</v>
      </c>
      <c r="E1699" s="20" t="s">
        <v>5154</v>
      </c>
      <c r="F1699" s="6" t="s">
        <v>175</v>
      </c>
      <c r="G1699" s="6">
        <v>8</v>
      </c>
      <c r="H1699" s="4" t="s">
        <v>62</v>
      </c>
      <c r="I1699" s="4" t="s">
        <v>118</v>
      </c>
      <c r="J1699" s="4" t="s">
        <v>45</v>
      </c>
      <c r="K1699" s="4" t="s">
        <v>46</v>
      </c>
      <c r="L1699" s="4" t="s">
        <v>46</v>
      </c>
      <c r="M1699" s="4" t="s">
        <v>45</v>
      </c>
      <c r="N1699" s="4" t="s">
        <v>46</v>
      </c>
      <c r="O1699" s="4" t="s">
        <v>46</v>
      </c>
      <c r="P1699" s="2" t="s">
        <v>5155</v>
      </c>
      <c r="Q1699" s="1" t="s">
        <v>5156</v>
      </c>
      <c r="R1699" s="5">
        <v>40681</v>
      </c>
      <c r="S1699" s="4" t="s">
        <v>49</v>
      </c>
      <c r="T1699" s="6">
        <v>2011</v>
      </c>
      <c r="V1699" s="6" t="s">
        <v>64</v>
      </c>
      <c r="W1699" s="6" t="s">
        <v>5161</v>
      </c>
      <c r="X1699" s="7">
        <v>1.05</v>
      </c>
      <c r="Y1699" s="6" t="s">
        <v>5162</v>
      </c>
      <c r="Z1699" s="6" t="s">
        <v>5161</v>
      </c>
      <c r="AA1699" s="6"/>
      <c r="AB1699" s="6"/>
      <c r="AC1699" s="6"/>
      <c r="AD1699" s="6"/>
      <c r="AE1699" s="6"/>
      <c r="AF1699" s="6"/>
      <c r="AG1699" s="6"/>
      <c r="AH1699" s="6"/>
      <c r="AI1699" s="6"/>
      <c r="AJ1699" s="6"/>
      <c r="AK1699" s="6"/>
      <c r="AL1699" s="4" t="s">
        <v>5163</v>
      </c>
      <c r="AN1699" s="6" t="s">
        <v>45</v>
      </c>
    </row>
    <row r="1700" spans="1:40" ht="12.75" customHeight="1" x14ac:dyDescent="0.2">
      <c r="A1700" s="6" t="s">
        <v>2784</v>
      </c>
      <c r="B1700" s="4" t="s">
        <v>2781</v>
      </c>
      <c r="C1700" s="4" t="s">
        <v>2782</v>
      </c>
      <c r="D1700" s="4" t="s">
        <v>2783</v>
      </c>
      <c r="E1700" s="20" t="s">
        <v>2785</v>
      </c>
      <c r="F1700" s="6" t="s">
        <v>2322</v>
      </c>
      <c r="G1700" s="6">
        <v>6</v>
      </c>
      <c r="H1700" s="4" t="s">
        <v>137</v>
      </c>
      <c r="I1700" s="4" t="s">
        <v>142</v>
      </c>
      <c r="J1700" s="4" t="s">
        <v>46</v>
      </c>
      <c r="K1700" s="4" t="s">
        <v>45</v>
      </c>
      <c r="L1700" s="4" t="s">
        <v>46</v>
      </c>
      <c r="M1700" s="4" t="s">
        <v>45</v>
      </c>
      <c r="N1700" s="4" t="s">
        <v>46</v>
      </c>
      <c r="O1700" s="4" t="s">
        <v>46</v>
      </c>
      <c r="P1700" s="1" t="s">
        <v>2786</v>
      </c>
      <c r="Q1700" s="1" t="s">
        <v>2787</v>
      </c>
      <c r="R1700" s="5">
        <v>40681</v>
      </c>
      <c r="S1700" s="4" t="s">
        <v>49</v>
      </c>
      <c r="T1700" s="6">
        <v>2011</v>
      </c>
      <c r="V1700" s="6" t="s">
        <v>151</v>
      </c>
      <c r="W1700" s="6" t="s">
        <v>2788</v>
      </c>
      <c r="X1700" s="7" t="s">
        <v>2789</v>
      </c>
      <c r="Y1700" s="6" t="s">
        <v>565</v>
      </c>
      <c r="Z1700" s="6" t="s">
        <v>563</v>
      </c>
      <c r="AA1700" s="6" t="s">
        <v>563</v>
      </c>
      <c r="AB1700" s="6" t="s">
        <v>2788</v>
      </c>
      <c r="AC1700" s="6"/>
      <c r="AD1700" s="6"/>
      <c r="AE1700" s="6"/>
      <c r="AF1700" s="6"/>
      <c r="AG1700" s="6"/>
      <c r="AH1700" s="6"/>
      <c r="AI1700" s="6"/>
      <c r="AJ1700" s="6"/>
      <c r="AK1700" s="6"/>
      <c r="AN1700" s="6" t="s">
        <v>45</v>
      </c>
    </row>
    <row r="1701" spans="1:40" ht="12.75" customHeight="1" x14ac:dyDescent="0.2">
      <c r="A1701" s="6" t="s">
        <v>2784</v>
      </c>
      <c r="B1701" s="4" t="s">
        <v>2617</v>
      </c>
      <c r="C1701" s="4" t="s">
        <v>2618</v>
      </c>
      <c r="D1701" s="4" t="s">
        <v>2783</v>
      </c>
      <c r="E1701" s="20" t="s">
        <v>2785</v>
      </c>
      <c r="F1701" s="6" t="s">
        <v>2322</v>
      </c>
      <c r="G1701" s="6">
        <v>6</v>
      </c>
      <c r="H1701" s="4" t="s">
        <v>137</v>
      </c>
      <c r="I1701" s="4" t="s">
        <v>142</v>
      </c>
      <c r="J1701" s="4" t="s">
        <v>46</v>
      </c>
      <c r="K1701" s="4" t="s">
        <v>45</v>
      </c>
      <c r="L1701" s="4" t="s">
        <v>46</v>
      </c>
      <c r="M1701" s="4" t="s">
        <v>45</v>
      </c>
      <c r="N1701" s="4" t="s">
        <v>46</v>
      </c>
      <c r="O1701" s="4" t="s">
        <v>46</v>
      </c>
      <c r="P1701" s="1" t="s">
        <v>2786</v>
      </c>
      <c r="Q1701" s="1" t="s">
        <v>2787</v>
      </c>
      <c r="R1701" s="5">
        <v>40681</v>
      </c>
      <c r="S1701" s="4" t="s">
        <v>49</v>
      </c>
      <c r="T1701" s="6">
        <v>2011</v>
      </c>
      <c r="V1701" s="6" t="s">
        <v>151</v>
      </c>
      <c r="W1701" s="6">
        <v>400</v>
      </c>
      <c r="X1701" s="7" t="s">
        <v>2789</v>
      </c>
      <c r="Y1701" s="6">
        <v>100</v>
      </c>
      <c r="Z1701" s="6">
        <v>200</v>
      </c>
      <c r="AA1701" s="6">
        <v>300</v>
      </c>
      <c r="AB1701" s="6">
        <v>400</v>
      </c>
      <c r="AC1701" s="6"/>
      <c r="AD1701" s="6"/>
      <c r="AE1701" s="6"/>
      <c r="AF1701" s="6"/>
      <c r="AG1701" s="6"/>
      <c r="AH1701" s="6"/>
      <c r="AI1701" s="6"/>
      <c r="AJ1701" s="6"/>
      <c r="AK1701" s="6"/>
      <c r="AN1701" s="6" t="s">
        <v>45</v>
      </c>
    </row>
    <row r="1702" spans="1:40" ht="12.75" customHeight="1" x14ac:dyDescent="0.2">
      <c r="A1702" s="6" t="s">
        <v>3136</v>
      </c>
      <c r="B1702" s="4" t="s">
        <v>3133</v>
      </c>
      <c r="C1702" s="4" t="s">
        <v>3134</v>
      </c>
      <c r="D1702" s="4" t="s">
        <v>3135</v>
      </c>
      <c r="E1702" s="20" t="s">
        <v>3137</v>
      </c>
      <c r="F1702" s="6" t="s">
        <v>2322</v>
      </c>
      <c r="G1702" s="6">
        <v>5</v>
      </c>
      <c r="H1702" s="4" t="s">
        <v>62</v>
      </c>
      <c r="I1702" s="4" t="s">
        <v>118</v>
      </c>
      <c r="J1702" s="4" t="s">
        <v>45</v>
      </c>
      <c r="K1702" s="4" t="s">
        <v>46</v>
      </c>
      <c r="L1702" s="4" t="s">
        <v>46</v>
      </c>
      <c r="M1702" s="4" t="s">
        <v>45</v>
      </c>
      <c r="N1702" s="4" t="s">
        <v>46</v>
      </c>
      <c r="O1702" s="4" t="s">
        <v>46</v>
      </c>
      <c r="P1702" s="1" t="s">
        <v>3138</v>
      </c>
      <c r="Q1702" s="1" t="s">
        <v>3139</v>
      </c>
      <c r="R1702" s="5">
        <v>40681</v>
      </c>
      <c r="S1702" s="4" t="s">
        <v>49</v>
      </c>
      <c r="T1702" s="6">
        <v>2011</v>
      </c>
      <c r="V1702" s="6" t="s">
        <v>50</v>
      </c>
      <c r="W1702" s="6" t="s">
        <v>615</v>
      </c>
      <c r="X1702" s="7" t="s">
        <v>3140</v>
      </c>
      <c r="Y1702" s="6" t="s">
        <v>615</v>
      </c>
      <c r="Z1702" s="6"/>
      <c r="AA1702" s="6"/>
      <c r="AB1702" s="6"/>
      <c r="AC1702" s="6"/>
      <c r="AD1702" s="6"/>
      <c r="AE1702" s="6"/>
      <c r="AF1702" s="6"/>
      <c r="AG1702" s="6"/>
      <c r="AH1702" s="6"/>
      <c r="AI1702" s="6"/>
      <c r="AJ1702" s="6"/>
      <c r="AK1702" s="6"/>
      <c r="AN1702" s="6" t="s">
        <v>45</v>
      </c>
    </row>
    <row r="1703" spans="1:40" ht="12.75" customHeight="1" x14ac:dyDescent="0.2">
      <c r="A1703" s="6" t="s">
        <v>3136</v>
      </c>
      <c r="B1703" s="4" t="s">
        <v>2638</v>
      </c>
      <c r="C1703" s="4" t="s">
        <v>2639</v>
      </c>
      <c r="D1703" s="4" t="s">
        <v>3135</v>
      </c>
      <c r="E1703" s="20" t="s">
        <v>3137</v>
      </c>
      <c r="F1703" s="6" t="s">
        <v>2322</v>
      </c>
      <c r="G1703" s="6">
        <v>5</v>
      </c>
      <c r="H1703" s="4" t="s">
        <v>62</v>
      </c>
      <c r="I1703" s="4" t="s">
        <v>118</v>
      </c>
      <c r="J1703" s="4" t="s">
        <v>45</v>
      </c>
      <c r="K1703" s="4" t="s">
        <v>46</v>
      </c>
      <c r="L1703" s="4" t="s">
        <v>46</v>
      </c>
      <c r="M1703" s="4" t="s">
        <v>45</v>
      </c>
      <c r="N1703" s="4" t="s">
        <v>46</v>
      </c>
      <c r="O1703" s="4" t="s">
        <v>46</v>
      </c>
      <c r="P1703" s="1" t="s">
        <v>3138</v>
      </c>
      <c r="Q1703" s="1" t="s">
        <v>3141</v>
      </c>
      <c r="R1703" s="5">
        <v>40681</v>
      </c>
      <c r="S1703" s="4" t="s">
        <v>49</v>
      </c>
      <c r="T1703" s="6">
        <v>2011</v>
      </c>
      <c r="V1703" s="6" t="s">
        <v>50</v>
      </c>
      <c r="W1703" s="6" t="s">
        <v>2883</v>
      </c>
      <c r="X1703" s="7" t="s">
        <v>3140</v>
      </c>
      <c r="Y1703" s="6" t="s">
        <v>2883</v>
      </c>
      <c r="Z1703" s="6"/>
      <c r="AA1703" s="6"/>
      <c r="AB1703" s="6"/>
      <c r="AC1703" s="6"/>
      <c r="AD1703" s="6"/>
      <c r="AE1703" s="6"/>
      <c r="AF1703" s="6"/>
      <c r="AG1703" s="6"/>
      <c r="AH1703" s="6"/>
      <c r="AI1703" s="6"/>
      <c r="AJ1703" s="6"/>
      <c r="AK1703" s="6"/>
      <c r="AN1703" s="6" t="s">
        <v>45</v>
      </c>
    </row>
    <row r="1704" spans="1:40" ht="12.75" customHeight="1" x14ac:dyDescent="0.2">
      <c r="A1704" s="6" t="s">
        <v>3743</v>
      </c>
      <c r="B1704" s="4" t="s">
        <v>3740</v>
      </c>
      <c r="C1704" s="4" t="s">
        <v>3741</v>
      </c>
      <c r="D1704" s="4" t="s">
        <v>3742</v>
      </c>
      <c r="E1704" s="20" t="s">
        <v>3744</v>
      </c>
      <c r="F1704" s="6" t="s">
        <v>399</v>
      </c>
      <c r="G1704" s="6">
        <v>28</v>
      </c>
      <c r="H1704" s="4" t="s">
        <v>72</v>
      </c>
      <c r="I1704" s="4" t="s">
        <v>142</v>
      </c>
      <c r="J1704" s="4" t="s">
        <v>46</v>
      </c>
      <c r="K1704" s="4" t="s">
        <v>45</v>
      </c>
      <c r="L1704" s="4" t="s">
        <v>46</v>
      </c>
      <c r="M1704" s="4" t="s">
        <v>46</v>
      </c>
      <c r="N1704" s="4" t="s">
        <v>46</v>
      </c>
      <c r="O1704" s="4" t="s">
        <v>46</v>
      </c>
      <c r="P1704" s="2" t="s">
        <v>3745</v>
      </c>
      <c r="Q1704" s="8" t="s">
        <v>142</v>
      </c>
      <c r="R1704" s="5">
        <v>40661</v>
      </c>
      <c r="S1704" s="4" t="s">
        <v>49</v>
      </c>
      <c r="T1704" s="6">
        <v>2011</v>
      </c>
      <c r="V1704" s="6" t="s">
        <v>151</v>
      </c>
      <c r="W1704" s="6">
        <v>0</v>
      </c>
      <c r="X1704" s="7">
        <v>0.63</v>
      </c>
      <c r="Y1704" s="6" t="s">
        <v>723</v>
      </c>
      <c r="Z1704" s="6" t="s">
        <v>2978</v>
      </c>
      <c r="AA1704" s="6" t="s">
        <v>867</v>
      </c>
      <c r="AB1704" s="6">
        <v>0</v>
      </c>
      <c r="AC1704" s="6"/>
      <c r="AD1704" s="6"/>
      <c r="AE1704" s="6"/>
      <c r="AF1704" s="6"/>
      <c r="AG1704" s="6"/>
      <c r="AH1704" s="6"/>
      <c r="AI1704" s="6"/>
      <c r="AJ1704" s="6"/>
      <c r="AK1704" s="6"/>
      <c r="AL1704" s="4" t="s">
        <v>3746</v>
      </c>
    </row>
    <row r="1705" spans="1:40" ht="12.75" customHeight="1" x14ac:dyDescent="0.2">
      <c r="A1705" s="6" t="s">
        <v>3743</v>
      </c>
      <c r="B1705" s="4" t="s">
        <v>3747</v>
      </c>
      <c r="C1705" s="4" t="s">
        <v>3748</v>
      </c>
      <c r="D1705" s="4" t="s">
        <v>3742</v>
      </c>
      <c r="E1705" s="20" t="s">
        <v>3744</v>
      </c>
      <c r="F1705" s="6" t="s">
        <v>399</v>
      </c>
      <c r="G1705" s="6">
        <v>28</v>
      </c>
      <c r="H1705" s="4" t="s">
        <v>72</v>
      </c>
      <c r="I1705" s="4" t="s">
        <v>142</v>
      </c>
      <c r="P1705" s="2" t="s">
        <v>3745</v>
      </c>
      <c r="Q1705" s="8" t="s">
        <v>142</v>
      </c>
      <c r="R1705" s="5">
        <v>40661</v>
      </c>
      <c r="S1705" s="4" t="s">
        <v>49</v>
      </c>
      <c r="T1705" s="6">
        <v>2011</v>
      </c>
      <c r="V1705" s="6" t="s">
        <v>151</v>
      </c>
      <c r="W1705" s="6" t="s">
        <v>3751</v>
      </c>
      <c r="X1705" s="7">
        <v>0.63</v>
      </c>
      <c r="Y1705" s="6" t="s">
        <v>447</v>
      </c>
      <c r="Z1705" s="6" t="s">
        <v>1837</v>
      </c>
      <c r="AA1705" s="6" t="s">
        <v>3750</v>
      </c>
      <c r="AB1705" s="6" t="s">
        <v>3751</v>
      </c>
      <c r="AC1705" s="6"/>
      <c r="AD1705" s="6"/>
      <c r="AE1705" s="6"/>
      <c r="AF1705" s="6"/>
      <c r="AG1705" s="6"/>
      <c r="AH1705" s="6"/>
      <c r="AI1705" s="6"/>
      <c r="AJ1705" s="6"/>
      <c r="AK1705" s="6"/>
    </row>
    <row r="1706" spans="1:40" ht="12.75" customHeight="1" x14ac:dyDescent="0.2">
      <c r="A1706" s="6" t="s">
        <v>6351</v>
      </c>
      <c r="B1706" s="4" t="s">
        <v>3747</v>
      </c>
      <c r="C1706" s="4" t="s">
        <v>3748</v>
      </c>
      <c r="D1706" s="4" t="s">
        <v>3742</v>
      </c>
      <c r="E1706" s="20" t="s">
        <v>6352</v>
      </c>
      <c r="F1706" s="6" t="s">
        <v>399</v>
      </c>
      <c r="G1706" s="6">
        <v>28</v>
      </c>
      <c r="H1706" s="4" t="s">
        <v>137</v>
      </c>
      <c r="I1706" s="4" t="s">
        <v>101</v>
      </c>
      <c r="J1706" s="4" t="s">
        <v>46</v>
      </c>
      <c r="K1706" s="4" t="s">
        <v>45</v>
      </c>
      <c r="L1706" s="4" t="s">
        <v>46</v>
      </c>
      <c r="M1706" s="4" t="s">
        <v>46</v>
      </c>
      <c r="N1706" s="4" t="s">
        <v>46</v>
      </c>
      <c r="O1706" s="4" t="s">
        <v>46</v>
      </c>
      <c r="P1706" s="2" t="s">
        <v>3749</v>
      </c>
      <c r="Q1706" s="8" t="s">
        <v>142</v>
      </c>
      <c r="R1706" s="5">
        <v>40661</v>
      </c>
      <c r="S1706" s="4" t="s">
        <v>49</v>
      </c>
      <c r="T1706" s="6">
        <v>2011</v>
      </c>
      <c r="V1706" s="6" t="s">
        <v>151</v>
      </c>
      <c r="W1706" s="6" t="s">
        <v>3751</v>
      </c>
      <c r="X1706" s="7">
        <v>0.63</v>
      </c>
      <c r="Y1706" s="6" t="s">
        <v>447</v>
      </c>
      <c r="Z1706" s="6" t="s">
        <v>1837</v>
      </c>
      <c r="AA1706" s="6" t="s">
        <v>3750</v>
      </c>
      <c r="AB1706" s="6" t="s">
        <v>3751</v>
      </c>
      <c r="AC1706" s="6"/>
      <c r="AD1706" s="6"/>
      <c r="AE1706" s="6"/>
      <c r="AF1706" s="6"/>
      <c r="AG1706" s="6"/>
      <c r="AH1706" s="6"/>
      <c r="AI1706" s="6"/>
      <c r="AJ1706" s="6"/>
      <c r="AK1706" s="6"/>
    </row>
    <row r="1707" spans="1:40" ht="12.75" customHeight="1" x14ac:dyDescent="0.2">
      <c r="A1707" s="6" t="s">
        <v>6351</v>
      </c>
      <c r="B1707" s="4" t="s">
        <v>3740</v>
      </c>
      <c r="C1707" s="4" t="s">
        <v>3741</v>
      </c>
      <c r="D1707" s="4" t="s">
        <v>3742</v>
      </c>
      <c r="E1707" s="20" t="s">
        <v>6352</v>
      </c>
      <c r="F1707" s="6" t="s">
        <v>399</v>
      </c>
      <c r="G1707" s="6">
        <v>28</v>
      </c>
      <c r="H1707" s="4" t="s">
        <v>137</v>
      </c>
      <c r="I1707" s="4" t="s">
        <v>101</v>
      </c>
      <c r="P1707" s="2" t="s">
        <v>3749</v>
      </c>
      <c r="Q1707" s="8" t="s">
        <v>142</v>
      </c>
      <c r="R1707" s="5">
        <v>40661</v>
      </c>
      <c r="S1707" s="4" t="s">
        <v>49</v>
      </c>
      <c r="T1707" s="6">
        <v>2011</v>
      </c>
      <c r="V1707" s="6" t="s">
        <v>151</v>
      </c>
      <c r="W1707" s="6">
        <v>0</v>
      </c>
      <c r="X1707" s="7">
        <v>0.63</v>
      </c>
      <c r="Y1707" s="6" t="s">
        <v>723</v>
      </c>
      <c r="Z1707" s="6" t="s">
        <v>2978</v>
      </c>
      <c r="AA1707" s="6" t="s">
        <v>867</v>
      </c>
      <c r="AB1707" s="6">
        <v>0</v>
      </c>
      <c r="AC1707" s="6"/>
      <c r="AD1707" s="6"/>
      <c r="AE1707" s="6"/>
      <c r="AF1707" s="6"/>
      <c r="AG1707" s="6"/>
      <c r="AH1707" s="6"/>
      <c r="AI1707" s="6"/>
      <c r="AJ1707" s="6"/>
      <c r="AK1707" s="6"/>
    </row>
    <row r="1708" spans="1:40" ht="12.75" customHeight="1" x14ac:dyDescent="0.2">
      <c r="A1708" s="6" t="s">
        <v>4198</v>
      </c>
      <c r="B1708" s="4" t="s">
        <v>4195</v>
      </c>
      <c r="C1708" s="4" t="s">
        <v>4196</v>
      </c>
      <c r="D1708" s="4" t="s">
        <v>4197</v>
      </c>
      <c r="E1708" s="20" t="s">
        <v>4199</v>
      </c>
      <c r="F1708" s="6" t="s">
        <v>399</v>
      </c>
      <c r="G1708" s="6">
        <v>24</v>
      </c>
      <c r="H1708" s="4" t="s">
        <v>44</v>
      </c>
      <c r="I1708" s="4" t="s">
        <v>142</v>
      </c>
      <c r="J1708" s="4" t="s">
        <v>46</v>
      </c>
      <c r="K1708" s="4" t="s">
        <v>45</v>
      </c>
      <c r="L1708" s="4" t="s">
        <v>45</v>
      </c>
      <c r="M1708" s="4" t="s">
        <v>45</v>
      </c>
      <c r="N1708" s="4" t="s">
        <v>46</v>
      </c>
      <c r="O1708" s="4" t="s">
        <v>46</v>
      </c>
      <c r="P1708" s="1" t="s">
        <v>4200</v>
      </c>
      <c r="Q1708" s="8" t="s">
        <v>142</v>
      </c>
      <c r="R1708" s="5">
        <v>40661</v>
      </c>
      <c r="S1708" s="4" t="s">
        <v>49</v>
      </c>
      <c r="T1708" s="6">
        <v>2011</v>
      </c>
      <c r="V1708" s="6" t="s">
        <v>64</v>
      </c>
      <c r="W1708" s="6">
        <v>0</v>
      </c>
      <c r="X1708" s="7" t="s">
        <v>4201</v>
      </c>
      <c r="Y1708" s="6" t="s">
        <v>2925</v>
      </c>
      <c r="Z1708" s="6">
        <v>0</v>
      </c>
      <c r="AA1708" s="6"/>
      <c r="AB1708" s="6"/>
      <c r="AC1708" s="6"/>
      <c r="AD1708" s="6"/>
      <c r="AE1708" s="6"/>
      <c r="AF1708" s="6"/>
      <c r="AG1708" s="6"/>
      <c r="AH1708" s="6"/>
      <c r="AI1708" s="6"/>
      <c r="AJ1708" s="6"/>
      <c r="AK1708" s="6"/>
      <c r="AL1708" s="4" t="s">
        <v>4202</v>
      </c>
    </row>
    <row r="1709" spans="1:40" ht="12.75" customHeight="1" x14ac:dyDescent="0.2">
      <c r="A1709" s="6" t="s">
        <v>4198</v>
      </c>
      <c r="B1709" s="4" t="s">
        <v>4203</v>
      </c>
      <c r="C1709" s="4" t="s">
        <v>4204</v>
      </c>
      <c r="D1709" s="4" t="s">
        <v>4197</v>
      </c>
      <c r="E1709" s="20" t="s">
        <v>4199</v>
      </c>
      <c r="F1709" s="6" t="s">
        <v>399</v>
      </c>
      <c r="G1709" s="6">
        <v>24</v>
      </c>
      <c r="H1709" s="4" t="s">
        <v>44</v>
      </c>
      <c r="I1709" s="4" t="s">
        <v>142</v>
      </c>
      <c r="J1709" s="4" t="s">
        <v>46</v>
      </c>
      <c r="K1709" s="4" t="s">
        <v>45</v>
      </c>
      <c r="L1709" s="4" t="s">
        <v>45</v>
      </c>
      <c r="M1709" s="4" t="s">
        <v>45</v>
      </c>
      <c r="N1709" s="4" t="s">
        <v>46</v>
      </c>
      <c r="O1709" s="4" t="s">
        <v>46</v>
      </c>
      <c r="P1709" s="1" t="s">
        <v>4200</v>
      </c>
      <c r="Q1709" s="8" t="s">
        <v>142</v>
      </c>
      <c r="R1709" s="5">
        <v>40661</v>
      </c>
      <c r="S1709" s="4" t="s">
        <v>49</v>
      </c>
      <c r="T1709" s="6">
        <v>2011</v>
      </c>
      <c r="V1709" s="6" t="s">
        <v>64</v>
      </c>
      <c r="W1709" s="6" t="s">
        <v>4205</v>
      </c>
      <c r="X1709" s="7" t="s">
        <v>4201</v>
      </c>
      <c r="Y1709" s="6" t="s">
        <v>4206</v>
      </c>
      <c r="Z1709" s="6" t="s">
        <v>4205</v>
      </c>
      <c r="AA1709" s="6"/>
      <c r="AB1709" s="6"/>
      <c r="AC1709" s="6"/>
      <c r="AD1709" s="6"/>
      <c r="AE1709" s="6"/>
      <c r="AF1709" s="6"/>
      <c r="AG1709" s="6"/>
      <c r="AH1709" s="6"/>
      <c r="AI1709" s="6"/>
      <c r="AJ1709" s="6"/>
      <c r="AK1709" s="6"/>
    </row>
    <row r="1710" spans="1:40" ht="12.75" customHeight="1" x14ac:dyDescent="0.2">
      <c r="A1710" s="6" t="s">
        <v>1608</v>
      </c>
      <c r="B1710" s="4" t="s">
        <v>1350</v>
      </c>
      <c r="C1710" s="4" t="s">
        <v>1351</v>
      </c>
      <c r="D1710" s="4" t="s">
        <v>1607</v>
      </c>
      <c r="E1710" s="20" t="s">
        <v>1609</v>
      </c>
      <c r="F1710" s="6" t="s">
        <v>43</v>
      </c>
      <c r="G1710" s="6">
        <v>21</v>
      </c>
      <c r="H1710" s="4" t="s">
        <v>44</v>
      </c>
      <c r="I1710" s="4" t="s">
        <v>142</v>
      </c>
      <c r="J1710" s="4" t="s">
        <v>45</v>
      </c>
      <c r="K1710" s="4" t="s">
        <v>46</v>
      </c>
      <c r="L1710" s="4" t="s">
        <v>45</v>
      </c>
      <c r="M1710" s="4" t="s">
        <v>45</v>
      </c>
      <c r="N1710" s="4" t="s">
        <v>46</v>
      </c>
      <c r="O1710" s="4" t="s">
        <v>46</v>
      </c>
      <c r="P1710" s="1" t="s">
        <v>1610</v>
      </c>
      <c r="Q1710" s="1" t="s">
        <v>1611</v>
      </c>
      <c r="R1710" s="5">
        <v>40661</v>
      </c>
      <c r="S1710" s="4" t="s">
        <v>49</v>
      </c>
      <c r="T1710" s="6">
        <v>2011</v>
      </c>
      <c r="V1710" s="6" t="s">
        <v>64</v>
      </c>
      <c r="W1710" s="6">
        <v>350</v>
      </c>
      <c r="X1710" s="7">
        <v>0.89</v>
      </c>
      <c r="Y1710" s="6">
        <v>269</v>
      </c>
      <c r="Z1710" s="6">
        <v>350</v>
      </c>
      <c r="AA1710" s="6"/>
      <c r="AB1710" s="6"/>
      <c r="AC1710" s="6"/>
      <c r="AD1710" s="6"/>
      <c r="AE1710" s="6"/>
      <c r="AF1710" s="6"/>
      <c r="AG1710" s="6"/>
      <c r="AH1710" s="6"/>
      <c r="AI1710" s="6"/>
      <c r="AJ1710" s="6"/>
      <c r="AK1710" s="6"/>
      <c r="AL1710" s="4" t="s">
        <v>1612</v>
      </c>
      <c r="AN1710" s="6" t="s">
        <v>45</v>
      </c>
    </row>
    <row r="1711" spans="1:40" ht="12.75" customHeight="1" x14ac:dyDescent="0.2">
      <c r="A1711" s="6" t="s">
        <v>1608</v>
      </c>
      <c r="B1711" s="4" t="s">
        <v>1613</v>
      </c>
      <c r="C1711" s="4" t="s">
        <v>1614</v>
      </c>
      <c r="D1711" s="4" t="s">
        <v>1607</v>
      </c>
      <c r="E1711" s="20" t="s">
        <v>1609</v>
      </c>
      <c r="F1711" s="6" t="s">
        <v>43</v>
      </c>
      <c r="G1711" s="6">
        <v>21</v>
      </c>
      <c r="H1711" s="4" t="s">
        <v>44</v>
      </c>
      <c r="I1711" s="4" t="s">
        <v>142</v>
      </c>
      <c r="J1711" s="4" t="s">
        <v>45</v>
      </c>
      <c r="K1711" s="4" t="s">
        <v>46</v>
      </c>
      <c r="L1711" s="4" t="s">
        <v>45</v>
      </c>
      <c r="M1711" s="4" t="s">
        <v>45</v>
      </c>
      <c r="N1711" s="4" t="s">
        <v>46</v>
      </c>
      <c r="O1711" s="4" t="s">
        <v>46</v>
      </c>
      <c r="P1711" s="1" t="s">
        <v>1610</v>
      </c>
      <c r="Q1711" s="1" t="s">
        <v>1611</v>
      </c>
      <c r="R1711" s="5">
        <v>40661</v>
      </c>
      <c r="S1711" s="4" t="s">
        <v>49</v>
      </c>
      <c r="T1711" s="6">
        <v>2011</v>
      </c>
      <c r="V1711" s="6" t="s">
        <v>64</v>
      </c>
      <c r="W1711" s="6" t="s">
        <v>565</v>
      </c>
      <c r="X1711" s="7">
        <v>0.89</v>
      </c>
      <c r="Y1711" s="6" t="s">
        <v>1615</v>
      </c>
      <c r="Z1711" s="6" t="s">
        <v>565</v>
      </c>
      <c r="AA1711" s="6"/>
      <c r="AB1711" s="6"/>
      <c r="AC1711" s="6"/>
      <c r="AD1711" s="6"/>
      <c r="AE1711" s="6"/>
      <c r="AF1711" s="6"/>
      <c r="AG1711" s="6"/>
      <c r="AH1711" s="6"/>
      <c r="AI1711" s="6"/>
      <c r="AJ1711" s="6"/>
      <c r="AK1711" s="6"/>
      <c r="AN1711" s="6" t="s">
        <v>45</v>
      </c>
    </row>
    <row r="1712" spans="1:40" ht="12.75" customHeight="1" x14ac:dyDescent="0.2">
      <c r="A1712" s="6" t="s">
        <v>1608</v>
      </c>
      <c r="B1712" s="4" t="s">
        <v>430</v>
      </c>
      <c r="C1712" s="4" t="s">
        <v>431</v>
      </c>
      <c r="D1712" s="4" t="s">
        <v>1607</v>
      </c>
      <c r="E1712" s="20" t="s">
        <v>1609</v>
      </c>
      <c r="F1712" s="6" t="s">
        <v>43</v>
      </c>
      <c r="G1712" s="6">
        <v>21</v>
      </c>
      <c r="H1712" s="4" t="s">
        <v>44</v>
      </c>
      <c r="I1712" s="4" t="s">
        <v>142</v>
      </c>
      <c r="J1712" s="4" t="s">
        <v>45</v>
      </c>
      <c r="K1712" s="4" t="s">
        <v>46</v>
      </c>
      <c r="L1712" s="4" t="s">
        <v>45</v>
      </c>
      <c r="M1712" s="4" t="s">
        <v>45</v>
      </c>
      <c r="N1712" s="4" t="s">
        <v>46</v>
      </c>
      <c r="O1712" s="4" t="s">
        <v>46</v>
      </c>
      <c r="P1712" s="1" t="s">
        <v>1610</v>
      </c>
      <c r="Q1712" s="1" t="s">
        <v>1611</v>
      </c>
      <c r="R1712" s="5">
        <v>40661</v>
      </c>
      <c r="S1712" s="4" t="s">
        <v>49</v>
      </c>
      <c r="T1712" s="6">
        <v>2011</v>
      </c>
      <c r="V1712" s="6" t="s">
        <v>64</v>
      </c>
      <c r="W1712" s="6" t="s">
        <v>1616</v>
      </c>
      <c r="X1712" s="7">
        <v>0.89</v>
      </c>
      <c r="Y1712" s="6" t="s">
        <v>1616</v>
      </c>
      <c r="Z1712" s="6" t="s">
        <v>1616</v>
      </c>
      <c r="AA1712" s="6"/>
      <c r="AB1712" s="6"/>
      <c r="AC1712" s="6"/>
      <c r="AD1712" s="6"/>
      <c r="AE1712" s="6"/>
      <c r="AF1712" s="6"/>
      <c r="AG1712" s="6"/>
      <c r="AH1712" s="6"/>
      <c r="AI1712" s="6"/>
      <c r="AJ1712" s="6"/>
      <c r="AK1712" s="6"/>
      <c r="AN1712" s="6" t="s">
        <v>45</v>
      </c>
    </row>
    <row r="1713" spans="1:40" ht="12.75" customHeight="1" x14ac:dyDescent="0.2">
      <c r="A1713" s="6" t="s">
        <v>1608</v>
      </c>
      <c r="B1713" s="4" t="s">
        <v>1617</v>
      </c>
      <c r="C1713" s="4" t="s">
        <v>1618</v>
      </c>
      <c r="D1713" s="4" t="s">
        <v>1607</v>
      </c>
      <c r="E1713" s="20" t="s">
        <v>1609</v>
      </c>
      <c r="F1713" s="6" t="s">
        <v>43</v>
      </c>
      <c r="G1713" s="6">
        <v>21</v>
      </c>
      <c r="H1713" s="4" t="s">
        <v>44</v>
      </c>
      <c r="I1713" s="4" t="s">
        <v>142</v>
      </c>
      <c r="J1713" s="4" t="s">
        <v>45</v>
      </c>
      <c r="K1713" s="4" t="s">
        <v>46</v>
      </c>
      <c r="L1713" s="4" t="s">
        <v>45</v>
      </c>
      <c r="M1713" s="4" t="s">
        <v>45</v>
      </c>
      <c r="N1713" s="4" t="s">
        <v>46</v>
      </c>
      <c r="O1713" s="4" t="s">
        <v>46</v>
      </c>
      <c r="P1713" s="1" t="s">
        <v>1610</v>
      </c>
      <c r="Q1713" s="1" t="s">
        <v>1611</v>
      </c>
      <c r="R1713" s="5">
        <v>40661</v>
      </c>
      <c r="S1713" s="4" t="s">
        <v>49</v>
      </c>
      <c r="T1713" s="6">
        <v>2011</v>
      </c>
      <c r="V1713" s="6" t="s">
        <v>64</v>
      </c>
      <c r="W1713" s="6" t="s">
        <v>1619</v>
      </c>
      <c r="X1713" s="7">
        <v>0.89</v>
      </c>
      <c r="Y1713" s="6" t="s">
        <v>1619</v>
      </c>
      <c r="Z1713" s="6" t="s">
        <v>1619</v>
      </c>
      <c r="AA1713" s="6"/>
      <c r="AB1713" s="6"/>
      <c r="AC1713" s="6"/>
      <c r="AD1713" s="6"/>
      <c r="AE1713" s="6"/>
      <c r="AF1713" s="6"/>
      <c r="AG1713" s="6"/>
      <c r="AH1713" s="6"/>
      <c r="AI1713" s="6"/>
      <c r="AJ1713" s="6"/>
      <c r="AK1713" s="6"/>
      <c r="AN1713" s="6" t="s">
        <v>45</v>
      </c>
    </row>
    <row r="1714" spans="1:40" ht="12.75" customHeight="1" x14ac:dyDescent="0.2">
      <c r="A1714" s="6" t="s">
        <v>2077</v>
      </c>
      <c r="B1714" s="4" t="s">
        <v>2074</v>
      </c>
      <c r="C1714" s="4" t="s">
        <v>2075</v>
      </c>
      <c r="D1714" s="4" t="s">
        <v>2076</v>
      </c>
      <c r="E1714" s="20" t="s">
        <v>2078</v>
      </c>
      <c r="F1714" s="6" t="s">
        <v>43</v>
      </c>
      <c r="G1714" s="6">
        <v>15</v>
      </c>
      <c r="H1714" s="4" t="s">
        <v>72</v>
      </c>
      <c r="I1714" s="4" t="s">
        <v>142</v>
      </c>
      <c r="J1714" s="4" t="s">
        <v>46</v>
      </c>
      <c r="K1714" s="4" t="s">
        <v>45</v>
      </c>
      <c r="L1714" s="4" t="s">
        <v>46</v>
      </c>
      <c r="M1714" s="4" t="s">
        <v>46</v>
      </c>
      <c r="N1714" s="4" t="s">
        <v>46</v>
      </c>
      <c r="O1714" s="4" t="s">
        <v>46</v>
      </c>
      <c r="P1714" s="2" t="s">
        <v>2079</v>
      </c>
      <c r="Q1714" s="8" t="s">
        <v>142</v>
      </c>
      <c r="R1714" s="5">
        <v>40661</v>
      </c>
      <c r="S1714" s="4" t="s">
        <v>49</v>
      </c>
      <c r="T1714" s="6">
        <v>2011</v>
      </c>
      <c r="V1714" s="6" t="s">
        <v>151</v>
      </c>
      <c r="W1714" s="6">
        <v>0</v>
      </c>
      <c r="X1714" s="7">
        <v>0.99</v>
      </c>
      <c r="Y1714" s="6" t="s">
        <v>658</v>
      </c>
      <c r="Z1714" s="6">
        <v>0</v>
      </c>
      <c r="AA1714" s="6">
        <v>0</v>
      </c>
      <c r="AB1714" s="6">
        <v>0</v>
      </c>
      <c r="AC1714" s="6"/>
      <c r="AD1714" s="6"/>
      <c r="AE1714" s="6"/>
      <c r="AF1714" s="6"/>
      <c r="AG1714" s="6"/>
      <c r="AH1714" s="6"/>
      <c r="AI1714" s="6"/>
      <c r="AJ1714" s="6"/>
      <c r="AK1714" s="6"/>
      <c r="AL1714" s="4" t="s">
        <v>2081</v>
      </c>
    </row>
    <row r="1715" spans="1:40" ht="12.75" customHeight="1" x14ac:dyDescent="0.2">
      <c r="A1715" s="6" t="s">
        <v>2077</v>
      </c>
      <c r="B1715" s="4" t="s">
        <v>2082</v>
      </c>
      <c r="C1715" s="4" t="s">
        <v>2083</v>
      </c>
      <c r="D1715" s="4" t="s">
        <v>2076</v>
      </c>
      <c r="E1715" s="20" t="s">
        <v>2078</v>
      </c>
      <c r="F1715" s="6" t="s">
        <v>43</v>
      </c>
      <c r="G1715" s="6">
        <v>15</v>
      </c>
      <c r="H1715" s="4" t="s">
        <v>72</v>
      </c>
      <c r="I1715" s="4" t="s">
        <v>142</v>
      </c>
      <c r="J1715" s="4" t="s">
        <v>46</v>
      </c>
      <c r="K1715" s="4" t="s">
        <v>45</v>
      </c>
      <c r="L1715" s="4" t="s">
        <v>46</v>
      </c>
      <c r="M1715" s="4" t="s">
        <v>46</v>
      </c>
      <c r="N1715" s="4" t="s">
        <v>46</v>
      </c>
      <c r="O1715" s="4" t="s">
        <v>46</v>
      </c>
      <c r="P1715" s="2" t="s">
        <v>2079</v>
      </c>
      <c r="Q1715" s="8" t="s">
        <v>142</v>
      </c>
      <c r="R1715" s="5">
        <v>40661</v>
      </c>
      <c r="S1715" s="4" t="s">
        <v>49</v>
      </c>
      <c r="T1715" s="6">
        <v>2011</v>
      </c>
      <c r="V1715" s="6" t="s">
        <v>151</v>
      </c>
      <c r="W1715" s="6" t="s">
        <v>2086</v>
      </c>
      <c r="X1715" s="7">
        <v>0.99</v>
      </c>
      <c r="Y1715" s="6" t="s">
        <v>6346</v>
      </c>
      <c r="Z1715" s="6" t="s">
        <v>1916</v>
      </c>
      <c r="AA1715" s="6" t="s">
        <v>2087</v>
      </c>
      <c r="AB1715" s="6" t="s">
        <v>2086</v>
      </c>
      <c r="AC1715" s="6"/>
      <c r="AD1715" s="6"/>
      <c r="AE1715" s="6"/>
      <c r="AF1715" s="6"/>
      <c r="AG1715" s="6"/>
      <c r="AH1715" s="6"/>
      <c r="AI1715" s="6"/>
      <c r="AJ1715" s="6"/>
      <c r="AK1715" s="6"/>
    </row>
    <row r="1716" spans="1:40" ht="12.75" customHeight="1" x14ac:dyDescent="0.2">
      <c r="A1716" s="6" t="s">
        <v>6347</v>
      </c>
      <c r="B1716" s="4" t="s">
        <v>2074</v>
      </c>
      <c r="C1716" s="4" t="s">
        <v>2075</v>
      </c>
      <c r="D1716" s="4" t="s">
        <v>2076</v>
      </c>
      <c r="E1716" s="20" t="s">
        <v>2084</v>
      </c>
      <c r="F1716" s="6" t="s">
        <v>43</v>
      </c>
      <c r="G1716" s="6">
        <v>15</v>
      </c>
      <c r="H1716" s="4" t="s">
        <v>137</v>
      </c>
      <c r="I1716" s="4" t="s">
        <v>101</v>
      </c>
      <c r="P1716" s="2" t="s">
        <v>2085</v>
      </c>
      <c r="Q1716" s="8" t="s">
        <v>142</v>
      </c>
      <c r="R1716" s="5">
        <v>40661</v>
      </c>
      <c r="S1716" s="4" t="s">
        <v>49</v>
      </c>
      <c r="T1716" s="6">
        <v>2011</v>
      </c>
      <c r="V1716" s="6" t="s">
        <v>151</v>
      </c>
      <c r="W1716" s="6">
        <v>0</v>
      </c>
      <c r="X1716" s="7">
        <v>0.99</v>
      </c>
      <c r="Y1716" s="6" t="s">
        <v>658</v>
      </c>
      <c r="Z1716" s="6">
        <v>0</v>
      </c>
      <c r="AA1716" s="6">
        <v>0</v>
      </c>
      <c r="AB1716" s="6">
        <v>0</v>
      </c>
      <c r="AC1716" s="6"/>
      <c r="AD1716" s="6"/>
      <c r="AE1716" s="6"/>
      <c r="AF1716" s="6"/>
      <c r="AG1716" s="6"/>
      <c r="AH1716" s="6"/>
      <c r="AI1716" s="6"/>
      <c r="AJ1716" s="6"/>
      <c r="AK1716" s="6"/>
    </row>
    <row r="1717" spans="1:40" ht="12.75" customHeight="1" x14ac:dyDescent="0.2">
      <c r="A1717" s="6" t="s">
        <v>6347</v>
      </c>
      <c r="B1717" s="4" t="s">
        <v>2082</v>
      </c>
      <c r="C1717" s="4" t="s">
        <v>2083</v>
      </c>
      <c r="D1717" s="4" t="s">
        <v>2076</v>
      </c>
      <c r="E1717" s="20" t="s">
        <v>2084</v>
      </c>
      <c r="F1717" s="6" t="s">
        <v>43</v>
      </c>
      <c r="G1717" s="6">
        <v>15</v>
      </c>
      <c r="H1717" s="4" t="s">
        <v>137</v>
      </c>
      <c r="I1717" s="4" t="s">
        <v>101</v>
      </c>
      <c r="J1717" s="4" t="s">
        <v>46</v>
      </c>
      <c r="K1717" s="4" t="s">
        <v>45</v>
      </c>
      <c r="L1717" s="4" t="s">
        <v>46</v>
      </c>
      <c r="M1717" s="4" t="s">
        <v>46</v>
      </c>
      <c r="N1717" s="4" t="s">
        <v>46</v>
      </c>
      <c r="O1717" s="4" t="s">
        <v>46</v>
      </c>
      <c r="P1717" s="2" t="s">
        <v>2085</v>
      </c>
      <c r="Q1717" s="8" t="s">
        <v>142</v>
      </c>
      <c r="R1717" s="5">
        <v>40661</v>
      </c>
      <c r="S1717" s="4" t="s">
        <v>49</v>
      </c>
      <c r="T1717" s="6">
        <v>2011</v>
      </c>
      <c r="V1717" s="6" t="s">
        <v>151</v>
      </c>
      <c r="W1717" s="6" t="s">
        <v>2086</v>
      </c>
      <c r="X1717" s="7">
        <v>0.99</v>
      </c>
      <c r="Y1717" s="6" t="s">
        <v>2080</v>
      </c>
      <c r="Z1717" s="6" t="s">
        <v>1916</v>
      </c>
      <c r="AA1717" s="6" t="s">
        <v>2087</v>
      </c>
      <c r="AB1717" s="6" t="s">
        <v>2086</v>
      </c>
      <c r="AC1717" s="6"/>
      <c r="AD1717" s="6"/>
      <c r="AE1717" s="6"/>
      <c r="AF1717" s="6"/>
      <c r="AG1717" s="6"/>
      <c r="AH1717" s="6"/>
      <c r="AI1717" s="6"/>
      <c r="AJ1717" s="6"/>
      <c r="AK1717" s="6"/>
    </row>
    <row r="1718" spans="1:40" ht="12.75" customHeight="1" x14ac:dyDescent="0.2">
      <c r="A1718" s="6" t="s">
        <v>436</v>
      </c>
      <c r="B1718" s="4" t="s">
        <v>433</v>
      </c>
      <c r="C1718" s="4" t="s">
        <v>434</v>
      </c>
      <c r="D1718" s="4" t="s">
        <v>435</v>
      </c>
      <c r="E1718" s="20" t="s">
        <v>437</v>
      </c>
      <c r="F1718" s="6" t="s">
        <v>43</v>
      </c>
      <c r="G1718" s="6">
        <v>13</v>
      </c>
      <c r="H1718" s="4" t="s">
        <v>62</v>
      </c>
      <c r="I1718" s="4" t="s">
        <v>142</v>
      </c>
      <c r="J1718" s="4" t="s">
        <v>45</v>
      </c>
      <c r="K1718" s="4" t="s">
        <v>46</v>
      </c>
      <c r="L1718" s="4" t="s">
        <v>46</v>
      </c>
      <c r="M1718" s="4" t="s">
        <v>46</v>
      </c>
      <c r="N1718" s="4" t="s">
        <v>46</v>
      </c>
      <c r="O1718" s="4" t="s">
        <v>46</v>
      </c>
      <c r="P1718" s="1" t="s">
        <v>438</v>
      </c>
      <c r="Q1718" s="1" t="s">
        <v>439</v>
      </c>
      <c r="R1718" s="5">
        <v>40661</v>
      </c>
      <c r="S1718" s="4" t="s">
        <v>440</v>
      </c>
      <c r="T1718" s="6">
        <v>2011</v>
      </c>
      <c r="V1718" s="6" t="s">
        <v>75</v>
      </c>
      <c r="W1718" s="6">
        <v>450</v>
      </c>
      <c r="X1718" s="7">
        <v>1.1599999999999999</v>
      </c>
      <c r="Y1718" s="6">
        <v>350</v>
      </c>
      <c r="Z1718" s="6">
        <v>400</v>
      </c>
      <c r="AA1718" s="6">
        <v>450</v>
      </c>
      <c r="AB1718" s="6"/>
      <c r="AC1718" s="6"/>
      <c r="AD1718" s="6"/>
      <c r="AE1718" s="6"/>
      <c r="AF1718" s="6"/>
      <c r="AG1718" s="6"/>
      <c r="AH1718" s="6"/>
      <c r="AI1718" s="6"/>
      <c r="AJ1718" s="6"/>
      <c r="AK1718" s="6"/>
      <c r="AL1718" s="4" t="s">
        <v>441</v>
      </c>
    </row>
    <row r="1719" spans="1:40" ht="12.75" customHeight="1" x14ac:dyDescent="0.2">
      <c r="A1719" s="6" t="s">
        <v>436</v>
      </c>
      <c r="B1719" s="4" t="s">
        <v>380</v>
      </c>
      <c r="C1719" s="4" t="s">
        <v>381</v>
      </c>
      <c r="D1719" s="4" t="s">
        <v>435</v>
      </c>
      <c r="E1719" s="20" t="s">
        <v>437</v>
      </c>
      <c r="F1719" s="6" t="s">
        <v>43</v>
      </c>
      <c r="G1719" s="6">
        <v>13</v>
      </c>
      <c r="H1719" s="4" t="s">
        <v>62</v>
      </c>
      <c r="I1719" s="4" t="s">
        <v>142</v>
      </c>
      <c r="J1719" s="4" t="s">
        <v>45</v>
      </c>
      <c r="K1719" s="4" t="s">
        <v>46</v>
      </c>
      <c r="L1719" s="4" t="s">
        <v>46</v>
      </c>
      <c r="M1719" s="4" t="s">
        <v>46</v>
      </c>
      <c r="N1719" s="4" t="s">
        <v>46</v>
      </c>
      <c r="O1719" s="4" t="s">
        <v>46</v>
      </c>
      <c r="P1719" s="1" t="s">
        <v>438</v>
      </c>
      <c r="Q1719" s="1" t="s">
        <v>439</v>
      </c>
      <c r="R1719" s="5">
        <v>40661</v>
      </c>
      <c r="S1719" s="4" t="s">
        <v>440</v>
      </c>
      <c r="T1719" s="6">
        <v>2011</v>
      </c>
      <c r="V1719" s="6" t="s">
        <v>75</v>
      </c>
      <c r="W1719" s="6" t="s">
        <v>442</v>
      </c>
      <c r="X1719" s="7">
        <v>1.1599999999999999</v>
      </c>
      <c r="Y1719" s="6" t="s">
        <v>442</v>
      </c>
      <c r="Z1719" s="6" t="s">
        <v>442</v>
      </c>
      <c r="AA1719" s="6" t="s">
        <v>442</v>
      </c>
      <c r="AB1719" s="6"/>
      <c r="AC1719" s="6"/>
      <c r="AD1719" s="6"/>
      <c r="AE1719" s="6"/>
      <c r="AF1719" s="6"/>
      <c r="AG1719" s="6"/>
      <c r="AH1719" s="6"/>
      <c r="AI1719" s="6"/>
      <c r="AJ1719" s="6"/>
      <c r="AK1719" s="6"/>
    </row>
    <row r="1720" spans="1:40" ht="12.75" customHeight="1" x14ac:dyDescent="0.2">
      <c r="A1720" s="6" t="s">
        <v>436</v>
      </c>
      <c r="B1720" s="4" t="s">
        <v>443</v>
      </c>
      <c r="C1720" s="4" t="s">
        <v>444</v>
      </c>
      <c r="D1720" s="4" t="s">
        <v>435</v>
      </c>
      <c r="E1720" s="20" t="s">
        <v>437</v>
      </c>
      <c r="F1720" s="6" t="s">
        <v>43</v>
      </c>
      <c r="G1720" s="6">
        <v>13</v>
      </c>
      <c r="H1720" s="4" t="s">
        <v>62</v>
      </c>
      <c r="I1720" s="4" t="s">
        <v>142</v>
      </c>
      <c r="J1720" s="4" t="s">
        <v>45</v>
      </c>
      <c r="K1720" s="4" t="s">
        <v>46</v>
      </c>
      <c r="L1720" s="4" t="s">
        <v>46</v>
      </c>
      <c r="M1720" s="4" t="s">
        <v>46</v>
      </c>
      <c r="N1720" s="4" t="s">
        <v>46</v>
      </c>
      <c r="O1720" s="4" t="s">
        <v>46</v>
      </c>
      <c r="P1720" s="1" t="s">
        <v>438</v>
      </c>
      <c r="Q1720" s="1" t="s">
        <v>439</v>
      </c>
      <c r="R1720" s="5">
        <v>40661</v>
      </c>
      <c r="S1720" s="4" t="s">
        <v>440</v>
      </c>
      <c r="T1720" s="6">
        <v>2011</v>
      </c>
      <c r="V1720" s="6" t="s">
        <v>75</v>
      </c>
      <c r="W1720" s="6" t="s">
        <v>445</v>
      </c>
      <c r="X1720" s="7">
        <v>1.1599999999999999</v>
      </c>
      <c r="Y1720" s="6" t="s">
        <v>446</v>
      </c>
      <c r="Z1720" s="6" t="s">
        <v>447</v>
      </c>
      <c r="AA1720" s="6" t="s">
        <v>445</v>
      </c>
      <c r="AB1720" s="6"/>
      <c r="AC1720" s="6"/>
      <c r="AD1720" s="6"/>
      <c r="AE1720" s="6"/>
      <c r="AF1720" s="6"/>
      <c r="AG1720" s="6"/>
      <c r="AH1720" s="6"/>
      <c r="AI1720" s="6"/>
      <c r="AJ1720" s="6"/>
      <c r="AK1720" s="6"/>
    </row>
    <row r="1721" spans="1:40" ht="12.75" customHeight="1" x14ac:dyDescent="0.2">
      <c r="A1721" s="6" t="s">
        <v>6242</v>
      </c>
      <c r="B1721" s="4" t="s">
        <v>6239</v>
      </c>
      <c r="C1721" s="4" t="s">
        <v>6240</v>
      </c>
      <c r="D1721" s="4" t="s">
        <v>6241</v>
      </c>
      <c r="E1721" s="20" t="s">
        <v>6243</v>
      </c>
      <c r="F1721" s="6" t="s">
        <v>175</v>
      </c>
      <c r="G1721" s="6">
        <v>10</v>
      </c>
      <c r="H1721" s="4" t="s">
        <v>137</v>
      </c>
      <c r="I1721" s="4" t="s">
        <v>142</v>
      </c>
      <c r="J1721" s="4" t="s">
        <v>46</v>
      </c>
      <c r="K1721" s="4" t="s">
        <v>45</v>
      </c>
      <c r="L1721" s="4" t="s">
        <v>46</v>
      </c>
      <c r="M1721" s="4" t="s">
        <v>46</v>
      </c>
      <c r="N1721" s="4" t="s">
        <v>45</v>
      </c>
      <c r="O1721" s="4" t="s">
        <v>46</v>
      </c>
      <c r="P1721" s="2" t="s">
        <v>6244</v>
      </c>
      <c r="Q1721" s="8" t="s">
        <v>142</v>
      </c>
      <c r="R1721" s="5">
        <v>40661</v>
      </c>
      <c r="S1721" s="4" t="s">
        <v>49</v>
      </c>
      <c r="T1721" s="6">
        <v>2011</v>
      </c>
      <c r="V1721" s="6" t="s">
        <v>151</v>
      </c>
      <c r="W1721" s="6" t="s">
        <v>6245</v>
      </c>
      <c r="X1721" s="7">
        <v>0.93</v>
      </c>
      <c r="Y1721" s="6" t="s">
        <v>6246</v>
      </c>
      <c r="Z1721" s="6" t="s">
        <v>6247</v>
      </c>
      <c r="AA1721" s="6" t="s">
        <v>6248</v>
      </c>
      <c r="AB1721" s="6" t="s">
        <v>6245</v>
      </c>
      <c r="AC1721" s="6"/>
      <c r="AD1721" s="6"/>
      <c r="AE1721" s="6"/>
      <c r="AF1721" s="6"/>
      <c r="AG1721" s="6"/>
      <c r="AH1721" s="6"/>
      <c r="AI1721" s="6"/>
      <c r="AJ1721" s="6"/>
      <c r="AK1721" s="6"/>
    </row>
    <row r="1722" spans="1:40" ht="12.75" customHeight="1" x14ac:dyDescent="0.2">
      <c r="A1722" s="6" t="s">
        <v>6242</v>
      </c>
      <c r="B1722" s="4" t="s">
        <v>6249</v>
      </c>
      <c r="C1722" s="4" t="s">
        <v>6250</v>
      </c>
      <c r="D1722" s="4" t="s">
        <v>6241</v>
      </c>
      <c r="E1722" s="20" t="s">
        <v>6243</v>
      </c>
      <c r="F1722" s="6" t="s">
        <v>175</v>
      </c>
      <c r="G1722" s="6">
        <v>10</v>
      </c>
      <c r="H1722" s="4" t="s">
        <v>137</v>
      </c>
      <c r="I1722" s="4" t="s">
        <v>142</v>
      </c>
      <c r="J1722" s="4" t="s">
        <v>46</v>
      </c>
      <c r="K1722" s="4" t="s">
        <v>45</v>
      </c>
      <c r="L1722" s="4" t="s">
        <v>46</v>
      </c>
      <c r="M1722" s="4" t="s">
        <v>46</v>
      </c>
      <c r="N1722" s="4" t="s">
        <v>45</v>
      </c>
      <c r="O1722" s="4" t="s">
        <v>46</v>
      </c>
      <c r="P1722" s="2" t="s">
        <v>6244</v>
      </c>
      <c r="Q1722" s="8" t="s">
        <v>142</v>
      </c>
      <c r="R1722" s="5">
        <v>40661</v>
      </c>
      <c r="S1722" s="4" t="s">
        <v>49</v>
      </c>
      <c r="T1722" s="6">
        <v>2011</v>
      </c>
      <c r="V1722" s="6" t="s">
        <v>151</v>
      </c>
      <c r="W1722" s="6" t="s">
        <v>184</v>
      </c>
      <c r="X1722" s="7">
        <v>0.93</v>
      </c>
      <c r="Y1722" s="6" t="s">
        <v>1985</v>
      </c>
      <c r="Z1722" s="6" t="s">
        <v>647</v>
      </c>
      <c r="AA1722" s="6" t="s">
        <v>532</v>
      </c>
      <c r="AB1722" s="6" t="s">
        <v>184</v>
      </c>
      <c r="AC1722" s="6"/>
      <c r="AD1722" s="6"/>
      <c r="AE1722" s="6"/>
      <c r="AF1722" s="6"/>
      <c r="AG1722" s="6"/>
      <c r="AH1722" s="6"/>
      <c r="AI1722" s="6"/>
      <c r="AJ1722" s="6"/>
      <c r="AK1722" s="6"/>
    </row>
    <row r="1723" spans="1:40" ht="12.75" customHeight="1" x14ac:dyDescent="0.2">
      <c r="A1723" s="6" t="s">
        <v>6273</v>
      </c>
      <c r="B1723" s="4" t="s">
        <v>5637</v>
      </c>
      <c r="C1723" s="4" t="s">
        <v>6271</v>
      </c>
      <c r="D1723" s="4" t="s">
        <v>6272</v>
      </c>
      <c r="E1723" s="20" t="s">
        <v>6274</v>
      </c>
      <c r="F1723" s="6" t="s">
        <v>175</v>
      </c>
      <c r="G1723" s="6">
        <v>10</v>
      </c>
      <c r="H1723" s="4" t="s">
        <v>44</v>
      </c>
      <c r="I1723" s="4" t="s">
        <v>142</v>
      </c>
      <c r="J1723" s="4" t="s">
        <v>46</v>
      </c>
      <c r="K1723" s="4" t="s">
        <v>46</v>
      </c>
      <c r="L1723" s="4" t="s">
        <v>46</v>
      </c>
      <c r="M1723" s="4" t="s">
        <v>46</v>
      </c>
      <c r="N1723" s="4" t="s">
        <v>46</v>
      </c>
      <c r="O1723" s="4" t="s">
        <v>46</v>
      </c>
      <c r="P1723" s="1" t="s">
        <v>6275</v>
      </c>
      <c r="Q1723" s="8" t="s">
        <v>142</v>
      </c>
      <c r="R1723" s="5">
        <v>40661</v>
      </c>
      <c r="S1723" s="4" t="s">
        <v>49</v>
      </c>
      <c r="T1723" s="6">
        <v>2011</v>
      </c>
      <c r="V1723" s="6" t="s">
        <v>50</v>
      </c>
      <c r="W1723" s="6">
        <v>42</v>
      </c>
      <c r="X1723" s="7">
        <v>0.71</v>
      </c>
      <c r="Y1723" s="6">
        <v>42</v>
      </c>
      <c r="Z1723" s="6"/>
      <c r="AA1723" s="6"/>
      <c r="AB1723" s="6"/>
      <c r="AC1723" s="6"/>
      <c r="AD1723" s="6"/>
      <c r="AE1723" s="6"/>
      <c r="AF1723" s="6"/>
      <c r="AG1723" s="6"/>
      <c r="AH1723" s="6"/>
      <c r="AI1723" s="6"/>
      <c r="AJ1723" s="6"/>
      <c r="AK1723" s="6"/>
      <c r="AL1723" s="4" t="s">
        <v>6276</v>
      </c>
    </row>
    <row r="1724" spans="1:40" ht="12.75" customHeight="1" x14ac:dyDescent="0.2">
      <c r="A1724" s="6" t="s">
        <v>6288</v>
      </c>
      <c r="B1724" s="4" t="s">
        <v>6285</v>
      </c>
      <c r="C1724" s="4" t="s">
        <v>6286</v>
      </c>
      <c r="D1724" s="4" t="s">
        <v>6287</v>
      </c>
      <c r="E1724" s="20" t="s">
        <v>6289</v>
      </c>
      <c r="F1724" s="6" t="s">
        <v>175</v>
      </c>
      <c r="G1724" s="6">
        <v>8</v>
      </c>
      <c r="H1724" s="4" t="s">
        <v>72</v>
      </c>
      <c r="I1724" s="4" t="s">
        <v>142</v>
      </c>
      <c r="J1724" s="4" t="s">
        <v>45</v>
      </c>
      <c r="K1724" s="4" t="s">
        <v>46</v>
      </c>
      <c r="L1724" s="4" t="s">
        <v>46</v>
      </c>
      <c r="M1724" s="4" t="s">
        <v>46</v>
      </c>
      <c r="N1724" s="4" t="s">
        <v>46</v>
      </c>
      <c r="O1724" s="4" t="s">
        <v>46</v>
      </c>
      <c r="P1724" s="1" t="s">
        <v>6290</v>
      </c>
      <c r="Q1724" s="8" t="s">
        <v>142</v>
      </c>
      <c r="R1724" s="5">
        <v>40661</v>
      </c>
      <c r="S1724" s="4" t="s">
        <v>49</v>
      </c>
      <c r="T1724" s="6">
        <v>2011</v>
      </c>
      <c r="V1724" s="6" t="s">
        <v>75</v>
      </c>
      <c r="W1724" s="6" t="s">
        <v>3596</v>
      </c>
      <c r="X1724" s="7" t="s">
        <v>6291</v>
      </c>
      <c r="Y1724" s="6" t="s">
        <v>6292</v>
      </c>
      <c r="Z1724" s="6" t="s">
        <v>867</v>
      </c>
      <c r="AA1724" s="6"/>
      <c r="AB1724" s="6"/>
      <c r="AC1724" s="6"/>
      <c r="AD1724" s="6"/>
      <c r="AE1724" s="6"/>
      <c r="AF1724" s="6"/>
      <c r="AG1724" s="6"/>
      <c r="AH1724" s="6"/>
      <c r="AI1724" s="6"/>
      <c r="AJ1724" s="6"/>
      <c r="AK1724" s="6"/>
    </row>
    <row r="1725" spans="1:40" ht="12.75" customHeight="1" x14ac:dyDescent="0.2">
      <c r="A1725" s="6" t="s">
        <v>6288</v>
      </c>
      <c r="B1725" s="4" t="s">
        <v>6293</v>
      </c>
      <c r="C1725" s="4" t="s">
        <v>6294</v>
      </c>
      <c r="D1725" s="4" t="s">
        <v>6287</v>
      </c>
      <c r="E1725" s="20" t="s">
        <v>6289</v>
      </c>
      <c r="F1725" s="6" t="s">
        <v>175</v>
      </c>
      <c r="G1725" s="6">
        <v>8</v>
      </c>
      <c r="H1725" s="4" t="s">
        <v>72</v>
      </c>
      <c r="I1725" s="4" t="s">
        <v>142</v>
      </c>
      <c r="J1725" s="4" t="s">
        <v>45</v>
      </c>
      <c r="K1725" s="4" t="s">
        <v>46</v>
      </c>
      <c r="L1725" s="4" t="s">
        <v>46</v>
      </c>
      <c r="M1725" s="4" t="s">
        <v>46</v>
      </c>
      <c r="N1725" s="4" t="s">
        <v>46</v>
      </c>
      <c r="O1725" s="4" t="s">
        <v>46</v>
      </c>
      <c r="P1725" s="1" t="s">
        <v>6290</v>
      </c>
      <c r="Q1725" s="8" t="s">
        <v>142</v>
      </c>
      <c r="R1725" s="5">
        <v>40661</v>
      </c>
      <c r="S1725" s="4" t="s">
        <v>49</v>
      </c>
      <c r="T1725" s="6">
        <v>2011</v>
      </c>
      <c r="V1725" s="6" t="s">
        <v>75</v>
      </c>
      <c r="W1725" s="6" t="s">
        <v>3596</v>
      </c>
      <c r="X1725" s="7" t="s">
        <v>6291</v>
      </c>
      <c r="Y1725" s="6" t="s">
        <v>1985</v>
      </c>
      <c r="Z1725" s="6" t="s">
        <v>2232</v>
      </c>
      <c r="AA1725" s="6" t="s">
        <v>3596</v>
      </c>
      <c r="AB1725" s="6"/>
      <c r="AC1725" s="6"/>
      <c r="AD1725" s="6"/>
      <c r="AE1725" s="6"/>
      <c r="AF1725" s="6"/>
      <c r="AG1725" s="6"/>
      <c r="AH1725" s="6"/>
      <c r="AI1725" s="6"/>
      <c r="AJ1725" s="6"/>
      <c r="AK1725" s="6"/>
      <c r="AL1725" s="4" t="s">
        <v>6295</v>
      </c>
    </row>
    <row r="1726" spans="1:40" ht="12.75" customHeight="1" x14ac:dyDescent="0.2">
      <c r="A1726" s="6" t="s">
        <v>6288</v>
      </c>
      <c r="B1726" s="4" t="s">
        <v>6296</v>
      </c>
      <c r="C1726" s="4" t="s">
        <v>6297</v>
      </c>
      <c r="D1726" s="4" t="s">
        <v>6287</v>
      </c>
      <c r="E1726" s="20" t="s">
        <v>6289</v>
      </c>
      <c r="F1726" s="6" t="s">
        <v>175</v>
      </c>
      <c r="G1726" s="6">
        <v>8</v>
      </c>
      <c r="H1726" s="4" t="s">
        <v>72</v>
      </c>
      <c r="I1726" s="4" t="s">
        <v>142</v>
      </c>
      <c r="J1726" s="4" t="s">
        <v>45</v>
      </c>
      <c r="K1726" s="4" t="s">
        <v>46</v>
      </c>
      <c r="L1726" s="4" t="s">
        <v>46</v>
      </c>
      <c r="M1726" s="4" t="s">
        <v>46</v>
      </c>
      <c r="N1726" s="4" t="s">
        <v>46</v>
      </c>
      <c r="O1726" s="4" t="s">
        <v>46</v>
      </c>
      <c r="P1726" s="1" t="s">
        <v>6290</v>
      </c>
      <c r="Q1726" s="8" t="s">
        <v>142</v>
      </c>
      <c r="R1726" s="5">
        <v>40661</v>
      </c>
      <c r="S1726" s="4" t="s">
        <v>49</v>
      </c>
      <c r="T1726" s="6">
        <v>2011</v>
      </c>
      <c r="V1726" s="6" t="s">
        <v>75</v>
      </c>
      <c r="W1726" s="6" t="s">
        <v>6298</v>
      </c>
      <c r="X1726" s="7" t="s">
        <v>6291</v>
      </c>
      <c r="Y1726" s="6" t="s">
        <v>6298</v>
      </c>
      <c r="Z1726" s="6" t="s">
        <v>6298</v>
      </c>
      <c r="AA1726" s="6" t="s">
        <v>6298</v>
      </c>
      <c r="AB1726" s="6"/>
      <c r="AC1726" s="6"/>
      <c r="AD1726" s="6"/>
      <c r="AE1726" s="6"/>
      <c r="AF1726" s="6"/>
      <c r="AG1726" s="6"/>
      <c r="AH1726" s="6"/>
      <c r="AI1726" s="6"/>
      <c r="AJ1726" s="6"/>
      <c r="AK1726" s="6"/>
    </row>
    <row r="1727" spans="1:40" ht="12.75" customHeight="1" x14ac:dyDescent="0.2">
      <c r="A1727" s="6" t="s">
        <v>5664</v>
      </c>
      <c r="B1727" s="4" t="s">
        <v>4837</v>
      </c>
      <c r="C1727" s="4" t="s">
        <v>4838</v>
      </c>
      <c r="D1727" s="4" t="s">
        <v>5650</v>
      </c>
      <c r="E1727" s="20" t="s">
        <v>5665</v>
      </c>
      <c r="F1727" s="6" t="s">
        <v>175</v>
      </c>
      <c r="G1727" s="6">
        <v>7</v>
      </c>
      <c r="H1727" s="4" t="s">
        <v>44</v>
      </c>
      <c r="I1727" s="4" t="s">
        <v>142</v>
      </c>
      <c r="J1727" s="4" t="s">
        <v>46</v>
      </c>
      <c r="K1727" s="4" t="s">
        <v>45</v>
      </c>
      <c r="L1727" s="4" t="s">
        <v>46</v>
      </c>
      <c r="M1727" s="4" t="s">
        <v>46</v>
      </c>
      <c r="N1727" s="4" t="s">
        <v>45</v>
      </c>
      <c r="O1727" s="4" t="s">
        <v>46</v>
      </c>
      <c r="P1727" s="1" t="s">
        <v>5666</v>
      </c>
      <c r="Q1727" s="8" t="s">
        <v>142</v>
      </c>
      <c r="R1727" s="5">
        <v>40661</v>
      </c>
      <c r="S1727" s="4" t="s">
        <v>49</v>
      </c>
      <c r="T1727" s="6">
        <v>2011</v>
      </c>
      <c r="V1727" s="6" t="s">
        <v>64</v>
      </c>
      <c r="W1727" s="6" t="s">
        <v>5654</v>
      </c>
      <c r="X1727" s="7">
        <v>0.98</v>
      </c>
      <c r="Y1727" s="6" t="s">
        <v>5654</v>
      </c>
      <c r="Z1727" s="6" t="s">
        <v>5654</v>
      </c>
      <c r="AA1727" s="6"/>
      <c r="AB1727" s="6"/>
      <c r="AC1727" s="6"/>
      <c r="AD1727" s="6"/>
      <c r="AE1727" s="6"/>
      <c r="AF1727" s="6"/>
      <c r="AG1727" s="6"/>
      <c r="AH1727" s="6"/>
      <c r="AI1727" s="6"/>
      <c r="AJ1727" s="6"/>
      <c r="AK1727" s="6"/>
    </row>
    <row r="1728" spans="1:40" ht="12.75" customHeight="1" x14ac:dyDescent="0.2">
      <c r="A1728" s="6" t="s">
        <v>5664</v>
      </c>
      <c r="B1728" s="4" t="s">
        <v>5660</v>
      </c>
      <c r="C1728" s="4" t="s">
        <v>5661</v>
      </c>
      <c r="D1728" s="4" t="s">
        <v>5650</v>
      </c>
      <c r="E1728" s="20" t="s">
        <v>5665</v>
      </c>
      <c r="F1728" s="6" t="s">
        <v>175</v>
      </c>
      <c r="G1728" s="6">
        <v>7</v>
      </c>
      <c r="H1728" s="4" t="s">
        <v>44</v>
      </c>
      <c r="I1728" s="4" t="s">
        <v>142</v>
      </c>
      <c r="J1728" s="4" t="s">
        <v>46</v>
      </c>
      <c r="K1728" s="4" t="s">
        <v>45</v>
      </c>
      <c r="L1728" s="4" t="s">
        <v>46</v>
      </c>
      <c r="M1728" s="4" t="s">
        <v>46</v>
      </c>
      <c r="N1728" s="4" t="s">
        <v>45</v>
      </c>
      <c r="O1728" s="4" t="s">
        <v>46</v>
      </c>
      <c r="P1728" s="1" t="s">
        <v>5666</v>
      </c>
      <c r="Q1728" s="8" t="s">
        <v>142</v>
      </c>
      <c r="R1728" s="5">
        <v>40661</v>
      </c>
      <c r="S1728" s="4" t="s">
        <v>49</v>
      </c>
      <c r="T1728" s="6">
        <v>2011</v>
      </c>
      <c r="V1728" s="6" t="s">
        <v>64</v>
      </c>
      <c r="W1728" s="6" t="s">
        <v>5667</v>
      </c>
      <c r="X1728" s="7">
        <v>0.98</v>
      </c>
      <c r="Y1728" s="6" t="s">
        <v>5667</v>
      </c>
      <c r="Z1728" s="6" t="s">
        <v>5668</v>
      </c>
      <c r="AA1728" s="6"/>
      <c r="AB1728" s="6"/>
      <c r="AC1728" s="6"/>
      <c r="AD1728" s="6"/>
      <c r="AE1728" s="6"/>
      <c r="AF1728" s="6"/>
      <c r="AG1728" s="6"/>
      <c r="AH1728" s="6"/>
      <c r="AI1728" s="6"/>
      <c r="AJ1728" s="6"/>
      <c r="AK1728" s="6"/>
    </row>
    <row r="1729" spans="1:40" ht="12.75" customHeight="1" x14ac:dyDescent="0.2">
      <c r="A1729" s="6" t="s">
        <v>5664</v>
      </c>
      <c r="B1729" s="4" t="s">
        <v>5658</v>
      </c>
      <c r="C1729" s="4" t="s">
        <v>5669</v>
      </c>
      <c r="D1729" s="4" t="s">
        <v>5650</v>
      </c>
      <c r="E1729" s="20" t="s">
        <v>5665</v>
      </c>
      <c r="F1729" s="6" t="s">
        <v>175</v>
      </c>
      <c r="G1729" s="6">
        <v>7</v>
      </c>
      <c r="H1729" s="4" t="s">
        <v>44</v>
      </c>
      <c r="I1729" s="4" t="s">
        <v>142</v>
      </c>
      <c r="J1729" s="4" t="s">
        <v>46</v>
      </c>
      <c r="K1729" s="4" t="s">
        <v>45</v>
      </c>
      <c r="L1729" s="4" t="s">
        <v>46</v>
      </c>
      <c r="M1729" s="4" t="s">
        <v>46</v>
      </c>
      <c r="N1729" s="4" t="s">
        <v>45</v>
      </c>
      <c r="O1729" s="4" t="s">
        <v>46</v>
      </c>
      <c r="P1729" s="1" t="s">
        <v>5666</v>
      </c>
      <c r="Q1729" s="8" t="s">
        <v>142</v>
      </c>
      <c r="R1729" s="5">
        <v>40661</v>
      </c>
      <c r="S1729" s="4" t="s">
        <v>49</v>
      </c>
      <c r="T1729" s="6">
        <v>2011</v>
      </c>
      <c r="V1729" s="6" t="s">
        <v>64</v>
      </c>
      <c r="W1729" s="6" t="s">
        <v>3751</v>
      </c>
      <c r="X1729" s="7">
        <v>0.98</v>
      </c>
      <c r="Y1729" s="6" t="s">
        <v>3751</v>
      </c>
      <c r="Z1729" s="6" t="s">
        <v>842</v>
      </c>
      <c r="AA1729" s="6"/>
      <c r="AB1729" s="6"/>
      <c r="AC1729" s="6"/>
      <c r="AD1729" s="6"/>
      <c r="AE1729" s="6"/>
      <c r="AF1729" s="6"/>
      <c r="AG1729" s="6"/>
      <c r="AH1729" s="6"/>
      <c r="AI1729" s="6"/>
      <c r="AJ1729" s="6"/>
      <c r="AK1729" s="6"/>
    </row>
    <row r="1730" spans="1:40" ht="12.75" customHeight="1" x14ac:dyDescent="0.2">
      <c r="A1730" s="6" t="s">
        <v>5664</v>
      </c>
      <c r="B1730" s="4" t="s">
        <v>5670</v>
      </c>
      <c r="C1730" s="4" t="s">
        <v>5671</v>
      </c>
      <c r="D1730" s="4" t="s">
        <v>5650</v>
      </c>
      <c r="E1730" s="20" t="s">
        <v>5665</v>
      </c>
      <c r="F1730" s="6" t="s">
        <v>175</v>
      </c>
      <c r="G1730" s="6">
        <v>7</v>
      </c>
      <c r="H1730" s="4" t="s">
        <v>44</v>
      </c>
      <c r="I1730" s="4" t="s">
        <v>142</v>
      </c>
      <c r="J1730" s="4" t="s">
        <v>46</v>
      </c>
      <c r="K1730" s="4" t="s">
        <v>45</v>
      </c>
      <c r="L1730" s="4" t="s">
        <v>46</v>
      </c>
      <c r="M1730" s="4" t="s">
        <v>46</v>
      </c>
      <c r="N1730" s="4" t="s">
        <v>45</v>
      </c>
      <c r="O1730" s="4" t="s">
        <v>46</v>
      </c>
      <c r="P1730" s="1" t="s">
        <v>5666</v>
      </c>
      <c r="Q1730" s="8" t="s">
        <v>142</v>
      </c>
      <c r="R1730" s="5">
        <v>40661</v>
      </c>
      <c r="S1730" s="4" t="s">
        <v>49</v>
      </c>
      <c r="T1730" s="6">
        <v>2011</v>
      </c>
      <c r="V1730" s="6" t="s">
        <v>64</v>
      </c>
      <c r="W1730" s="6" t="s">
        <v>5672</v>
      </c>
      <c r="X1730" s="7">
        <v>0.98</v>
      </c>
      <c r="Y1730" s="6" t="s">
        <v>3336</v>
      </c>
      <c r="Z1730" s="6" t="s">
        <v>5672</v>
      </c>
      <c r="AA1730" s="6"/>
      <c r="AB1730" s="6"/>
      <c r="AC1730" s="6"/>
      <c r="AD1730" s="6"/>
      <c r="AE1730" s="6"/>
      <c r="AF1730" s="6"/>
      <c r="AG1730" s="6"/>
      <c r="AH1730" s="6"/>
      <c r="AI1730" s="6"/>
      <c r="AJ1730" s="6"/>
      <c r="AK1730" s="6"/>
    </row>
    <row r="1731" spans="1:40" ht="12.75" customHeight="1" x14ac:dyDescent="0.2">
      <c r="A1731" s="6" t="s">
        <v>5664</v>
      </c>
      <c r="B1731" s="4" t="s">
        <v>5663</v>
      </c>
      <c r="C1731" s="4" t="s">
        <v>1256</v>
      </c>
      <c r="D1731" s="4" t="s">
        <v>5650</v>
      </c>
      <c r="E1731" s="20" t="s">
        <v>5665</v>
      </c>
      <c r="F1731" s="6" t="s">
        <v>175</v>
      </c>
      <c r="G1731" s="6">
        <v>7</v>
      </c>
      <c r="H1731" s="4" t="s">
        <v>44</v>
      </c>
      <c r="I1731" s="4" t="s">
        <v>142</v>
      </c>
      <c r="J1731" s="4" t="s">
        <v>46</v>
      </c>
      <c r="K1731" s="4" t="s">
        <v>45</v>
      </c>
      <c r="L1731" s="4" t="s">
        <v>46</v>
      </c>
      <c r="M1731" s="4" t="s">
        <v>46</v>
      </c>
      <c r="N1731" s="4" t="s">
        <v>45</v>
      </c>
      <c r="O1731" s="4" t="s">
        <v>46</v>
      </c>
      <c r="P1731" s="1" t="s">
        <v>5666</v>
      </c>
      <c r="Q1731" s="8" t="s">
        <v>142</v>
      </c>
      <c r="R1731" s="5">
        <v>40661</v>
      </c>
      <c r="S1731" s="4" t="s">
        <v>49</v>
      </c>
      <c r="T1731" s="6">
        <v>2011</v>
      </c>
      <c r="V1731" s="6" t="s">
        <v>64</v>
      </c>
      <c r="W1731" s="6" t="s">
        <v>5672</v>
      </c>
      <c r="X1731" s="7">
        <v>0.98</v>
      </c>
      <c r="Y1731" s="6" t="s">
        <v>3595</v>
      </c>
      <c r="Z1731" s="6" t="s">
        <v>3595</v>
      </c>
      <c r="AA1731" s="6"/>
      <c r="AB1731" s="6"/>
      <c r="AC1731" s="6"/>
      <c r="AD1731" s="6"/>
      <c r="AE1731" s="6"/>
      <c r="AF1731" s="6"/>
      <c r="AG1731" s="6"/>
      <c r="AH1731" s="6"/>
      <c r="AI1731" s="6"/>
      <c r="AJ1731" s="6"/>
      <c r="AK1731" s="6"/>
    </row>
    <row r="1732" spans="1:40" ht="12.75" customHeight="1" x14ac:dyDescent="0.2">
      <c r="A1732" s="6" t="s">
        <v>4983</v>
      </c>
      <c r="B1732" s="4" t="s">
        <v>4980</v>
      </c>
      <c r="C1732" s="4" t="s">
        <v>4981</v>
      </c>
      <c r="D1732" s="4" t="s">
        <v>4982</v>
      </c>
      <c r="E1732" s="20" t="s">
        <v>4984</v>
      </c>
      <c r="F1732" s="6" t="s">
        <v>175</v>
      </c>
      <c r="G1732" s="6">
        <v>7</v>
      </c>
      <c r="H1732" s="4" t="s">
        <v>44</v>
      </c>
      <c r="I1732" s="4" t="s">
        <v>400</v>
      </c>
      <c r="J1732" s="4" t="s">
        <v>45</v>
      </c>
      <c r="K1732" s="4" t="s">
        <v>46</v>
      </c>
      <c r="L1732" s="4" t="s">
        <v>46</v>
      </c>
      <c r="M1732" s="4" t="s">
        <v>46</v>
      </c>
      <c r="N1732" s="4" t="s">
        <v>46</v>
      </c>
      <c r="O1732" s="4" t="s">
        <v>46</v>
      </c>
      <c r="P1732" s="1" t="s">
        <v>4985</v>
      </c>
      <c r="Q1732" s="8" t="s">
        <v>142</v>
      </c>
      <c r="R1732" s="5">
        <v>40661</v>
      </c>
      <c r="S1732" s="4" t="s">
        <v>49</v>
      </c>
      <c r="T1732" s="6">
        <v>2011</v>
      </c>
      <c r="V1732" s="6" t="s">
        <v>50</v>
      </c>
      <c r="W1732" s="6">
        <v>72</v>
      </c>
      <c r="X1732" s="7">
        <v>0.88</v>
      </c>
      <c r="Y1732" s="6">
        <v>72</v>
      </c>
      <c r="Z1732" s="6"/>
      <c r="AA1732" s="6"/>
      <c r="AB1732" s="6"/>
      <c r="AC1732" s="6"/>
      <c r="AD1732" s="6"/>
      <c r="AE1732" s="6"/>
      <c r="AF1732" s="6"/>
      <c r="AG1732" s="6"/>
      <c r="AH1732" s="6"/>
      <c r="AI1732" s="6"/>
      <c r="AJ1732" s="6"/>
      <c r="AK1732" s="6"/>
    </row>
    <row r="1733" spans="1:40" ht="12.75" customHeight="1" x14ac:dyDescent="0.2">
      <c r="A1733" s="6" t="s">
        <v>4983</v>
      </c>
      <c r="B1733" s="4" t="s">
        <v>4986</v>
      </c>
      <c r="C1733" s="4" t="s">
        <v>4987</v>
      </c>
      <c r="D1733" s="4" t="s">
        <v>4982</v>
      </c>
      <c r="E1733" s="20" t="s">
        <v>4984</v>
      </c>
      <c r="F1733" s="6" t="s">
        <v>175</v>
      </c>
      <c r="G1733" s="6">
        <v>7</v>
      </c>
      <c r="H1733" s="4" t="s">
        <v>44</v>
      </c>
      <c r="I1733" s="4" t="s">
        <v>400</v>
      </c>
      <c r="J1733" s="4" t="s">
        <v>45</v>
      </c>
      <c r="K1733" s="4" t="s">
        <v>46</v>
      </c>
      <c r="L1733" s="4" t="s">
        <v>46</v>
      </c>
      <c r="M1733" s="4" t="s">
        <v>46</v>
      </c>
      <c r="N1733" s="4" t="s">
        <v>46</v>
      </c>
      <c r="O1733" s="4" t="s">
        <v>46</v>
      </c>
      <c r="P1733" s="1" t="s">
        <v>4985</v>
      </c>
      <c r="Q1733" s="8" t="s">
        <v>142</v>
      </c>
      <c r="R1733" s="5">
        <v>40661</v>
      </c>
      <c r="S1733" s="4" t="s">
        <v>49</v>
      </c>
      <c r="T1733" s="6">
        <v>2011</v>
      </c>
      <c r="V1733" s="6" t="s">
        <v>50</v>
      </c>
      <c r="W1733" s="6" t="s">
        <v>4988</v>
      </c>
      <c r="X1733" s="7">
        <v>0.88</v>
      </c>
      <c r="Y1733" s="6" t="s">
        <v>4988</v>
      </c>
      <c r="Z1733" s="6"/>
      <c r="AA1733" s="6"/>
      <c r="AB1733" s="6"/>
      <c r="AC1733" s="6"/>
      <c r="AD1733" s="6"/>
      <c r="AE1733" s="6"/>
      <c r="AF1733" s="6"/>
      <c r="AG1733" s="6"/>
      <c r="AH1733" s="6"/>
      <c r="AI1733" s="6"/>
      <c r="AJ1733" s="6"/>
      <c r="AK1733" s="6"/>
    </row>
    <row r="1734" spans="1:40" ht="12.75" customHeight="1" x14ac:dyDescent="0.2">
      <c r="A1734" s="6" t="s">
        <v>4983</v>
      </c>
      <c r="B1734" s="4" t="s">
        <v>4980</v>
      </c>
      <c r="C1734" s="4" t="s">
        <v>4989</v>
      </c>
      <c r="D1734" s="4" t="s">
        <v>4982</v>
      </c>
      <c r="E1734" s="20" t="s">
        <v>4984</v>
      </c>
      <c r="F1734" s="6" t="s">
        <v>175</v>
      </c>
      <c r="G1734" s="6">
        <v>7</v>
      </c>
      <c r="H1734" s="4" t="s">
        <v>44</v>
      </c>
      <c r="I1734" s="4" t="s">
        <v>400</v>
      </c>
      <c r="J1734" s="4" t="s">
        <v>45</v>
      </c>
      <c r="K1734" s="4" t="s">
        <v>46</v>
      </c>
      <c r="L1734" s="4" t="s">
        <v>46</v>
      </c>
      <c r="M1734" s="4" t="s">
        <v>46</v>
      </c>
      <c r="N1734" s="4" t="s">
        <v>46</v>
      </c>
      <c r="O1734" s="4" t="s">
        <v>46</v>
      </c>
      <c r="P1734" s="1" t="s">
        <v>4985</v>
      </c>
      <c r="Q1734" s="8" t="s">
        <v>142</v>
      </c>
      <c r="R1734" s="5">
        <v>40661</v>
      </c>
      <c r="S1734" s="4" t="s">
        <v>49</v>
      </c>
      <c r="T1734" s="6">
        <v>2011</v>
      </c>
      <c r="V1734" s="6" t="s">
        <v>50</v>
      </c>
      <c r="W1734" s="6">
        <v>42</v>
      </c>
      <c r="X1734" s="7">
        <v>0.88</v>
      </c>
      <c r="Y1734" s="6">
        <v>42</v>
      </c>
      <c r="Z1734" s="6"/>
      <c r="AA1734" s="6"/>
      <c r="AB1734" s="6"/>
      <c r="AC1734" s="6"/>
      <c r="AD1734" s="6"/>
      <c r="AE1734" s="6"/>
      <c r="AF1734" s="6"/>
      <c r="AG1734" s="6"/>
      <c r="AH1734" s="6"/>
      <c r="AI1734" s="6"/>
      <c r="AJ1734" s="6"/>
      <c r="AK1734" s="6"/>
    </row>
    <row r="1735" spans="1:40" ht="12.75" customHeight="1" x14ac:dyDescent="0.2">
      <c r="A1735" s="6" t="s">
        <v>3650</v>
      </c>
      <c r="B1735" s="4" t="s">
        <v>856</v>
      </c>
      <c r="C1735" s="4" t="s">
        <v>73</v>
      </c>
      <c r="D1735" s="4" t="s">
        <v>3649</v>
      </c>
      <c r="E1735" s="20" t="s">
        <v>3651</v>
      </c>
      <c r="F1735" s="6" t="s">
        <v>2322</v>
      </c>
      <c r="G1735" s="6">
        <v>5</v>
      </c>
      <c r="H1735" s="4" t="s">
        <v>284</v>
      </c>
      <c r="I1735" s="4" t="s">
        <v>142</v>
      </c>
      <c r="J1735" s="4" t="s">
        <v>46</v>
      </c>
      <c r="K1735" s="4" t="s">
        <v>45</v>
      </c>
      <c r="L1735" s="4" t="s">
        <v>46</v>
      </c>
      <c r="M1735" s="4" t="s">
        <v>46</v>
      </c>
      <c r="N1735" s="4" t="s">
        <v>46</v>
      </c>
      <c r="O1735" s="4" t="s">
        <v>46</v>
      </c>
      <c r="P1735" s="1" t="s">
        <v>3652</v>
      </c>
      <c r="Q1735" s="8" t="s">
        <v>142</v>
      </c>
      <c r="R1735" s="5">
        <v>40661</v>
      </c>
      <c r="S1735" s="4" t="s">
        <v>49</v>
      </c>
      <c r="T1735" s="6">
        <v>2011</v>
      </c>
      <c r="V1735" s="6" t="s">
        <v>50</v>
      </c>
      <c r="W1735" s="6" t="s">
        <v>3617</v>
      </c>
      <c r="X1735" s="7" t="s">
        <v>3653</v>
      </c>
      <c r="Y1735" s="6" t="s">
        <v>3617</v>
      </c>
      <c r="Z1735" s="6"/>
      <c r="AA1735" s="6"/>
      <c r="AB1735" s="6"/>
      <c r="AC1735" s="6"/>
      <c r="AD1735" s="6"/>
      <c r="AE1735" s="6"/>
      <c r="AF1735" s="6"/>
      <c r="AG1735" s="6"/>
      <c r="AH1735" s="6"/>
      <c r="AI1735" s="6"/>
      <c r="AJ1735" s="6"/>
      <c r="AK1735" s="6"/>
    </row>
    <row r="1736" spans="1:40" ht="12.75" customHeight="1" x14ac:dyDescent="0.2">
      <c r="A1736" s="6" t="s">
        <v>3650</v>
      </c>
      <c r="B1736" s="4" t="s">
        <v>3654</v>
      </c>
      <c r="C1736" s="4" t="s">
        <v>3655</v>
      </c>
      <c r="D1736" s="4" t="s">
        <v>3649</v>
      </c>
      <c r="E1736" s="20" t="s">
        <v>3651</v>
      </c>
      <c r="F1736" s="6" t="s">
        <v>2322</v>
      </c>
      <c r="G1736" s="6">
        <v>5</v>
      </c>
      <c r="H1736" s="4" t="s">
        <v>284</v>
      </c>
      <c r="I1736" s="4" t="s">
        <v>142</v>
      </c>
      <c r="J1736" s="4" t="s">
        <v>46</v>
      </c>
      <c r="K1736" s="4" t="s">
        <v>45</v>
      </c>
      <c r="L1736" s="4" t="s">
        <v>46</v>
      </c>
      <c r="M1736" s="4" t="s">
        <v>46</v>
      </c>
      <c r="N1736" s="4" t="s">
        <v>46</v>
      </c>
      <c r="O1736" s="4" t="s">
        <v>46</v>
      </c>
      <c r="P1736" s="1" t="s">
        <v>3652</v>
      </c>
      <c r="Q1736" s="8" t="s">
        <v>142</v>
      </c>
      <c r="R1736" s="5">
        <v>40661</v>
      </c>
      <c r="S1736" s="4" t="s">
        <v>49</v>
      </c>
      <c r="T1736" s="6">
        <v>2011</v>
      </c>
      <c r="V1736" s="6" t="s">
        <v>50</v>
      </c>
      <c r="W1736" s="6" t="s">
        <v>2181</v>
      </c>
      <c r="X1736" s="7" t="s">
        <v>3653</v>
      </c>
      <c r="Y1736" s="6" t="s">
        <v>2181</v>
      </c>
      <c r="Z1736" s="6"/>
      <c r="AA1736" s="6"/>
      <c r="AB1736" s="6"/>
      <c r="AC1736" s="6"/>
      <c r="AD1736" s="6"/>
      <c r="AE1736" s="6"/>
      <c r="AF1736" s="6"/>
      <c r="AG1736" s="6"/>
      <c r="AH1736" s="6"/>
      <c r="AI1736" s="6"/>
      <c r="AJ1736" s="6"/>
      <c r="AK1736" s="6"/>
    </row>
    <row r="1737" spans="1:40" ht="12.75" customHeight="1" x14ac:dyDescent="0.2">
      <c r="A1737" s="6" t="s">
        <v>2890</v>
      </c>
      <c r="B1737" s="4" t="s">
        <v>2887</v>
      </c>
      <c r="C1737" s="4" t="s">
        <v>2888</v>
      </c>
      <c r="D1737" s="4" t="s">
        <v>2889</v>
      </c>
      <c r="E1737" s="20" t="s">
        <v>2891</v>
      </c>
      <c r="F1737" s="6" t="s">
        <v>2322</v>
      </c>
      <c r="G1737" s="6">
        <v>5</v>
      </c>
      <c r="H1737" s="4" t="s">
        <v>137</v>
      </c>
      <c r="I1737" s="4" t="s">
        <v>142</v>
      </c>
      <c r="J1737" s="4" t="s">
        <v>46</v>
      </c>
      <c r="K1737" s="4" t="s">
        <v>45</v>
      </c>
      <c r="L1737" s="4" t="s">
        <v>45</v>
      </c>
      <c r="M1737" s="4" t="s">
        <v>45</v>
      </c>
      <c r="N1737" s="4" t="s">
        <v>46</v>
      </c>
      <c r="O1737" s="4" t="s">
        <v>46</v>
      </c>
      <c r="P1737" s="1" t="s">
        <v>2892</v>
      </c>
      <c r="Q1737" s="8" t="s">
        <v>142</v>
      </c>
      <c r="R1737" s="5">
        <v>40661</v>
      </c>
      <c r="S1737" s="4" t="s">
        <v>49</v>
      </c>
      <c r="T1737" s="6">
        <v>2011</v>
      </c>
      <c r="V1737" s="6" t="s">
        <v>50</v>
      </c>
      <c r="W1737" s="6" t="s">
        <v>1832</v>
      </c>
      <c r="X1737" s="7" t="s">
        <v>2893</v>
      </c>
      <c r="Y1737" s="6" t="s">
        <v>1832</v>
      </c>
      <c r="Z1737" s="6"/>
      <c r="AA1737" s="6"/>
      <c r="AB1737" s="6"/>
      <c r="AC1737" s="6"/>
      <c r="AD1737" s="6"/>
      <c r="AE1737" s="6"/>
      <c r="AF1737" s="6"/>
      <c r="AG1737" s="6"/>
      <c r="AH1737" s="6"/>
      <c r="AI1737" s="6"/>
      <c r="AJ1737" s="6"/>
      <c r="AK1737" s="6"/>
    </row>
    <row r="1738" spans="1:40" ht="12.75" customHeight="1" x14ac:dyDescent="0.2">
      <c r="A1738" s="6" t="s">
        <v>2837</v>
      </c>
      <c r="B1738" s="4" t="s">
        <v>2835</v>
      </c>
      <c r="C1738" s="4" t="s">
        <v>2836</v>
      </c>
      <c r="D1738" s="4" t="s">
        <v>2831</v>
      </c>
      <c r="E1738" s="20" t="s">
        <v>2838</v>
      </c>
      <c r="F1738" s="6" t="s">
        <v>2322</v>
      </c>
      <c r="G1738" s="6">
        <v>5</v>
      </c>
      <c r="H1738" s="4" t="s">
        <v>62</v>
      </c>
      <c r="I1738" s="4" t="s">
        <v>142</v>
      </c>
      <c r="J1738" s="4" t="s">
        <v>45</v>
      </c>
      <c r="K1738" s="4" t="s">
        <v>46</v>
      </c>
      <c r="L1738" s="4" t="s">
        <v>46</v>
      </c>
      <c r="M1738" s="4" t="s">
        <v>45</v>
      </c>
      <c r="N1738" s="4" t="s">
        <v>46</v>
      </c>
      <c r="O1738" s="4" t="s">
        <v>46</v>
      </c>
      <c r="P1738" s="1" t="s">
        <v>2839</v>
      </c>
      <c r="Q1738" s="1" t="s">
        <v>2840</v>
      </c>
      <c r="R1738" s="5">
        <v>40661</v>
      </c>
      <c r="S1738" s="4" t="s">
        <v>49</v>
      </c>
      <c r="T1738" s="6">
        <v>2011</v>
      </c>
      <c r="V1738" s="6" t="s">
        <v>50</v>
      </c>
      <c r="W1738" s="6">
        <v>249</v>
      </c>
      <c r="X1738" s="7" t="s">
        <v>2841</v>
      </c>
      <c r="Y1738" s="6">
        <v>249</v>
      </c>
      <c r="Z1738" s="6"/>
      <c r="AA1738" s="6"/>
      <c r="AB1738" s="6"/>
      <c r="AC1738" s="6"/>
      <c r="AD1738" s="6"/>
      <c r="AE1738" s="6"/>
      <c r="AF1738" s="6"/>
      <c r="AG1738" s="6"/>
      <c r="AH1738" s="6"/>
      <c r="AI1738" s="6"/>
      <c r="AJ1738" s="6"/>
      <c r="AK1738" s="6"/>
      <c r="AN1738" s="6" t="s">
        <v>45</v>
      </c>
    </row>
    <row r="1739" spans="1:40" ht="12.75" customHeight="1" x14ac:dyDescent="0.2">
      <c r="A1739" s="6" t="s">
        <v>2837</v>
      </c>
      <c r="B1739" s="4" t="s">
        <v>2829</v>
      </c>
      <c r="C1739" s="4" t="s">
        <v>2830</v>
      </c>
      <c r="D1739" s="4" t="s">
        <v>2831</v>
      </c>
      <c r="E1739" s="20" t="s">
        <v>2838</v>
      </c>
      <c r="F1739" s="6" t="s">
        <v>2322</v>
      </c>
      <c r="G1739" s="6">
        <v>5</v>
      </c>
      <c r="H1739" s="4" t="s">
        <v>62</v>
      </c>
      <c r="I1739" s="4" t="s">
        <v>142</v>
      </c>
      <c r="J1739" s="4" t="s">
        <v>45</v>
      </c>
      <c r="K1739" s="4" t="s">
        <v>46</v>
      </c>
      <c r="L1739" s="4" t="s">
        <v>46</v>
      </c>
      <c r="M1739" s="4" t="s">
        <v>45</v>
      </c>
      <c r="N1739" s="4" t="s">
        <v>46</v>
      </c>
      <c r="O1739" s="4" t="s">
        <v>46</v>
      </c>
      <c r="P1739" s="1" t="s">
        <v>2839</v>
      </c>
      <c r="Q1739" s="1" t="s">
        <v>2840</v>
      </c>
      <c r="R1739" s="5">
        <v>40661</v>
      </c>
      <c r="S1739" s="4" t="s">
        <v>49</v>
      </c>
      <c r="T1739" s="6">
        <v>2011</v>
      </c>
      <c r="V1739" s="6" t="s">
        <v>50</v>
      </c>
      <c r="W1739" s="6">
        <v>731</v>
      </c>
      <c r="X1739" s="7" t="s">
        <v>2841</v>
      </c>
      <c r="Y1739" s="6" t="s">
        <v>2842</v>
      </c>
      <c r="Z1739" s="6"/>
      <c r="AA1739" s="6"/>
      <c r="AB1739" s="6"/>
      <c r="AC1739" s="6"/>
      <c r="AD1739" s="6"/>
      <c r="AE1739" s="6"/>
      <c r="AF1739" s="6"/>
      <c r="AG1739" s="6"/>
      <c r="AH1739" s="6"/>
      <c r="AI1739" s="6"/>
      <c r="AJ1739" s="6"/>
      <c r="AK1739" s="6"/>
      <c r="AN1739" s="6" t="s">
        <v>45</v>
      </c>
    </row>
    <row r="1740" spans="1:40" ht="12.75" customHeight="1" x14ac:dyDescent="0.2">
      <c r="A1740" s="6" t="s">
        <v>3051</v>
      </c>
      <c r="B1740" s="4" t="s">
        <v>3049</v>
      </c>
      <c r="C1740" s="4" t="s">
        <v>3050</v>
      </c>
      <c r="D1740" s="4" t="s">
        <v>3043</v>
      </c>
      <c r="E1740" s="20" t="s">
        <v>3052</v>
      </c>
      <c r="F1740" s="6" t="s">
        <v>2322</v>
      </c>
      <c r="G1740" s="6">
        <v>1</v>
      </c>
      <c r="H1740" s="4" t="s">
        <v>62</v>
      </c>
      <c r="I1740" s="4" t="s">
        <v>142</v>
      </c>
      <c r="J1740" s="4" t="s">
        <v>45</v>
      </c>
      <c r="K1740" s="4" t="s">
        <v>46</v>
      </c>
      <c r="L1740" s="4" t="s">
        <v>46</v>
      </c>
      <c r="M1740" s="4" t="s">
        <v>45</v>
      </c>
      <c r="N1740" s="4" t="s">
        <v>46</v>
      </c>
      <c r="O1740" s="4" t="s">
        <v>46</v>
      </c>
      <c r="P1740" s="1" t="s">
        <v>3053</v>
      </c>
      <c r="Q1740" s="1" t="s">
        <v>3054</v>
      </c>
      <c r="R1740" s="5">
        <v>40661</v>
      </c>
      <c r="S1740" s="4" t="s">
        <v>49</v>
      </c>
      <c r="T1740" s="6">
        <v>2011</v>
      </c>
      <c r="V1740" s="6" t="s">
        <v>151</v>
      </c>
      <c r="W1740" s="6" t="s">
        <v>3055</v>
      </c>
      <c r="X1740" s="7" t="s">
        <v>3056</v>
      </c>
      <c r="Y1740" s="6" t="s">
        <v>3057</v>
      </c>
      <c r="Z1740" s="6" t="s">
        <v>3057</v>
      </c>
      <c r="AA1740" s="6" t="s">
        <v>3057</v>
      </c>
      <c r="AB1740" s="6" t="s">
        <v>3057</v>
      </c>
      <c r="AC1740" s="6"/>
      <c r="AD1740" s="6"/>
      <c r="AE1740" s="6"/>
      <c r="AF1740" s="6"/>
      <c r="AG1740" s="6"/>
      <c r="AH1740" s="6"/>
      <c r="AI1740" s="6"/>
      <c r="AJ1740" s="6"/>
      <c r="AK1740" s="6"/>
      <c r="AN1740" s="6" t="s">
        <v>45</v>
      </c>
    </row>
    <row r="1741" spans="1:40" ht="12.75" customHeight="1" x14ac:dyDescent="0.2">
      <c r="A1741" s="6" t="s">
        <v>3051</v>
      </c>
      <c r="B1741" s="4" t="s">
        <v>3041</v>
      </c>
      <c r="C1741" s="4" t="s">
        <v>3042</v>
      </c>
      <c r="D1741" s="4" t="s">
        <v>3043</v>
      </c>
      <c r="E1741" s="20" t="s">
        <v>3052</v>
      </c>
      <c r="F1741" s="6" t="s">
        <v>2322</v>
      </c>
      <c r="G1741" s="6">
        <v>1</v>
      </c>
      <c r="H1741" s="4" t="s">
        <v>62</v>
      </c>
      <c r="I1741" s="4" t="s">
        <v>142</v>
      </c>
      <c r="J1741" s="4" t="s">
        <v>45</v>
      </c>
      <c r="K1741" s="4" t="s">
        <v>46</v>
      </c>
      <c r="L1741" s="4" t="s">
        <v>46</v>
      </c>
      <c r="M1741" s="4" t="s">
        <v>45</v>
      </c>
      <c r="N1741" s="4" t="s">
        <v>46</v>
      </c>
      <c r="O1741" s="4" t="s">
        <v>46</v>
      </c>
      <c r="P1741" s="1" t="s">
        <v>3053</v>
      </c>
      <c r="Q1741" s="1" t="s">
        <v>3054</v>
      </c>
      <c r="R1741" s="5">
        <v>40661</v>
      </c>
      <c r="S1741" s="4" t="s">
        <v>49</v>
      </c>
      <c r="T1741" s="6">
        <v>2011</v>
      </c>
      <c r="V1741" s="6" t="s">
        <v>151</v>
      </c>
      <c r="W1741" s="6" t="s">
        <v>82</v>
      </c>
      <c r="X1741" s="7" t="s">
        <v>3056</v>
      </c>
      <c r="Y1741" s="6" t="s">
        <v>82</v>
      </c>
      <c r="Z1741" s="6" t="s">
        <v>82</v>
      </c>
      <c r="AA1741" s="6" t="s">
        <v>82</v>
      </c>
      <c r="AB1741" s="6" t="s">
        <v>82</v>
      </c>
      <c r="AC1741" s="6"/>
      <c r="AD1741" s="6"/>
      <c r="AE1741" s="6"/>
      <c r="AF1741" s="6"/>
      <c r="AG1741" s="6"/>
      <c r="AH1741" s="6"/>
      <c r="AI1741" s="6"/>
      <c r="AJ1741" s="6"/>
      <c r="AK1741" s="6"/>
      <c r="AN1741" s="6" t="s">
        <v>45</v>
      </c>
    </row>
    <row r="1742" spans="1:40" ht="12.75" customHeight="1" x14ac:dyDescent="0.2">
      <c r="A1742" s="6" t="s">
        <v>3051</v>
      </c>
      <c r="B1742" s="4" t="s">
        <v>2556</v>
      </c>
      <c r="C1742" s="4" t="s">
        <v>2557</v>
      </c>
      <c r="D1742" s="4" t="s">
        <v>3043</v>
      </c>
      <c r="E1742" s="20" t="s">
        <v>3052</v>
      </c>
      <c r="F1742" s="6" t="s">
        <v>2322</v>
      </c>
      <c r="G1742" s="6">
        <v>1</v>
      </c>
      <c r="H1742" s="4" t="s">
        <v>62</v>
      </c>
      <c r="I1742" s="4" t="s">
        <v>142</v>
      </c>
      <c r="J1742" s="4" t="s">
        <v>45</v>
      </c>
      <c r="K1742" s="4" t="s">
        <v>46</v>
      </c>
      <c r="L1742" s="4" t="s">
        <v>46</v>
      </c>
      <c r="M1742" s="4" t="s">
        <v>45</v>
      </c>
      <c r="N1742" s="4" t="s">
        <v>46</v>
      </c>
      <c r="O1742" s="4" t="s">
        <v>46</v>
      </c>
      <c r="P1742" s="1" t="s">
        <v>3053</v>
      </c>
      <c r="Q1742" s="1" t="s">
        <v>3054</v>
      </c>
      <c r="R1742" s="5">
        <v>40661</v>
      </c>
      <c r="S1742" s="4" t="s">
        <v>49</v>
      </c>
      <c r="T1742" s="6">
        <v>2011</v>
      </c>
      <c r="V1742" s="6" t="s">
        <v>151</v>
      </c>
      <c r="W1742" s="6" t="s">
        <v>3058</v>
      </c>
      <c r="X1742" s="7" t="s">
        <v>3056</v>
      </c>
      <c r="Y1742" s="6" t="s">
        <v>3059</v>
      </c>
      <c r="Z1742" s="6" t="s">
        <v>3060</v>
      </c>
      <c r="AA1742" s="6" t="s">
        <v>3061</v>
      </c>
      <c r="AB1742" s="6" t="s">
        <v>3058</v>
      </c>
      <c r="AC1742" s="6"/>
      <c r="AD1742" s="6"/>
      <c r="AE1742" s="6"/>
      <c r="AF1742" s="6"/>
      <c r="AG1742" s="6"/>
      <c r="AH1742" s="6"/>
      <c r="AI1742" s="6"/>
      <c r="AJ1742" s="6"/>
      <c r="AK1742" s="6"/>
      <c r="AN1742" s="6" t="s">
        <v>45</v>
      </c>
    </row>
    <row r="1743" spans="1:40" ht="12.75" customHeight="1" x14ac:dyDescent="0.2">
      <c r="A1743" s="6" t="s">
        <v>4160</v>
      </c>
      <c r="B1743" s="4" t="s">
        <v>4156</v>
      </c>
      <c r="C1743" s="4" t="s">
        <v>4157</v>
      </c>
      <c r="D1743" s="4" t="s">
        <v>4152</v>
      </c>
      <c r="E1743" s="20" t="s">
        <v>4161</v>
      </c>
      <c r="F1743" s="6" t="s">
        <v>399</v>
      </c>
      <c r="G1743" s="6">
        <v>29</v>
      </c>
      <c r="H1743" s="4" t="s">
        <v>137</v>
      </c>
      <c r="I1743" s="4" t="s">
        <v>142</v>
      </c>
      <c r="J1743" s="4" t="s">
        <v>45</v>
      </c>
      <c r="K1743" s="4" t="s">
        <v>45</v>
      </c>
      <c r="L1743" s="4" t="s">
        <v>73</v>
      </c>
      <c r="M1743" s="4" t="s">
        <v>46</v>
      </c>
      <c r="N1743" s="4" t="s">
        <v>46</v>
      </c>
      <c r="P1743" s="1" t="s">
        <v>4162</v>
      </c>
      <c r="Q1743" s="8" t="s">
        <v>142</v>
      </c>
      <c r="R1743" s="5">
        <v>40625</v>
      </c>
      <c r="S1743" s="4" t="s">
        <v>49</v>
      </c>
      <c r="T1743" s="6">
        <v>2011</v>
      </c>
      <c r="V1743" s="6" t="s">
        <v>75</v>
      </c>
      <c r="W1743" s="6" t="s">
        <v>2886</v>
      </c>
      <c r="X1743" s="7">
        <v>0.78</v>
      </c>
      <c r="Y1743" s="6" t="s">
        <v>945</v>
      </c>
      <c r="Z1743" s="6" t="s">
        <v>1128</v>
      </c>
      <c r="AA1743" s="6" t="s">
        <v>2886</v>
      </c>
      <c r="AB1743" s="6"/>
      <c r="AC1743" s="6"/>
      <c r="AD1743" s="6"/>
      <c r="AE1743" s="6"/>
      <c r="AF1743" s="6"/>
      <c r="AG1743" s="6"/>
      <c r="AH1743" s="6"/>
      <c r="AI1743" s="6"/>
      <c r="AJ1743" s="6"/>
      <c r="AK1743" s="6"/>
    </row>
    <row r="1744" spans="1:40" ht="12.75" customHeight="1" x14ac:dyDescent="0.2">
      <c r="A1744" s="6" t="s">
        <v>4160</v>
      </c>
      <c r="B1744" s="4" t="s">
        <v>4150</v>
      </c>
      <c r="C1744" s="4" t="s">
        <v>4151</v>
      </c>
      <c r="D1744" s="4" t="s">
        <v>4152</v>
      </c>
      <c r="E1744" s="20" t="s">
        <v>4161</v>
      </c>
      <c r="F1744" s="6" t="s">
        <v>399</v>
      </c>
      <c r="G1744" s="6">
        <v>29</v>
      </c>
      <c r="H1744" s="4" t="s">
        <v>137</v>
      </c>
      <c r="I1744" s="4" t="s">
        <v>142</v>
      </c>
      <c r="J1744" s="4" t="s">
        <v>45</v>
      </c>
      <c r="K1744" s="4" t="s">
        <v>45</v>
      </c>
      <c r="L1744" s="4" t="s">
        <v>73</v>
      </c>
      <c r="M1744" s="4" t="s">
        <v>46</v>
      </c>
      <c r="N1744" s="4" t="s">
        <v>46</v>
      </c>
      <c r="P1744" s="1" t="s">
        <v>4162</v>
      </c>
      <c r="Q1744" s="8" t="s">
        <v>142</v>
      </c>
      <c r="R1744" s="5">
        <v>40625</v>
      </c>
      <c r="S1744" s="4" t="s">
        <v>49</v>
      </c>
      <c r="T1744" s="6">
        <v>2011</v>
      </c>
      <c r="V1744" s="6" t="s">
        <v>75</v>
      </c>
      <c r="W1744" s="6" t="s">
        <v>2886</v>
      </c>
      <c r="X1744" s="7">
        <v>0.78</v>
      </c>
      <c r="Y1744" s="6" t="s">
        <v>945</v>
      </c>
      <c r="Z1744" s="6" t="s">
        <v>1128</v>
      </c>
      <c r="AA1744" s="6" t="s">
        <v>2886</v>
      </c>
      <c r="AB1744" s="6"/>
      <c r="AC1744" s="6"/>
      <c r="AD1744" s="6"/>
      <c r="AE1744" s="6"/>
      <c r="AF1744" s="6"/>
      <c r="AG1744" s="6"/>
      <c r="AH1744" s="6"/>
      <c r="AI1744" s="6"/>
      <c r="AJ1744" s="6"/>
      <c r="AK1744" s="6"/>
    </row>
    <row r="1745" spans="1:40" ht="12.75" customHeight="1" x14ac:dyDescent="0.2">
      <c r="A1745" s="6" t="s">
        <v>4160</v>
      </c>
      <c r="B1745" s="4" t="s">
        <v>4158</v>
      </c>
      <c r="C1745" s="4" t="s">
        <v>4163</v>
      </c>
      <c r="D1745" s="4" t="s">
        <v>4152</v>
      </c>
      <c r="E1745" s="20" t="s">
        <v>4161</v>
      </c>
      <c r="F1745" s="6" t="s">
        <v>399</v>
      </c>
      <c r="G1745" s="6">
        <v>29</v>
      </c>
      <c r="H1745" s="4" t="s">
        <v>137</v>
      </c>
      <c r="I1745" s="4" t="s">
        <v>142</v>
      </c>
      <c r="J1745" s="4" t="s">
        <v>45</v>
      </c>
      <c r="K1745" s="4" t="s">
        <v>45</v>
      </c>
      <c r="L1745" s="4" t="s">
        <v>73</v>
      </c>
      <c r="M1745" s="4" t="s">
        <v>46</v>
      </c>
      <c r="N1745" s="4" t="s">
        <v>46</v>
      </c>
      <c r="P1745" s="1" t="s">
        <v>4162</v>
      </c>
      <c r="Q1745" s="8" t="s">
        <v>142</v>
      </c>
      <c r="R1745" s="5">
        <v>40625</v>
      </c>
      <c r="S1745" s="4" t="s">
        <v>49</v>
      </c>
      <c r="T1745" s="6">
        <v>2011</v>
      </c>
      <c r="V1745" s="6" t="s">
        <v>75</v>
      </c>
      <c r="W1745" s="6">
        <v>0</v>
      </c>
      <c r="X1745" s="7">
        <v>0.78</v>
      </c>
      <c r="Y1745" s="6" t="s">
        <v>1316</v>
      </c>
      <c r="Z1745" s="6" t="s">
        <v>2645</v>
      </c>
      <c r="AA1745" s="6">
        <v>0</v>
      </c>
      <c r="AB1745" s="6"/>
      <c r="AC1745" s="6"/>
      <c r="AD1745" s="6"/>
      <c r="AE1745" s="6"/>
      <c r="AF1745" s="6"/>
      <c r="AG1745" s="6"/>
      <c r="AH1745" s="6"/>
      <c r="AI1745" s="6"/>
      <c r="AJ1745" s="6"/>
      <c r="AK1745" s="6"/>
    </row>
    <row r="1746" spans="1:40" ht="12.75" customHeight="1" x14ac:dyDescent="0.2">
      <c r="A1746" s="6" t="s">
        <v>4160</v>
      </c>
      <c r="B1746" s="4" t="s">
        <v>4164</v>
      </c>
      <c r="C1746" s="4" t="s">
        <v>231</v>
      </c>
      <c r="D1746" s="4" t="s">
        <v>4152</v>
      </c>
      <c r="E1746" s="20" t="s">
        <v>4161</v>
      </c>
      <c r="F1746" s="6" t="s">
        <v>399</v>
      </c>
      <c r="G1746" s="6">
        <v>29</v>
      </c>
      <c r="H1746" s="4" t="s">
        <v>137</v>
      </c>
      <c r="I1746" s="4" t="s">
        <v>142</v>
      </c>
      <c r="J1746" s="4" t="s">
        <v>45</v>
      </c>
      <c r="K1746" s="4" t="s">
        <v>45</v>
      </c>
      <c r="L1746" s="4" t="s">
        <v>73</v>
      </c>
      <c r="M1746" s="4" t="s">
        <v>46</v>
      </c>
      <c r="N1746" s="4" t="s">
        <v>46</v>
      </c>
      <c r="P1746" s="1" t="s">
        <v>4162</v>
      </c>
      <c r="Q1746" s="8" t="s">
        <v>142</v>
      </c>
      <c r="R1746" s="5">
        <v>40625</v>
      </c>
      <c r="S1746" s="4" t="s">
        <v>49</v>
      </c>
      <c r="T1746" s="6">
        <v>2011</v>
      </c>
      <c r="V1746" s="6" t="s">
        <v>75</v>
      </c>
      <c r="W1746" s="6">
        <v>0</v>
      </c>
      <c r="X1746" s="7">
        <v>0.78</v>
      </c>
      <c r="Y1746" s="6">
        <v>38</v>
      </c>
      <c r="Z1746" s="6">
        <v>0</v>
      </c>
      <c r="AA1746" s="6">
        <v>0</v>
      </c>
      <c r="AB1746" s="6"/>
      <c r="AC1746" s="6"/>
      <c r="AD1746" s="6"/>
      <c r="AE1746" s="6"/>
      <c r="AF1746" s="6"/>
      <c r="AG1746" s="6"/>
      <c r="AH1746" s="6"/>
      <c r="AI1746" s="6"/>
      <c r="AJ1746" s="6"/>
      <c r="AK1746" s="6"/>
    </row>
    <row r="1747" spans="1:40" ht="12.75" customHeight="1" x14ac:dyDescent="0.2">
      <c r="A1747" s="6" t="s">
        <v>4153</v>
      </c>
      <c r="B1747" s="4" t="s">
        <v>4150</v>
      </c>
      <c r="C1747" s="4" t="s">
        <v>4151</v>
      </c>
      <c r="D1747" s="4" t="s">
        <v>4152</v>
      </c>
      <c r="E1747" s="20" t="s">
        <v>4154</v>
      </c>
      <c r="F1747" s="6" t="s">
        <v>399</v>
      </c>
      <c r="G1747" s="6">
        <v>29</v>
      </c>
      <c r="H1747" s="4" t="s">
        <v>72</v>
      </c>
      <c r="I1747" s="4" t="s">
        <v>142</v>
      </c>
      <c r="J1747" s="4" t="s">
        <v>45</v>
      </c>
      <c r="K1747" s="4" t="s">
        <v>46</v>
      </c>
      <c r="L1747" s="4" t="s">
        <v>73</v>
      </c>
      <c r="M1747" s="4" t="s">
        <v>46</v>
      </c>
      <c r="N1747" s="4" t="s">
        <v>46</v>
      </c>
      <c r="P1747" s="1" t="s">
        <v>4155</v>
      </c>
      <c r="Q1747" s="8" t="s">
        <v>142</v>
      </c>
      <c r="R1747" s="5">
        <v>40625</v>
      </c>
      <c r="S1747" s="4" t="s">
        <v>49</v>
      </c>
      <c r="T1747" s="6">
        <v>2011</v>
      </c>
      <c r="V1747" s="6" t="s">
        <v>75</v>
      </c>
      <c r="W1747" s="6" t="s">
        <v>2886</v>
      </c>
      <c r="X1747" s="7">
        <v>0.78</v>
      </c>
      <c r="Y1747" s="6" t="s">
        <v>945</v>
      </c>
      <c r="Z1747" s="6" t="s">
        <v>1128</v>
      </c>
      <c r="AA1747" s="6" t="s">
        <v>2886</v>
      </c>
      <c r="AB1747" s="6"/>
      <c r="AC1747" s="6"/>
      <c r="AD1747" s="6"/>
      <c r="AE1747" s="6"/>
      <c r="AF1747" s="6"/>
      <c r="AG1747" s="6"/>
      <c r="AH1747" s="6"/>
      <c r="AI1747" s="6"/>
      <c r="AJ1747" s="6"/>
      <c r="AK1747" s="6"/>
    </row>
    <row r="1748" spans="1:40" ht="12.75" customHeight="1" x14ac:dyDescent="0.2">
      <c r="A1748" s="6" t="s">
        <v>4153</v>
      </c>
      <c r="B1748" s="4" t="s">
        <v>4156</v>
      </c>
      <c r="C1748" s="4" t="s">
        <v>4157</v>
      </c>
      <c r="D1748" s="4" t="s">
        <v>4152</v>
      </c>
      <c r="E1748" s="20" t="s">
        <v>4154</v>
      </c>
      <c r="F1748" s="6" t="s">
        <v>399</v>
      </c>
      <c r="G1748" s="6">
        <v>29</v>
      </c>
      <c r="H1748" s="4" t="s">
        <v>72</v>
      </c>
      <c r="I1748" s="4" t="s">
        <v>142</v>
      </c>
      <c r="J1748" s="4" t="s">
        <v>45</v>
      </c>
      <c r="K1748" s="4" t="s">
        <v>46</v>
      </c>
      <c r="L1748" s="4" t="s">
        <v>73</v>
      </c>
      <c r="M1748" s="4" t="s">
        <v>46</v>
      </c>
      <c r="N1748" s="4" t="s">
        <v>46</v>
      </c>
      <c r="P1748" s="1" t="s">
        <v>4155</v>
      </c>
      <c r="Q1748" s="8" t="s">
        <v>142</v>
      </c>
      <c r="R1748" s="5">
        <v>40625</v>
      </c>
      <c r="S1748" s="4" t="s">
        <v>49</v>
      </c>
      <c r="T1748" s="6">
        <v>2011</v>
      </c>
      <c r="V1748" s="6" t="s">
        <v>75</v>
      </c>
      <c r="W1748" s="6" t="s">
        <v>2886</v>
      </c>
      <c r="X1748" s="7">
        <v>0.78</v>
      </c>
      <c r="Y1748" s="6" t="s">
        <v>945</v>
      </c>
      <c r="Z1748" s="6" t="s">
        <v>1128</v>
      </c>
      <c r="AA1748" s="6" t="s">
        <v>2886</v>
      </c>
      <c r="AB1748" s="6"/>
      <c r="AC1748" s="6"/>
      <c r="AD1748" s="6"/>
      <c r="AE1748" s="6"/>
      <c r="AF1748" s="6"/>
      <c r="AG1748" s="6"/>
      <c r="AH1748" s="6"/>
      <c r="AI1748" s="6"/>
      <c r="AJ1748" s="6"/>
      <c r="AK1748" s="6"/>
    </row>
    <row r="1749" spans="1:40" ht="12.75" customHeight="1" x14ac:dyDescent="0.2">
      <c r="A1749" s="6" t="s">
        <v>4153</v>
      </c>
      <c r="B1749" s="4" t="s">
        <v>4158</v>
      </c>
      <c r="C1749" s="4" t="s">
        <v>4159</v>
      </c>
      <c r="D1749" s="4" t="s">
        <v>4152</v>
      </c>
      <c r="E1749" s="20" t="s">
        <v>4154</v>
      </c>
      <c r="F1749" s="6" t="s">
        <v>399</v>
      </c>
      <c r="G1749" s="6">
        <v>29</v>
      </c>
      <c r="H1749" s="4" t="s">
        <v>72</v>
      </c>
      <c r="I1749" s="4" t="s">
        <v>142</v>
      </c>
      <c r="J1749" s="4" t="s">
        <v>45</v>
      </c>
      <c r="K1749" s="4" t="s">
        <v>46</v>
      </c>
      <c r="L1749" s="4" t="s">
        <v>73</v>
      </c>
      <c r="M1749" s="4" t="s">
        <v>46</v>
      </c>
      <c r="N1749" s="4" t="s">
        <v>46</v>
      </c>
      <c r="P1749" s="1" t="s">
        <v>4155</v>
      </c>
      <c r="Q1749" s="8" t="s">
        <v>142</v>
      </c>
      <c r="R1749" s="5">
        <v>40625</v>
      </c>
      <c r="S1749" s="4" t="s">
        <v>49</v>
      </c>
      <c r="T1749" s="6">
        <v>2011</v>
      </c>
      <c r="V1749" s="6" t="s">
        <v>75</v>
      </c>
      <c r="W1749" s="6">
        <v>0</v>
      </c>
      <c r="X1749" s="7">
        <v>0.78</v>
      </c>
      <c r="Y1749" s="6" t="s">
        <v>1316</v>
      </c>
      <c r="Z1749" s="6" t="s">
        <v>2645</v>
      </c>
      <c r="AA1749" s="6">
        <v>0</v>
      </c>
      <c r="AB1749" s="6"/>
      <c r="AC1749" s="6"/>
      <c r="AD1749" s="6"/>
      <c r="AE1749" s="6"/>
      <c r="AF1749" s="6"/>
      <c r="AG1749" s="6"/>
      <c r="AH1749" s="6"/>
      <c r="AI1749" s="6"/>
      <c r="AJ1749" s="6"/>
      <c r="AK1749" s="6"/>
    </row>
    <row r="1750" spans="1:40" ht="12.75" customHeight="1" x14ac:dyDescent="0.2">
      <c r="A1750" s="6" t="s">
        <v>1324</v>
      </c>
      <c r="B1750" s="4" t="s">
        <v>1321</v>
      </c>
      <c r="C1750" s="4" t="s">
        <v>1322</v>
      </c>
      <c r="D1750" s="4" t="s">
        <v>1323</v>
      </c>
      <c r="E1750" s="20" t="s">
        <v>1325</v>
      </c>
      <c r="F1750" s="6" t="s">
        <v>43</v>
      </c>
      <c r="G1750" s="6">
        <v>22</v>
      </c>
      <c r="H1750" s="4" t="s">
        <v>137</v>
      </c>
      <c r="I1750" s="4" t="s">
        <v>142</v>
      </c>
      <c r="J1750" s="4" t="s">
        <v>46</v>
      </c>
      <c r="K1750" s="4" t="s">
        <v>45</v>
      </c>
      <c r="L1750" s="4" t="s">
        <v>73</v>
      </c>
      <c r="M1750" s="4" t="s">
        <v>46</v>
      </c>
      <c r="N1750" s="4" t="s">
        <v>46</v>
      </c>
      <c r="P1750" s="1" t="s">
        <v>1326</v>
      </c>
      <c r="Q1750" s="8" t="s">
        <v>142</v>
      </c>
      <c r="R1750" s="5">
        <v>40625</v>
      </c>
      <c r="S1750" s="4" t="s">
        <v>440</v>
      </c>
      <c r="T1750" s="6">
        <v>2011</v>
      </c>
      <c r="V1750" s="6" t="s">
        <v>103</v>
      </c>
      <c r="W1750" s="6" t="s">
        <v>1327</v>
      </c>
      <c r="X1750" s="7">
        <v>1.01</v>
      </c>
      <c r="Y1750" s="6" t="s">
        <v>1328</v>
      </c>
      <c r="Z1750" s="6" t="s">
        <v>1329</v>
      </c>
      <c r="AA1750" s="6" t="s">
        <v>1327</v>
      </c>
      <c r="AB1750" s="6" t="s">
        <v>1327</v>
      </c>
      <c r="AC1750" s="6" t="s">
        <v>1327</v>
      </c>
      <c r="AD1750" s="6" t="s">
        <v>1327</v>
      </c>
      <c r="AE1750" s="6"/>
      <c r="AF1750" s="6"/>
      <c r="AG1750" s="6"/>
      <c r="AH1750" s="6"/>
      <c r="AI1750" s="6"/>
      <c r="AJ1750" s="6"/>
      <c r="AK1750" s="6"/>
    </row>
    <row r="1751" spans="1:40" ht="12.75" customHeight="1" x14ac:dyDescent="0.2">
      <c r="A1751" s="6" t="s">
        <v>1324</v>
      </c>
      <c r="B1751" s="4" t="s">
        <v>1330</v>
      </c>
      <c r="C1751" s="4" t="s">
        <v>1331</v>
      </c>
      <c r="D1751" s="4" t="s">
        <v>1323</v>
      </c>
      <c r="E1751" s="20" t="s">
        <v>1325</v>
      </c>
      <c r="F1751" s="6" t="s">
        <v>43</v>
      </c>
      <c r="G1751" s="6">
        <v>22</v>
      </c>
      <c r="H1751" s="4" t="s">
        <v>137</v>
      </c>
      <c r="I1751" s="4" t="s">
        <v>142</v>
      </c>
      <c r="J1751" s="4" t="s">
        <v>46</v>
      </c>
      <c r="K1751" s="4" t="s">
        <v>45</v>
      </c>
      <c r="L1751" s="4" t="s">
        <v>73</v>
      </c>
      <c r="M1751" s="4" t="s">
        <v>46</v>
      </c>
      <c r="N1751" s="4" t="s">
        <v>46</v>
      </c>
      <c r="P1751" s="1" t="s">
        <v>1326</v>
      </c>
      <c r="Q1751" s="8" t="s">
        <v>142</v>
      </c>
      <c r="R1751" s="5">
        <v>40625</v>
      </c>
      <c r="S1751" s="4" t="s">
        <v>440</v>
      </c>
      <c r="T1751" s="6">
        <v>2011</v>
      </c>
      <c r="V1751" s="6" t="s">
        <v>103</v>
      </c>
      <c r="W1751" s="6" t="s">
        <v>1332</v>
      </c>
      <c r="X1751" s="7">
        <v>1.01</v>
      </c>
      <c r="Y1751" s="6" t="s">
        <v>1333</v>
      </c>
      <c r="Z1751" s="6" t="s">
        <v>1334</v>
      </c>
      <c r="AA1751" s="6" t="s">
        <v>1335</v>
      </c>
      <c r="AB1751" s="6" t="s">
        <v>1336</v>
      </c>
      <c r="AC1751" s="6" t="s">
        <v>1337</v>
      </c>
      <c r="AD1751" s="6" t="s">
        <v>1332</v>
      </c>
      <c r="AE1751" s="6"/>
      <c r="AF1751" s="6"/>
      <c r="AG1751" s="6"/>
      <c r="AH1751" s="6"/>
      <c r="AI1751" s="6"/>
      <c r="AJ1751" s="6"/>
      <c r="AK1751" s="6"/>
    </row>
    <row r="1752" spans="1:40" ht="12.75" customHeight="1" x14ac:dyDescent="0.2">
      <c r="A1752" s="6" t="s">
        <v>1110</v>
      </c>
      <c r="B1752" s="4" t="s">
        <v>1107</v>
      </c>
      <c r="C1752" s="4" t="s">
        <v>1108</v>
      </c>
      <c r="D1752" s="4" t="s">
        <v>1109</v>
      </c>
      <c r="E1752" s="20" t="s">
        <v>1111</v>
      </c>
      <c r="F1752" s="6" t="s">
        <v>43</v>
      </c>
      <c r="G1752" s="6">
        <v>19</v>
      </c>
      <c r="H1752" s="4" t="s">
        <v>137</v>
      </c>
      <c r="I1752" s="4" t="s">
        <v>142</v>
      </c>
      <c r="J1752" s="4" t="s">
        <v>45</v>
      </c>
      <c r="K1752" s="4" t="s">
        <v>45</v>
      </c>
      <c r="L1752" s="4" t="s">
        <v>45</v>
      </c>
      <c r="M1752" s="4" t="s">
        <v>46</v>
      </c>
      <c r="N1752" s="4" t="s">
        <v>46</v>
      </c>
      <c r="P1752" s="1" t="s">
        <v>1112</v>
      </c>
      <c r="Q1752" s="1" t="s">
        <v>1113</v>
      </c>
      <c r="R1752" s="5">
        <v>40625</v>
      </c>
      <c r="S1752" s="4" t="s">
        <v>49</v>
      </c>
      <c r="T1752" s="6">
        <v>2011</v>
      </c>
      <c r="V1752" s="6" t="s">
        <v>151</v>
      </c>
      <c r="W1752" s="6">
        <v>351</v>
      </c>
      <c r="X1752" s="7">
        <v>1</v>
      </c>
      <c r="Y1752" s="6">
        <v>90</v>
      </c>
      <c r="Z1752" s="6">
        <v>180</v>
      </c>
      <c r="AA1752" s="6">
        <v>270</v>
      </c>
      <c r="AB1752" s="6">
        <v>351</v>
      </c>
      <c r="AC1752" s="6"/>
      <c r="AD1752" s="6"/>
      <c r="AE1752" s="6"/>
      <c r="AF1752" s="6"/>
      <c r="AG1752" s="6"/>
      <c r="AH1752" s="6"/>
      <c r="AI1752" s="6"/>
      <c r="AJ1752" s="6"/>
      <c r="AK1752" s="6"/>
      <c r="AN1752" s="6" t="s">
        <v>45</v>
      </c>
    </row>
    <row r="1753" spans="1:40" ht="12.75" customHeight="1" x14ac:dyDescent="0.2">
      <c r="A1753" s="6" t="s">
        <v>1110</v>
      </c>
      <c r="B1753" s="4" t="s">
        <v>1114</v>
      </c>
      <c r="C1753" s="4" t="s">
        <v>1115</v>
      </c>
      <c r="D1753" s="4" t="s">
        <v>1109</v>
      </c>
      <c r="E1753" s="20" t="s">
        <v>1111</v>
      </c>
      <c r="F1753" s="6" t="s">
        <v>43</v>
      </c>
      <c r="G1753" s="6">
        <v>19</v>
      </c>
      <c r="H1753" s="4" t="s">
        <v>137</v>
      </c>
      <c r="I1753" s="4" t="s">
        <v>142</v>
      </c>
      <c r="J1753" s="4" t="s">
        <v>45</v>
      </c>
      <c r="K1753" s="4" t="s">
        <v>45</v>
      </c>
      <c r="L1753" s="4" t="s">
        <v>45</v>
      </c>
      <c r="M1753" s="4" t="s">
        <v>46</v>
      </c>
      <c r="N1753" s="4" t="s">
        <v>46</v>
      </c>
      <c r="P1753" s="1" t="s">
        <v>1112</v>
      </c>
      <c r="Q1753" s="1" t="s">
        <v>1113</v>
      </c>
      <c r="R1753" s="5">
        <v>40625</v>
      </c>
      <c r="S1753" s="4" t="s">
        <v>49</v>
      </c>
      <c r="T1753" s="6">
        <v>2011</v>
      </c>
      <c r="V1753" s="6" t="s">
        <v>151</v>
      </c>
      <c r="W1753" s="6" t="s">
        <v>184</v>
      </c>
      <c r="X1753" s="7">
        <v>1</v>
      </c>
      <c r="Y1753" s="6" t="s">
        <v>532</v>
      </c>
      <c r="Z1753" s="6" t="s">
        <v>184</v>
      </c>
      <c r="AA1753" s="6" t="s">
        <v>184</v>
      </c>
      <c r="AB1753" s="6" t="s">
        <v>184</v>
      </c>
      <c r="AC1753" s="6"/>
      <c r="AD1753" s="6"/>
      <c r="AE1753" s="6"/>
      <c r="AF1753" s="6"/>
      <c r="AG1753" s="6"/>
      <c r="AH1753" s="6"/>
      <c r="AI1753" s="6"/>
      <c r="AJ1753" s="6"/>
      <c r="AK1753" s="6"/>
      <c r="AN1753" s="6" t="s">
        <v>45</v>
      </c>
    </row>
    <row r="1754" spans="1:40" ht="12.75" customHeight="1" x14ac:dyDescent="0.2">
      <c r="A1754" s="6" t="s">
        <v>1110</v>
      </c>
      <c r="B1754" s="4" t="s">
        <v>1116</v>
      </c>
      <c r="C1754" s="4" t="s">
        <v>1117</v>
      </c>
      <c r="D1754" s="4" t="s">
        <v>1109</v>
      </c>
      <c r="E1754" s="20" t="s">
        <v>1111</v>
      </c>
      <c r="F1754" s="6" t="s">
        <v>43</v>
      </c>
      <c r="G1754" s="6">
        <v>19</v>
      </c>
      <c r="H1754" s="4" t="s">
        <v>137</v>
      </c>
      <c r="I1754" s="4" t="s">
        <v>142</v>
      </c>
      <c r="J1754" s="4" t="s">
        <v>45</v>
      </c>
      <c r="K1754" s="4" t="s">
        <v>45</v>
      </c>
      <c r="L1754" s="4" t="s">
        <v>45</v>
      </c>
      <c r="M1754" s="4" t="s">
        <v>46</v>
      </c>
      <c r="N1754" s="4" t="s">
        <v>46</v>
      </c>
      <c r="P1754" s="1" t="s">
        <v>1112</v>
      </c>
      <c r="Q1754" s="1" t="s">
        <v>1113</v>
      </c>
      <c r="R1754" s="5">
        <v>40625</v>
      </c>
      <c r="S1754" s="4" t="s">
        <v>49</v>
      </c>
      <c r="T1754" s="6">
        <v>2011</v>
      </c>
      <c r="V1754" s="6" t="s">
        <v>151</v>
      </c>
      <c r="W1754" s="6" t="s">
        <v>1118</v>
      </c>
      <c r="X1754" s="7">
        <v>1</v>
      </c>
      <c r="Y1754" s="6" t="s">
        <v>1118</v>
      </c>
      <c r="Z1754" s="6" t="s">
        <v>1118</v>
      </c>
      <c r="AA1754" s="6" t="s">
        <v>1118</v>
      </c>
      <c r="AB1754" s="6" t="s">
        <v>1118</v>
      </c>
      <c r="AC1754" s="6"/>
      <c r="AD1754" s="6"/>
      <c r="AE1754" s="6"/>
      <c r="AF1754" s="6"/>
      <c r="AG1754" s="6"/>
      <c r="AH1754" s="6"/>
      <c r="AI1754" s="6"/>
      <c r="AJ1754" s="6"/>
      <c r="AK1754" s="6"/>
      <c r="AN1754" s="6" t="s">
        <v>45</v>
      </c>
    </row>
    <row r="1755" spans="1:40" ht="12.75" customHeight="1" x14ac:dyDescent="0.2">
      <c r="A1755" s="6" t="s">
        <v>664</v>
      </c>
      <c r="B1755" s="4" t="s">
        <v>649</v>
      </c>
      <c r="C1755" s="4" t="s">
        <v>650</v>
      </c>
      <c r="D1755" s="4" t="s">
        <v>651</v>
      </c>
      <c r="E1755" s="20" t="s">
        <v>665</v>
      </c>
      <c r="F1755" s="6" t="s">
        <v>43</v>
      </c>
      <c r="G1755" s="6">
        <v>18</v>
      </c>
      <c r="H1755" s="4" t="s">
        <v>137</v>
      </c>
      <c r="I1755" s="4" t="s">
        <v>142</v>
      </c>
      <c r="J1755" s="4" t="s">
        <v>46</v>
      </c>
      <c r="K1755" s="4" t="s">
        <v>45</v>
      </c>
      <c r="L1755" s="4" t="s">
        <v>73</v>
      </c>
      <c r="M1755" s="4" t="s">
        <v>46</v>
      </c>
      <c r="N1755" s="4" t="s">
        <v>46</v>
      </c>
      <c r="P1755" s="1" t="s">
        <v>666</v>
      </c>
      <c r="Q1755" s="1" t="s">
        <v>667</v>
      </c>
      <c r="R1755" s="5">
        <v>40625</v>
      </c>
      <c r="S1755" s="4" t="s">
        <v>49</v>
      </c>
      <c r="T1755" s="6">
        <v>2011</v>
      </c>
      <c r="V1755" s="6" t="s">
        <v>75</v>
      </c>
      <c r="W1755" s="6" t="s">
        <v>668</v>
      </c>
      <c r="X1755" s="7">
        <v>0.94</v>
      </c>
      <c r="Y1755" s="6" t="s">
        <v>669</v>
      </c>
      <c r="Z1755" s="6" t="s">
        <v>670</v>
      </c>
      <c r="AA1755" s="6" t="s">
        <v>668</v>
      </c>
      <c r="AB1755" s="6"/>
      <c r="AC1755" s="6"/>
      <c r="AD1755" s="6"/>
      <c r="AE1755" s="6"/>
      <c r="AF1755" s="6"/>
      <c r="AG1755" s="6"/>
      <c r="AH1755" s="6"/>
      <c r="AI1755" s="6"/>
      <c r="AJ1755" s="6"/>
      <c r="AK1755" s="6"/>
      <c r="AN1755" s="6" t="s">
        <v>45</v>
      </c>
    </row>
    <row r="1756" spans="1:40" ht="12.75" customHeight="1" x14ac:dyDescent="0.2">
      <c r="A1756" s="6" t="s">
        <v>664</v>
      </c>
      <c r="B1756" s="4" t="s">
        <v>458</v>
      </c>
      <c r="C1756" s="4" t="s">
        <v>459</v>
      </c>
      <c r="D1756" s="4" t="s">
        <v>651</v>
      </c>
      <c r="E1756" s="20" t="s">
        <v>665</v>
      </c>
      <c r="F1756" s="6" t="s">
        <v>43</v>
      </c>
      <c r="G1756" s="6">
        <v>18</v>
      </c>
      <c r="H1756" s="4" t="s">
        <v>137</v>
      </c>
      <c r="I1756" s="4" t="s">
        <v>142</v>
      </c>
      <c r="J1756" s="4" t="s">
        <v>46</v>
      </c>
      <c r="K1756" s="4" t="s">
        <v>45</v>
      </c>
      <c r="L1756" s="4" t="s">
        <v>73</v>
      </c>
      <c r="M1756" s="4" t="s">
        <v>46</v>
      </c>
      <c r="N1756" s="4" t="s">
        <v>46</v>
      </c>
      <c r="P1756" s="1" t="s">
        <v>666</v>
      </c>
      <c r="Q1756" s="1" t="s">
        <v>667</v>
      </c>
      <c r="R1756" s="5">
        <v>40625</v>
      </c>
      <c r="S1756" s="4" t="s">
        <v>49</v>
      </c>
      <c r="T1756" s="6">
        <v>2011</v>
      </c>
      <c r="V1756" s="6" t="s">
        <v>75</v>
      </c>
      <c r="W1756" s="6">
        <v>336</v>
      </c>
      <c r="X1756" s="7">
        <v>0.94</v>
      </c>
      <c r="Y1756" s="6">
        <v>224</v>
      </c>
      <c r="Z1756" s="6">
        <v>280</v>
      </c>
      <c r="AA1756" s="6">
        <v>336</v>
      </c>
      <c r="AB1756" s="6"/>
      <c r="AC1756" s="6"/>
      <c r="AD1756" s="6"/>
      <c r="AE1756" s="6"/>
      <c r="AF1756" s="6"/>
      <c r="AG1756" s="6"/>
      <c r="AH1756" s="6"/>
      <c r="AI1756" s="6"/>
      <c r="AJ1756" s="6"/>
      <c r="AK1756" s="6"/>
      <c r="AN1756" s="6" t="s">
        <v>45</v>
      </c>
    </row>
    <row r="1757" spans="1:40" ht="12.75" customHeight="1" x14ac:dyDescent="0.2">
      <c r="A1757" s="6" t="s">
        <v>5651</v>
      </c>
      <c r="B1757" s="4" t="s">
        <v>4837</v>
      </c>
      <c r="C1757" s="4" t="s">
        <v>4838</v>
      </c>
      <c r="D1757" s="4" t="s">
        <v>5650</v>
      </c>
      <c r="E1757" s="20" t="s">
        <v>5652</v>
      </c>
      <c r="F1757" s="6" t="s">
        <v>175</v>
      </c>
      <c r="G1757" s="6">
        <v>7</v>
      </c>
      <c r="H1757" s="4" t="s">
        <v>44</v>
      </c>
      <c r="I1757" s="4" t="s">
        <v>142</v>
      </c>
      <c r="J1757" s="4" t="s">
        <v>45</v>
      </c>
      <c r="K1757" s="4" t="s">
        <v>45</v>
      </c>
      <c r="L1757" s="4" t="s">
        <v>73</v>
      </c>
      <c r="M1757" s="4" t="s">
        <v>46</v>
      </c>
      <c r="N1757" s="4" t="s">
        <v>46</v>
      </c>
      <c r="P1757" s="1" t="s">
        <v>5653</v>
      </c>
      <c r="Q1757" s="8" t="s">
        <v>142</v>
      </c>
      <c r="R1757" s="5">
        <v>40625</v>
      </c>
      <c r="S1757" s="4" t="s">
        <v>440</v>
      </c>
      <c r="T1757" s="6">
        <v>2011</v>
      </c>
      <c r="V1757" s="6" t="s">
        <v>50</v>
      </c>
      <c r="W1757" s="6" t="s">
        <v>5654</v>
      </c>
      <c r="X1757" s="7">
        <v>0.94</v>
      </c>
      <c r="Y1757" s="6" t="s">
        <v>5654</v>
      </c>
      <c r="Z1757" s="6"/>
      <c r="AA1757" s="6"/>
      <c r="AB1757" s="6"/>
      <c r="AC1757" s="6"/>
      <c r="AD1757" s="6"/>
      <c r="AE1757" s="6"/>
      <c r="AF1757" s="6"/>
      <c r="AG1757" s="6"/>
      <c r="AH1757" s="6"/>
      <c r="AI1757" s="6"/>
      <c r="AJ1757" s="6"/>
      <c r="AK1757" s="6"/>
      <c r="AN1757" s="6" t="s">
        <v>45</v>
      </c>
    </row>
    <row r="1758" spans="1:40" ht="12.75" customHeight="1" x14ac:dyDescent="0.2">
      <c r="A1758" s="6" t="s">
        <v>5651</v>
      </c>
      <c r="B1758" s="4" t="s">
        <v>5655</v>
      </c>
      <c r="C1758" s="4" t="s">
        <v>5656</v>
      </c>
      <c r="D1758" s="4" t="s">
        <v>5650</v>
      </c>
      <c r="E1758" s="20" t="s">
        <v>5652</v>
      </c>
      <c r="F1758" s="6" t="s">
        <v>175</v>
      </c>
      <c r="G1758" s="6">
        <v>7</v>
      </c>
      <c r="H1758" s="4" t="s">
        <v>44</v>
      </c>
      <c r="I1758" s="4" t="s">
        <v>142</v>
      </c>
      <c r="J1758" s="4" t="s">
        <v>45</v>
      </c>
      <c r="K1758" s="4" t="s">
        <v>45</v>
      </c>
      <c r="L1758" s="4" t="s">
        <v>73</v>
      </c>
      <c r="M1758" s="4" t="s">
        <v>46</v>
      </c>
      <c r="N1758" s="4" t="s">
        <v>46</v>
      </c>
      <c r="P1758" s="1" t="s">
        <v>5653</v>
      </c>
      <c r="Q1758" s="8" t="s">
        <v>142</v>
      </c>
      <c r="R1758" s="5">
        <v>40625</v>
      </c>
      <c r="S1758" s="4" t="s">
        <v>440</v>
      </c>
      <c r="T1758" s="6">
        <v>2011</v>
      </c>
      <c r="V1758" s="6" t="s">
        <v>50</v>
      </c>
      <c r="W1758" s="6" t="s">
        <v>5657</v>
      </c>
      <c r="X1758" s="7">
        <v>0.94</v>
      </c>
      <c r="Y1758" s="6" t="s">
        <v>5657</v>
      </c>
      <c r="Z1758" s="6"/>
      <c r="AA1758" s="6"/>
      <c r="AB1758" s="6"/>
      <c r="AC1758" s="6"/>
      <c r="AD1758" s="6"/>
      <c r="AE1758" s="6"/>
      <c r="AF1758" s="6"/>
      <c r="AG1758" s="6"/>
      <c r="AH1758" s="6"/>
      <c r="AI1758" s="6"/>
      <c r="AJ1758" s="6"/>
      <c r="AK1758" s="6"/>
      <c r="AN1758" s="6" t="s">
        <v>45</v>
      </c>
    </row>
    <row r="1759" spans="1:40" ht="12.75" customHeight="1" x14ac:dyDescent="0.2">
      <c r="A1759" s="6" t="s">
        <v>5651</v>
      </c>
      <c r="B1759" s="4" t="s">
        <v>5658</v>
      </c>
      <c r="C1759" s="4" t="s">
        <v>5659</v>
      </c>
      <c r="D1759" s="4" t="s">
        <v>5650</v>
      </c>
      <c r="E1759" s="20" t="s">
        <v>5652</v>
      </c>
      <c r="F1759" s="6" t="s">
        <v>175</v>
      </c>
      <c r="G1759" s="6">
        <v>7</v>
      </c>
      <c r="H1759" s="4" t="s">
        <v>44</v>
      </c>
      <c r="I1759" s="4" t="s">
        <v>142</v>
      </c>
      <c r="J1759" s="4" t="s">
        <v>45</v>
      </c>
      <c r="K1759" s="4" t="s">
        <v>45</v>
      </c>
      <c r="L1759" s="4" t="s">
        <v>73</v>
      </c>
      <c r="M1759" s="4" t="s">
        <v>46</v>
      </c>
      <c r="N1759" s="4" t="s">
        <v>46</v>
      </c>
      <c r="P1759" s="1" t="s">
        <v>5653</v>
      </c>
      <c r="Q1759" s="8" t="s">
        <v>142</v>
      </c>
      <c r="R1759" s="5">
        <v>40625</v>
      </c>
      <c r="S1759" s="4" t="s">
        <v>440</v>
      </c>
      <c r="T1759" s="6">
        <v>2011</v>
      </c>
      <c r="V1759" s="6" t="s">
        <v>50</v>
      </c>
      <c r="W1759" s="6" t="s">
        <v>842</v>
      </c>
      <c r="X1759" s="7">
        <v>0.94</v>
      </c>
      <c r="Y1759" s="6" t="s">
        <v>842</v>
      </c>
      <c r="Z1759" s="6"/>
      <c r="AA1759" s="6"/>
      <c r="AB1759" s="6"/>
      <c r="AC1759" s="6"/>
      <c r="AD1759" s="6"/>
      <c r="AE1759" s="6"/>
      <c r="AF1759" s="6"/>
      <c r="AG1759" s="6"/>
      <c r="AH1759" s="6"/>
      <c r="AI1759" s="6"/>
      <c r="AJ1759" s="6"/>
      <c r="AK1759" s="6"/>
      <c r="AN1759" s="6" t="s">
        <v>45</v>
      </c>
    </row>
    <row r="1760" spans="1:40" ht="12.75" customHeight="1" x14ac:dyDescent="0.2">
      <c r="A1760" s="6" t="s">
        <v>5651</v>
      </c>
      <c r="B1760" s="4" t="s">
        <v>5660</v>
      </c>
      <c r="C1760" s="4" t="s">
        <v>5661</v>
      </c>
      <c r="D1760" s="4" t="s">
        <v>5650</v>
      </c>
      <c r="E1760" s="20" t="s">
        <v>5652</v>
      </c>
      <c r="F1760" s="6" t="s">
        <v>175</v>
      </c>
      <c r="G1760" s="6">
        <v>7</v>
      </c>
      <c r="H1760" s="4" t="s">
        <v>44</v>
      </c>
      <c r="I1760" s="4" t="s">
        <v>142</v>
      </c>
      <c r="J1760" s="4" t="s">
        <v>45</v>
      </c>
      <c r="K1760" s="4" t="s">
        <v>45</v>
      </c>
      <c r="L1760" s="4" t="s">
        <v>73</v>
      </c>
      <c r="M1760" s="4" t="s">
        <v>46</v>
      </c>
      <c r="N1760" s="4" t="s">
        <v>46</v>
      </c>
      <c r="P1760" s="1" t="s">
        <v>5653</v>
      </c>
      <c r="Q1760" s="8" t="s">
        <v>142</v>
      </c>
      <c r="R1760" s="5">
        <v>40625</v>
      </c>
      <c r="S1760" s="4" t="s">
        <v>440</v>
      </c>
      <c r="T1760" s="6">
        <v>2011</v>
      </c>
      <c r="V1760" s="6" t="s">
        <v>50</v>
      </c>
      <c r="W1760" s="6" t="s">
        <v>5662</v>
      </c>
      <c r="X1760" s="7">
        <v>0.94</v>
      </c>
      <c r="Y1760" s="6" t="s">
        <v>5662</v>
      </c>
      <c r="Z1760" s="6"/>
      <c r="AA1760" s="6"/>
      <c r="AB1760" s="6"/>
      <c r="AC1760" s="6"/>
      <c r="AD1760" s="6"/>
      <c r="AE1760" s="6"/>
      <c r="AF1760" s="6"/>
      <c r="AG1760" s="6"/>
      <c r="AH1760" s="6"/>
      <c r="AI1760" s="6"/>
      <c r="AJ1760" s="6"/>
      <c r="AK1760" s="6"/>
      <c r="AN1760" s="6" t="s">
        <v>45</v>
      </c>
    </row>
    <row r="1761" spans="1:40" ht="12.75" customHeight="1" x14ac:dyDescent="0.2">
      <c r="A1761" s="6" t="s">
        <v>5651</v>
      </c>
      <c r="B1761" s="4" t="s">
        <v>5663</v>
      </c>
      <c r="C1761" s="4" t="s">
        <v>231</v>
      </c>
      <c r="D1761" s="4" t="s">
        <v>5650</v>
      </c>
      <c r="E1761" s="20" t="s">
        <v>5652</v>
      </c>
      <c r="F1761" s="6" t="s">
        <v>175</v>
      </c>
      <c r="G1761" s="6">
        <v>7</v>
      </c>
      <c r="H1761" s="4" t="s">
        <v>44</v>
      </c>
      <c r="I1761" s="4" t="s">
        <v>142</v>
      </c>
      <c r="J1761" s="4" t="s">
        <v>45</v>
      </c>
      <c r="K1761" s="4" t="s">
        <v>45</v>
      </c>
      <c r="L1761" s="4" t="s">
        <v>73</v>
      </c>
      <c r="M1761" s="4" t="s">
        <v>46</v>
      </c>
      <c r="N1761" s="4" t="s">
        <v>46</v>
      </c>
      <c r="P1761" s="1" t="s">
        <v>5653</v>
      </c>
      <c r="Q1761" s="8" t="s">
        <v>142</v>
      </c>
      <c r="R1761" s="5">
        <v>40625</v>
      </c>
      <c r="S1761" s="4" t="s">
        <v>440</v>
      </c>
      <c r="T1761" s="6">
        <v>2011</v>
      </c>
      <c r="V1761" s="6" t="s">
        <v>50</v>
      </c>
      <c r="W1761" s="6" t="s">
        <v>3595</v>
      </c>
      <c r="X1761" s="7">
        <v>0.94</v>
      </c>
      <c r="Y1761" s="6" t="s">
        <v>3595</v>
      </c>
      <c r="Z1761" s="6"/>
      <c r="AA1761" s="6"/>
      <c r="AB1761" s="6"/>
      <c r="AC1761" s="6"/>
      <c r="AD1761" s="6"/>
      <c r="AE1761" s="6"/>
      <c r="AF1761" s="6"/>
      <c r="AG1761" s="6"/>
      <c r="AH1761" s="6"/>
      <c r="AI1761" s="6"/>
      <c r="AJ1761" s="6"/>
      <c r="AK1761" s="6"/>
      <c r="AN1761" s="6" t="s">
        <v>45</v>
      </c>
    </row>
    <row r="1762" spans="1:40" ht="12.75" customHeight="1" x14ac:dyDescent="0.2">
      <c r="A1762" s="6" t="s">
        <v>3444</v>
      </c>
      <c r="B1762" s="4" t="s">
        <v>3029</v>
      </c>
      <c r="C1762" s="4" t="s">
        <v>3438</v>
      </c>
      <c r="D1762" s="4" t="s">
        <v>3413</v>
      </c>
      <c r="E1762" s="20" t="s">
        <v>3445</v>
      </c>
      <c r="F1762" s="6" t="s">
        <v>2322</v>
      </c>
      <c r="G1762" s="6">
        <v>5</v>
      </c>
      <c r="H1762" s="4" t="s">
        <v>62</v>
      </c>
      <c r="I1762" s="4" t="s">
        <v>142</v>
      </c>
      <c r="J1762" s="4" t="s">
        <v>45</v>
      </c>
      <c r="K1762" s="4" t="s">
        <v>46</v>
      </c>
      <c r="L1762" s="4" t="s">
        <v>45</v>
      </c>
      <c r="M1762" s="4" t="s">
        <v>45</v>
      </c>
      <c r="N1762" s="4" t="s">
        <v>46</v>
      </c>
      <c r="P1762" s="1" t="s">
        <v>3446</v>
      </c>
      <c r="Q1762" s="1" t="s">
        <v>3432</v>
      </c>
      <c r="R1762" s="5">
        <v>40625</v>
      </c>
      <c r="S1762" s="4" t="s">
        <v>49</v>
      </c>
      <c r="T1762" s="6">
        <v>2011</v>
      </c>
      <c r="V1762" s="6" t="s">
        <v>75</v>
      </c>
      <c r="W1762" s="6">
        <v>0</v>
      </c>
      <c r="X1762" s="7" t="s">
        <v>3434</v>
      </c>
      <c r="Y1762" s="6" t="s">
        <v>3439</v>
      </c>
      <c r="Z1762" s="6" t="s">
        <v>3440</v>
      </c>
      <c r="AA1762" s="6">
        <v>0</v>
      </c>
      <c r="AB1762" s="6"/>
      <c r="AC1762" s="6"/>
      <c r="AD1762" s="6"/>
      <c r="AE1762" s="6"/>
      <c r="AF1762" s="6"/>
      <c r="AG1762" s="6"/>
      <c r="AH1762" s="6"/>
      <c r="AI1762" s="6"/>
      <c r="AJ1762" s="6"/>
      <c r="AK1762" s="6"/>
      <c r="AN1762" s="6" t="s">
        <v>45</v>
      </c>
    </row>
    <row r="1763" spans="1:40" ht="12.75" customHeight="1" x14ac:dyDescent="0.2">
      <c r="A1763" s="6" t="s">
        <v>3444</v>
      </c>
      <c r="B1763" s="4" t="s">
        <v>3417</v>
      </c>
      <c r="C1763" s="4" t="s">
        <v>3418</v>
      </c>
      <c r="D1763" s="4" t="s">
        <v>3413</v>
      </c>
      <c r="E1763" s="20" t="s">
        <v>3445</v>
      </c>
      <c r="F1763" s="6" t="s">
        <v>2322</v>
      </c>
      <c r="G1763" s="6">
        <v>5</v>
      </c>
      <c r="H1763" s="4" t="s">
        <v>62</v>
      </c>
      <c r="I1763" s="4" t="s">
        <v>142</v>
      </c>
      <c r="J1763" s="4" t="s">
        <v>45</v>
      </c>
      <c r="K1763" s="4" t="s">
        <v>46</v>
      </c>
      <c r="L1763" s="4" t="s">
        <v>45</v>
      </c>
      <c r="M1763" s="4" t="s">
        <v>45</v>
      </c>
      <c r="N1763" s="4" t="s">
        <v>46</v>
      </c>
      <c r="P1763" s="1" t="s">
        <v>3446</v>
      </c>
      <c r="Q1763" s="1" t="s">
        <v>3432</v>
      </c>
      <c r="R1763" s="5">
        <v>40625</v>
      </c>
      <c r="S1763" s="4" t="s">
        <v>49</v>
      </c>
      <c r="T1763" s="6">
        <v>2011</v>
      </c>
      <c r="V1763" s="6" t="s">
        <v>75</v>
      </c>
      <c r="W1763" s="6" t="s">
        <v>3433</v>
      </c>
      <c r="X1763" s="7" t="s">
        <v>3434</v>
      </c>
      <c r="Y1763" s="6" t="s">
        <v>3435</v>
      </c>
      <c r="Z1763" s="6" t="s">
        <v>3436</v>
      </c>
      <c r="AA1763" s="6" t="s">
        <v>3433</v>
      </c>
      <c r="AB1763" s="6"/>
      <c r="AC1763" s="6"/>
      <c r="AD1763" s="6"/>
      <c r="AE1763" s="6"/>
      <c r="AF1763" s="6"/>
      <c r="AG1763" s="6"/>
      <c r="AH1763" s="6"/>
      <c r="AI1763" s="6"/>
      <c r="AJ1763" s="6"/>
      <c r="AK1763" s="6"/>
      <c r="AN1763" s="6" t="s">
        <v>45</v>
      </c>
    </row>
    <row r="1764" spans="1:40" ht="12.75" customHeight="1" x14ac:dyDescent="0.2">
      <c r="A1764" s="6" t="s">
        <v>3444</v>
      </c>
      <c r="B1764" s="4" t="s">
        <v>3411</v>
      </c>
      <c r="C1764" s="4" t="s">
        <v>3412</v>
      </c>
      <c r="D1764" s="4" t="s">
        <v>3413</v>
      </c>
      <c r="E1764" s="20" t="s">
        <v>3445</v>
      </c>
      <c r="F1764" s="6" t="s">
        <v>2322</v>
      </c>
      <c r="G1764" s="6">
        <v>5</v>
      </c>
      <c r="H1764" s="4" t="s">
        <v>62</v>
      </c>
      <c r="I1764" s="4" t="s">
        <v>142</v>
      </c>
      <c r="J1764" s="4" t="s">
        <v>45</v>
      </c>
      <c r="K1764" s="4" t="s">
        <v>46</v>
      </c>
      <c r="L1764" s="4" t="s">
        <v>45</v>
      </c>
      <c r="M1764" s="4" t="s">
        <v>45</v>
      </c>
      <c r="N1764" s="4" t="s">
        <v>46</v>
      </c>
      <c r="P1764" s="1" t="s">
        <v>3446</v>
      </c>
      <c r="Q1764" s="1" t="s">
        <v>3432</v>
      </c>
      <c r="R1764" s="5">
        <v>40625</v>
      </c>
      <c r="S1764" s="4" t="s">
        <v>49</v>
      </c>
      <c r="T1764" s="6">
        <v>2011</v>
      </c>
      <c r="V1764" s="6" t="s">
        <v>75</v>
      </c>
      <c r="W1764" s="6" t="s">
        <v>3441</v>
      </c>
      <c r="X1764" s="7" t="s">
        <v>3434</v>
      </c>
      <c r="Y1764" s="6" t="s">
        <v>3442</v>
      </c>
      <c r="Z1764" s="6" t="s">
        <v>3443</v>
      </c>
      <c r="AA1764" s="6" t="s">
        <v>3441</v>
      </c>
      <c r="AB1764" s="6"/>
      <c r="AC1764" s="6"/>
      <c r="AD1764" s="6"/>
      <c r="AE1764" s="6"/>
      <c r="AF1764" s="6"/>
      <c r="AG1764" s="6"/>
      <c r="AH1764" s="6"/>
      <c r="AI1764" s="6"/>
      <c r="AJ1764" s="6"/>
      <c r="AK1764" s="6"/>
      <c r="AN1764" s="6" t="s">
        <v>45</v>
      </c>
    </row>
    <row r="1765" spans="1:40" ht="12.75" customHeight="1" x14ac:dyDescent="0.2">
      <c r="A1765" s="6" t="s">
        <v>3429</v>
      </c>
      <c r="B1765" s="4" t="s">
        <v>3417</v>
      </c>
      <c r="C1765" s="4" t="s">
        <v>3418</v>
      </c>
      <c r="D1765" s="4" t="s">
        <v>3413</v>
      </c>
      <c r="E1765" s="20" t="s">
        <v>3430</v>
      </c>
      <c r="F1765" s="6" t="s">
        <v>2322</v>
      </c>
      <c r="G1765" s="6">
        <v>5</v>
      </c>
      <c r="H1765" s="4" t="s">
        <v>44</v>
      </c>
      <c r="I1765" s="4" t="s">
        <v>142</v>
      </c>
      <c r="J1765" s="4" t="s">
        <v>45</v>
      </c>
      <c r="K1765" s="4" t="s">
        <v>45</v>
      </c>
      <c r="L1765" s="4" t="s">
        <v>45</v>
      </c>
      <c r="M1765" s="4" t="s">
        <v>45</v>
      </c>
      <c r="N1765" s="4" t="s">
        <v>46</v>
      </c>
      <c r="P1765" s="1" t="s">
        <v>3431</v>
      </c>
      <c r="Q1765" s="1" t="s">
        <v>3432</v>
      </c>
      <c r="R1765" s="5">
        <v>40625</v>
      </c>
      <c r="S1765" s="4" t="s">
        <v>49</v>
      </c>
      <c r="T1765" s="6">
        <v>2011</v>
      </c>
      <c r="V1765" s="6" t="s">
        <v>75</v>
      </c>
      <c r="W1765" s="6" t="s">
        <v>3433</v>
      </c>
      <c r="X1765" s="7" t="s">
        <v>3434</v>
      </c>
      <c r="Y1765" s="6" t="s">
        <v>3435</v>
      </c>
      <c r="Z1765" s="6" t="s">
        <v>3436</v>
      </c>
      <c r="AA1765" s="6" t="s">
        <v>3433</v>
      </c>
      <c r="AB1765" s="6"/>
      <c r="AC1765" s="6"/>
      <c r="AD1765" s="6"/>
      <c r="AE1765" s="6"/>
      <c r="AF1765" s="6"/>
      <c r="AG1765" s="6"/>
      <c r="AH1765" s="6"/>
      <c r="AI1765" s="6"/>
      <c r="AJ1765" s="6"/>
      <c r="AK1765" s="6"/>
      <c r="AL1765" s="4" t="s">
        <v>3437</v>
      </c>
      <c r="AN1765" s="6" t="s">
        <v>45</v>
      </c>
    </row>
    <row r="1766" spans="1:40" ht="12.75" customHeight="1" x14ac:dyDescent="0.2">
      <c r="A1766" s="6" t="s">
        <v>3429</v>
      </c>
      <c r="B1766" s="4" t="s">
        <v>3029</v>
      </c>
      <c r="C1766" s="4" t="s">
        <v>3438</v>
      </c>
      <c r="D1766" s="4" t="s">
        <v>3413</v>
      </c>
      <c r="E1766" s="20" t="s">
        <v>3430</v>
      </c>
      <c r="F1766" s="6" t="s">
        <v>2322</v>
      </c>
      <c r="G1766" s="6">
        <v>5</v>
      </c>
      <c r="H1766" s="4" t="s">
        <v>44</v>
      </c>
      <c r="I1766" s="4" t="s">
        <v>142</v>
      </c>
      <c r="J1766" s="4" t="s">
        <v>45</v>
      </c>
      <c r="K1766" s="4" t="s">
        <v>45</v>
      </c>
      <c r="L1766" s="4" t="s">
        <v>45</v>
      </c>
      <c r="M1766" s="4" t="s">
        <v>45</v>
      </c>
      <c r="N1766" s="4" t="s">
        <v>46</v>
      </c>
      <c r="P1766" s="1" t="s">
        <v>3431</v>
      </c>
      <c r="Q1766" s="1" t="s">
        <v>3432</v>
      </c>
      <c r="R1766" s="5">
        <v>40625</v>
      </c>
      <c r="S1766" s="4" t="s">
        <v>49</v>
      </c>
      <c r="T1766" s="6">
        <v>2011</v>
      </c>
      <c r="V1766" s="6" t="s">
        <v>75</v>
      </c>
      <c r="W1766" s="6">
        <v>0</v>
      </c>
      <c r="X1766" s="7" t="s">
        <v>3434</v>
      </c>
      <c r="Y1766" s="6" t="s">
        <v>3439</v>
      </c>
      <c r="Z1766" s="6" t="s">
        <v>3440</v>
      </c>
      <c r="AA1766" s="6">
        <v>0</v>
      </c>
      <c r="AB1766" s="6"/>
      <c r="AC1766" s="6"/>
      <c r="AD1766" s="6"/>
      <c r="AE1766" s="6"/>
      <c r="AF1766" s="6"/>
      <c r="AG1766" s="6"/>
      <c r="AH1766" s="6"/>
      <c r="AI1766" s="6"/>
      <c r="AJ1766" s="6"/>
      <c r="AK1766" s="6"/>
      <c r="AN1766" s="6" t="s">
        <v>45</v>
      </c>
    </row>
    <row r="1767" spans="1:40" ht="12.75" customHeight="1" x14ac:dyDescent="0.2">
      <c r="A1767" s="6" t="s">
        <v>3429</v>
      </c>
      <c r="B1767" s="4" t="s">
        <v>3411</v>
      </c>
      <c r="C1767" s="4" t="s">
        <v>3412</v>
      </c>
      <c r="D1767" s="4" t="s">
        <v>3413</v>
      </c>
      <c r="E1767" s="20" t="s">
        <v>3430</v>
      </c>
      <c r="F1767" s="6" t="s">
        <v>2322</v>
      </c>
      <c r="G1767" s="6">
        <v>5</v>
      </c>
      <c r="H1767" s="4" t="s">
        <v>44</v>
      </c>
      <c r="I1767" s="4" t="s">
        <v>142</v>
      </c>
      <c r="J1767" s="4" t="s">
        <v>45</v>
      </c>
      <c r="K1767" s="4" t="s">
        <v>45</v>
      </c>
      <c r="L1767" s="4" t="s">
        <v>45</v>
      </c>
      <c r="M1767" s="4" t="s">
        <v>45</v>
      </c>
      <c r="N1767" s="4" t="s">
        <v>46</v>
      </c>
      <c r="P1767" s="1" t="s">
        <v>3431</v>
      </c>
      <c r="Q1767" s="1" t="s">
        <v>3432</v>
      </c>
      <c r="R1767" s="5">
        <v>40625</v>
      </c>
      <c r="S1767" s="4" t="s">
        <v>49</v>
      </c>
      <c r="T1767" s="6">
        <v>2011</v>
      </c>
      <c r="V1767" s="6" t="s">
        <v>75</v>
      </c>
      <c r="W1767" s="6" t="s">
        <v>3441</v>
      </c>
      <c r="X1767" s="7" t="s">
        <v>3434</v>
      </c>
      <c r="Y1767" s="6" t="s">
        <v>3442</v>
      </c>
      <c r="Z1767" s="6" t="s">
        <v>3443</v>
      </c>
      <c r="AA1767" s="6" t="s">
        <v>3441</v>
      </c>
      <c r="AB1767" s="6"/>
      <c r="AC1767" s="6"/>
      <c r="AD1767" s="6"/>
      <c r="AE1767" s="6"/>
      <c r="AF1767" s="6"/>
      <c r="AG1767" s="6"/>
      <c r="AH1767" s="6"/>
      <c r="AI1767" s="6"/>
      <c r="AJ1767" s="6"/>
      <c r="AK1767" s="6"/>
      <c r="AN1767" s="6" t="s">
        <v>45</v>
      </c>
    </row>
    <row r="1768" spans="1:40" ht="12.75" customHeight="1" x14ac:dyDescent="0.2">
      <c r="A1768" s="6" t="s">
        <v>3112</v>
      </c>
      <c r="B1768" s="4" t="s">
        <v>3104</v>
      </c>
      <c r="C1768" s="4" t="s">
        <v>3105</v>
      </c>
      <c r="D1768" s="4" t="s">
        <v>3081</v>
      </c>
      <c r="E1768" s="20" t="s">
        <v>3113</v>
      </c>
      <c r="F1768" s="6" t="s">
        <v>2322</v>
      </c>
      <c r="G1768" s="6">
        <v>5</v>
      </c>
      <c r="H1768" s="4" t="s">
        <v>44</v>
      </c>
      <c r="I1768" s="4" t="s">
        <v>142</v>
      </c>
      <c r="J1768" s="4" t="s">
        <v>45</v>
      </c>
      <c r="K1768" s="4" t="s">
        <v>45</v>
      </c>
      <c r="L1768" s="4" t="s">
        <v>73</v>
      </c>
      <c r="M1768" s="4" t="s">
        <v>45</v>
      </c>
      <c r="N1768" s="4" t="s">
        <v>46</v>
      </c>
      <c r="P1768" s="1" t="s">
        <v>3114</v>
      </c>
      <c r="Q1768" s="1" t="s">
        <v>3115</v>
      </c>
      <c r="R1768" s="5">
        <v>40625</v>
      </c>
      <c r="S1768" s="4" t="s">
        <v>49</v>
      </c>
      <c r="T1768" s="6">
        <v>2011</v>
      </c>
      <c r="V1768" s="6" t="s">
        <v>151</v>
      </c>
      <c r="W1768" s="6" t="s">
        <v>3106</v>
      </c>
      <c r="X1768" s="7" t="s">
        <v>3092</v>
      </c>
      <c r="Y1768" s="6" t="s">
        <v>1985</v>
      </c>
      <c r="Z1768" s="6" t="s">
        <v>647</v>
      </c>
      <c r="AA1768" s="6" t="s">
        <v>3106</v>
      </c>
      <c r="AB1768" s="6" t="s">
        <v>3106</v>
      </c>
      <c r="AC1768" s="6"/>
      <c r="AD1768" s="6"/>
      <c r="AE1768" s="6"/>
      <c r="AF1768" s="6"/>
      <c r="AG1768" s="6"/>
      <c r="AH1768" s="6"/>
      <c r="AI1768" s="6"/>
      <c r="AJ1768" s="6"/>
      <c r="AK1768" s="6"/>
      <c r="AN1768" s="6" t="s">
        <v>45</v>
      </c>
    </row>
    <row r="1769" spans="1:40" ht="12.75" customHeight="1" x14ac:dyDescent="0.2">
      <c r="A1769" s="6" t="s">
        <v>3112</v>
      </c>
      <c r="B1769" s="4" t="s">
        <v>3079</v>
      </c>
      <c r="C1769" s="4" t="s">
        <v>3080</v>
      </c>
      <c r="D1769" s="4" t="s">
        <v>3081</v>
      </c>
      <c r="E1769" s="20" t="s">
        <v>3113</v>
      </c>
      <c r="F1769" s="6" t="s">
        <v>2322</v>
      </c>
      <c r="G1769" s="6">
        <v>5</v>
      </c>
      <c r="H1769" s="4" t="s">
        <v>44</v>
      </c>
      <c r="I1769" s="4" t="s">
        <v>142</v>
      </c>
      <c r="J1769" s="4" t="s">
        <v>45</v>
      </c>
      <c r="K1769" s="4" t="s">
        <v>45</v>
      </c>
      <c r="L1769" s="4" t="s">
        <v>73</v>
      </c>
      <c r="M1769" s="4" t="s">
        <v>45</v>
      </c>
      <c r="N1769" s="4" t="s">
        <v>46</v>
      </c>
      <c r="P1769" s="1" t="s">
        <v>3114</v>
      </c>
      <c r="Q1769" s="1" t="s">
        <v>3115</v>
      </c>
      <c r="R1769" s="5">
        <v>40625</v>
      </c>
      <c r="S1769" s="4" t="s">
        <v>49</v>
      </c>
      <c r="T1769" s="6">
        <v>2011</v>
      </c>
      <c r="V1769" s="6" t="s">
        <v>151</v>
      </c>
      <c r="W1769" s="6" t="s">
        <v>3099</v>
      </c>
      <c r="X1769" s="7" t="s">
        <v>3092</v>
      </c>
      <c r="Y1769" s="6" t="s">
        <v>3100</v>
      </c>
      <c r="Z1769" s="6" t="s">
        <v>3101</v>
      </c>
      <c r="AA1769" s="6" t="s">
        <v>3102</v>
      </c>
      <c r="AB1769" s="6" t="s">
        <v>3106</v>
      </c>
      <c r="AC1769" s="6"/>
      <c r="AD1769" s="6"/>
      <c r="AE1769" s="6"/>
      <c r="AF1769" s="6"/>
      <c r="AG1769" s="6"/>
      <c r="AH1769" s="6"/>
      <c r="AI1769" s="6"/>
      <c r="AJ1769" s="6"/>
      <c r="AK1769" s="6"/>
      <c r="AN1769" s="6" t="s">
        <v>45</v>
      </c>
    </row>
    <row r="1770" spans="1:40" ht="12.75" customHeight="1" x14ac:dyDescent="0.2">
      <c r="A1770" s="6" t="s">
        <v>3112</v>
      </c>
      <c r="B1770" s="4" t="s">
        <v>3094</v>
      </c>
      <c r="C1770" s="4" t="s">
        <v>3095</v>
      </c>
      <c r="D1770" s="4" t="s">
        <v>3081</v>
      </c>
      <c r="E1770" s="20" t="s">
        <v>3113</v>
      </c>
      <c r="F1770" s="6" t="s">
        <v>2322</v>
      </c>
      <c r="G1770" s="6">
        <v>5</v>
      </c>
      <c r="H1770" s="4" t="s">
        <v>44</v>
      </c>
      <c r="I1770" s="4" t="s">
        <v>142</v>
      </c>
      <c r="J1770" s="4" t="s">
        <v>45</v>
      </c>
      <c r="K1770" s="4" t="s">
        <v>45</v>
      </c>
      <c r="L1770" s="4" t="s">
        <v>73</v>
      </c>
      <c r="M1770" s="4" t="s">
        <v>45</v>
      </c>
      <c r="N1770" s="4" t="s">
        <v>46</v>
      </c>
      <c r="P1770" s="1" t="s">
        <v>3114</v>
      </c>
      <c r="Q1770" s="1" t="s">
        <v>3115</v>
      </c>
      <c r="R1770" s="5">
        <v>40625</v>
      </c>
      <c r="S1770" s="4" t="s">
        <v>49</v>
      </c>
      <c r="T1770" s="6">
        <v>2011</v>
      </c>
      <c r="V1770" s="6" t="s">
        <v>151</v>
      </c>
      <c r="W1770" s="6">
        <v>0</v>
      </c>
      <c r="X1770" s="7" t="s">
        <v>3092</v>
      </c>
      <c r="Y1770" s="6" t="s">
        <v>3096</v>
      </c>
      <c r="Z1770" s="6" t="s">
        <v>3097</v>
      </c>
      <c r="AA1770" s="6">
        <v>0</v>
      </c>
      <c r="AB1770" s="6">
        <v>0</v>
      </c>
      <c r="AC1770" s="6"/>
      <c r="AD1770" s="6"/>
      <c r="AE1770" s="6"/>
      <c r="AF1770" s="6"/>
      <c r="AG1770" s="6"/>
      <c r="AH1770" s="6"/>
      <c r="AI1770" s="6"/>
      <c r="AJ1770" s="6"/>
      <c r="AK1770" s="6"/>
      <c r="AN1770" s="6" t="s">
        <v>45</v>
      </c>
    </row>
    <row r="1771" spans="1:40" ht="12.75" customHeight="1" x14ac:dyDescent="0.2">
      <c r="A1771" s="6" t="s">
        <v>3112</v>
      </c>
      <c r="B1771" s="4" t="s">
        <v>3086</v>
      </c>
      <c r="C1771" s="4" t="s">
        <v>3087</v>
      </c>
      <c r="D1771" s="4" t="s">
        <v>3081</v>
      </c>
      <c r="E1771" s="20" t="s">
        <v>3113</v>
      </c>
      <c r="F1771" s="6" t="s">
        <v>2322</v>
      </c>
      <c r="G1771" s="6">
        <v>5</v>
      </c>
      <c r="H1771" s="4" t="s">
        <v>44</v>
      </c>
      <c r="I1771" s="4" t="s">
        <v>142</v>
      </c>
      <c r="J1771" s="4" t="s">
        <v>45</v>
      </c>
      <c r="K1771" s="4" t="s">
        <v>45</v>
      </c>
      <c r="L1771" s="4" t="s">
        <v>73</v>
      </c>
      <c r="M1771" s="4" t="s">
        <v>45</v>
      </c>
      <c r="N1771" s="4" t="s">
        <v>46</v>
      </c>
      <c r="P1771" s="1" t="s">
        <v>3114</v>
      </c>
      <c r="Q1771" s="1" t="s">
        <v>3115</v>
      </c>
      <c r="R1771" s="5">
        <v>40625</v>
      </c>
      <c r="S1771" s="4" t="s">
        <v>49</v>
      </c>
      <c r="T1771" s="6">
        <v>2011</v>
      </c>
      <c r="V1771" s="6" t="s">
        <v>151</v>
      </c>
      <c r="W1771" s="6">
        <v>0</v>
      </c>
      <c r="X1771" s="7" t="s">
        <v>3092</v>
      </c>
      <c r="Y1771" s="6">
        <v>200</v>
      </c>
      <c r="Z1771" s="6">
        <v>75</v>
      </c>
      <c r="AA1771" s="6">
        <v>0</v>
      </c>
      <c r="AB1771" s="6">
        <v>0</v>
      </c>
      <c r="AC1771" s="6"/>
      <c r="AD1771" s="6"/>
      <c r="AE1771" s="6"/>
      <c r="AF1771" s="6"/>
      <c r="AG1771" s="6"/>
      <c r="AH1771" s="6"/>
      <c r="AI1771" s="6"/>
      <c r="AJ1771" s="6"/>
      <c r="AK1771" s="6"/>
      <c r="AN1771" s="6" t="s">
        <v>45</v>
      </c>
    </row>
    <row r="1772" spans="1:40" ht="12.75" customHeight="1" x14ac:dyDescent="0.2">
      <c r="A1772" s="6" t="s">
        <v>3108</v>
      </c>
      <c r="B1772" s="4" t="s">
        <v>3086</v>
      </c>
      <c r="C1772" s="4" t="s">
        <v>3087</v>
      </c>
      <c r="D1772" s="4" t="s">
        <v>3081</v>
      </c>
      <c r="E1772" s="20" t="s">
        <v>3109</v>
      </c>
      <c r="F1772" s="6" t="s">
        <v>2322</v>
      </c>
      <c r="G1772" s="6">
        <v>5</v>
      </c>
      <c r="H1772" s="4" t="s">
        <v>137</v>
      </c>
      <c r="I1772" s="4" t="s">
        <v>142</v>
      </c>
      <c r="J1772" s="4" t="s">
        <v>45</v>
      </c>
      <c r="K1772" s="4" t="s">
        <v>45</v>
      </c>
      <c r="L1772" s="4" t="s">
        <v>73</v>
      </c>
      <c r="M1772" s="4" t="s">
        <v>46</v>
      </c>
      <c r="N1772" s="4" t="s">
        <v>46</v>
      </c>
      <c r="P1772" s="1" t="s">
        <v>3110</v>
      </c>
      <c r="Q1772" s="1" t="s">
        <v>3111</v>
      </c>
      <c r="R1772" s="5">
        <v>40625</v>
      </c>
      <c r="S1772" s="4" t="s">
        <v>49</v>
      </c>
      <c r="T1772" s="6">
        <v>2011</v>
      </c>
      <c r="V1772" s="6" t="s">
        <v>151</v>
      </c>
      <c r="W1772" s="6">
        <v>0</v>
      </c>
      <c r="X1772" s="7" t="s">
        <v>3092</v>
      </c>
      <c r="Y1772" s="6">
        <v>200</v>
      </c>
      <c r="Z1772" s="6">
        <v>75</v>
      </c>
      <c r="AA1772" s="6">
        <v>0</v>
      </c>
      <c r="AB1772" s="6">
        <v>0</v>
      </c>
      <c r="AC1772" s="6"/>
      <c r="AD1772" s="6"/>
      <c r="AE1772" s="6"/>
      <c r="AF1772" s="6"/>
      <c r="AG1772" s="6"/>
      <c r="AH1772" s="6"/>
      <c r="AI1772" s="6"/>
      <c r="AJ1772" s="6"/>
      <c r="AK1772" s="6"/>
      <c r="AN1772" s="42"/>
    </row>
    <row r="1773" spans="1:40" ht="12.75" customHeight="1" x14ac:dyDescent="0.2">
      <c r="A1773" s="6" t="s">
        <v>3108</v>
      </c>
      <c r="B1773" s="4" t="s">
        <v>3079</v>
      </c>
      <c r="C1773" s="4" t="s">
        <v>3080</v>
      </c>
      <c r="D1773" s="4" t="s">
        <v>3081</v>
      </c>
      <c r="E1773" s="20" t="s">
        <v>3109</v>
      </c>
      <c r="F1773" s="6" t="s">
        <v>2322</v>
      </c>
      <c r="G1773" s="6">
        <v>5</v>
      </c>
      <c r="H1773" s="4" t="s">
        <v>137</v>
      </c>
      <c r="I1773" s="4" t="s">
        <v>142</v>
      </c>
      <c r="J1773" s="4" t="s">
        <v>45</v>
      </c>
      <c r="K1773" s="4" t="s">
        <v>45</v>
      </c>
      <c r="L1773" s="4" t="s">
        <v>73</v>
      </c>
      <c r="M1773" s="4" t="s">
        <v>46</v>
      </c>
      <c r="N1773" s="4" t="s">
        <v>46</v>
      </c>
      <c r="P1773" s="1" t="s">
        <v>3110</v>
      </c>
      <c r="Q1773" s="1" t="s">
        <v>3111</v>
      </c>
      <c r="R1773" s="5">
        <v>40625</v>
      </c>
      <c r="S1773" s="4" t="s">
        <v>49</v>
      </c>
      <c r="T1773" s="6">
        <v>2011</v>
      </c>
      <c r="V1773" s="6" t="s">
        <v>151</v>
      </c>
      <c r="W1773" s="6" t="s">
        <v>3099</v>
      </c>
      <c r="X1773" s="7" t="s">
        <v>3092</v>
      </c>
      <c r="Y1773" s="6" t="s">
        <v>3100</v>
      </c>
      <c r="Z1773" s="6" t="s">
        <v>3101</v>
      </c>
      <c r="AA1773" s="6" t="s">
        <v>3102</v>
      </c>
      <c r="AB1773" s="6" t="s">
        <v>3099</v>
      </c>
      <c r="AC1773" s="6"/>
      <c r="AD1773" s="6"/>
      <c r="AE1773" s="6"/>
      <c r="AF1773" s="6"/>
      <c r="AG1773" s="6"/>
      <c r="AH1773" s="6"/>
      <c r="AI1773" s="6"/>
      <c r="AJ1773" s="6"/>
      <c r="AK1773" s="6"/>
      <c r="AN1773" s="42"/>
    </row>
    <row r="1774" spans="1:40" ht="12.75" customHeight="1" x14ac:dyDescent="0.2">
      <c r="A1774" s="6" t="s">
        <v>3108</v>
      </c>
      <c r="B1774" s="4" t="s">
        <v>3094</v>
      </c>
      <c r="C1774" s="4" t="s">
        <v>3095</v>
      </c>
      <c r="D1774" s="4" t="s">
        <v>3081</v>
      </c>
      <c r="E1774" s="20" t="s">
        <v>3109</v>
      </c>
      <c r="F1774" s="6" t="s">
        <v>2322</v>
      </c>
      <c r="G1774" s="6">
        <v>5</v>
      </c>
      <c r="H1774" s="4" t="s">
        <v>137</v>
      </c>
      <c r="I1774" s="4" t="s">
        <v>142</v>
      </c>
      <c r="J1774" s="4" t="s">
        <v>45</v>
      </c>
      <c r="K1774" s="4" t="s">
        <v>45</v>
      </c>
      <c r="M1774" s="4" t="s">
        <v>46</v>
      </c>
      <c r="N1774" s="4" t="s">
        <v>46</v>
      </c>
      <c r="P1774" s="1" t="s">
        <v>3110</v>
      </c>
      <c r="Q1774" s="1" t="s">
        <v>3111</v>
      </c>
      <c r="R1774" s="5">
        <v>40625</v>
      </c>
      <c r="S1774" s="4" t="s">
        <v>49</v>
      </c>
      <c r="T1774" s="6">
        <v>2011</v>
      </c>
      <c r="V1774" s="6" t="s">
        <v>151</v>
      </c>
      <c r="W1774" s="6">
        <v>0</v>
      </c>
      <c r="X1774" s="7" t="s">
        <v>3092</v>
      </c>
      <c r="Y1774" s="6" t="s">
        <v>3096</v>
      </c>
      <c r="Z1774" s="6" t="s">
        <v>3097</v>
      </c>
      <c r="AA1774" s="6">
        <v>0</v>
      </c>
      <c r="AB1774" s="6">
        <v>0</v>
      </c>
      <c r="AC1774" s="6"/>
      <c r="AD1774" s="6"/>
      <c r="AE1774" s="6"/>
      <c r="AF1774" s="6"/>
      <c r="AG1774" s="6"/>
      <c r="AH1774" s="6"/>
      <c r="AI1774" s="6"/>
      <c r="AJ1774" s="6"/>
      <c r="AK1774" s="6"/>
      <c r="AN1774" s="42"/>
    </row>
    <row r="1775" spans="1:40" ht="12.75" customHeight="1" x14ac:dyDescent="0.2">
      <c r="A1775" s="6" t="s">
        <v>3108</v>
      </c>
      <c r="B1775" s="4" t="s">
        <v>3104</v>
      </c>
      <c r="C1775" s="4" t="s">
        <v>3105</v>
      </c>
      <c r="D1775" s="4" t="s">
        <v>3081</v>
      </c>
      <c r="E1775" s="20" t="s">
        <v>3109</v>
      </c>
      <c r="F1775" s="6" t="s">
        <v>2322</v>
      </c>
      <c r="G1775" s="6">
        <v>5</v>
      </c>
      <c r="H1775" s="4" t="s">
        <v>137</v>
      </c>
      <c r="I1775" s="4" t="s">
        <v>142</v>
      </c>
      <c r="J1775" s="4" t="s">
        <v>45</v>
      </c>
      <c r="K1775" s="4" t="s">
        <v>45</v>
      </c>
      <c r="L1775" s="4" t="s">
        <v>73</v>
      </c>
      <c r="M1775" s="4" t="s">
        <v>46</v>
      </c>
      <c r="N1775" s="4" t="s">
        <v>46</v>
      </c>
      <c r="P1775" s="1" t="s">
        <v>3110</v>
      </c>
      <c r="Q1775" s="1" t="s">
        <v>3111</v>
      </c>
      <c r="R1775" s="5">
        <v>40625</v>
      </c>
      <c r="S1775" s="4" t="s">
        <v>49</v>
      </c>
      <c r="T1775" s="6">
        <v>2011</v>
      </c>
      <c r="V1775" s="6" t="s">
        <v>151</v>
      </c>
      <c r="W1775" s="6" t="s">
        <v>3106</v>
      </c>
      <c r="X1775" s="7" t="s">
        <v>3092</v>
      </c>
      <c r="Y1775" s="6" t="s">
        <v>1985</v>
      </c>
      <c r="Z1775" s="6" t="s">
        <v>647</v>
      </c>
      <c r="AA1775" s="6" t="s">
        <v>3106</v>
      </c>
      <c r="AB1775" s="6" t="s">
        <v>3106</v>
      </c>
      <c r="AC1775" s="6"/>
      <c r="AD1775" s="6"/>
      <c r="AE1775" s="6"/>
      <c r="AF1775" s="6"/>
      <c r="AG1775" s="6"/>
      <c r="AH1775" s="6"/>
      <c r="AI1775" s="6"/>
      <c r="AJ1775" s="6"/>
      <c r="AK1775" s="6"/>
      <c r="AN1775" s="42"/>
    </row>
    <row r="1776" spans="1:40" ht="12.75" customHeight="1" x14ac:dyDescent="0.2">
      <c r="A1776" s="6" t="s">
        <v>2320</v>
      </c>
      <c r="B1776" s="4" t="s">
        <v>2317</v>
      </c>
      <c r="C1776" s="4" t="s">
        <v>2318</v>
      </c>
      <c r="D1776" s="4" t="s">
        <v>2319</v>
      </c>
      <c r="E1776" s="20" t="s">
        <v>2321</v>
      </c>
      <c r="F1776" s="6" t="s">
        <v>2322</v>
      </c>
      <c r="G1776" s="6">
        <v>4</v>
      </c>
      <c r="H1776" s="4" t="s">
        <v>137</v>
      </c>
      <c r="I1776" s="4" t="s">
        <v>142</v>
      </c>
      <c r="J1776" s="4" t="s">
        <v>45</v>
      </c>
      <c r="K1776" s="4" t="s">
        <v>45</v>
      </c>
      <c r="L1776" s="4" t="s">
        <v>45</v>
      </c>
      <c r="M1776" s="4" t="s">
        <v>46</v>
      </c>
      <c r="N1776" s="4" t="s">
        <v>46</v>
      </c>
      <c r="P1776" s="1" t="s">
        <v>2323</v>
      </c>
      <c r="Q1776" s="1" t="s">
        <v>2324</v>
      </c>
      <c r="R1776" s="5">
        <v>40625</v>
      </c>
      <c r="S1776" s="4" t="s">
        <v>49</v>
      </c>
      <c r="T1776" s="6">
        <v>2011</v>
      </c>
      <c r="V1776" s="6" t="s">
        <v>64</v>
      </c>
      <c r="W1776" s="6" t="s">
        <v>1220</v>
      </c>
      <c r="X1776" s="7" t="s">
        <v>472</v>
      </c>
      <c r="Y1776" s="6" t="s">
        <v>2325</v>
      </c>
      <c r="Z1776" s="6" t="s">
        <v>1220</v>
      </c>
      <c r="AA1776" s="6"/>
      <c r="AB1776" s="6"/>
      <c r="AC1776" s="6"/>
      <c r="AD1776" s="6"/>
      <c r="AE1776" s="6"/>
      <c r="AF1776" s="6"/>
      <c r="AG1776" s="6"/>
      <c r="AH1776" s="6"/>
      <c r="AI1776" s="6"/>
      <c r="AJ1776" s="6"/>
      <c r="AK1776" s="6"/>
      <c r="AN1776" s="6" t="s">
        <v>45</v>
      </c>
    </row>
    <row r="1777" spans="1:40" ht="12.75" customHeight="1" x14ac:dyDescent="0.2">
      <c r="A1777" s="6" t="s">
        <v>2320</v>
      </c>
      <c r="B1777" s="4" t="s">
        <v>2326</v>
      </c>
      <c r="C1777" s="4" t="s">
        <v>2327</v>
      </c>
      <c r="D1777" s="4" t="s">
        <v>2319</v>
      </c>
      <c r="E1777" s="20" t="s">
        <v>2321</v>
      </c>
      <c r="F1777" s="6" t="s">
        <v>2322</v>
      </c>
      <c r="G1777" s="6">
        <v>4</v>
      </c>
      <c r="H1777" s="4" t="s">
        <v>137</v>
      </c>
      <c r="I1777" s="4" t="s">
        <v>142</v>
      </c>
      <c r="J1777" s="4" t="s">
        <v>45</v>
      </c>
      <c r="K1777" s="4" t="s">
        <v>45</v>
      </c>
      <c r="L1777" s="4" t="s">
        <v>45</v>
      </c>
      <c r="M1777" s="4" t="s">
        <v>46</v>
      </c>
      <c r="N1777" s="4" t="s">
        <v>46</v>
      </c>
      <c r="P1777" s="1" t="s">
        <v>2323</v>
      </c>
      <c r="Q1777" s="1" t="s">
        <v>2324</v>
      </c>
      <c r="R1777" s="5">
        <v>40625</v>
      </c>
      <c r="S1777" s="4" t="s">
        <v>49</v>
      </c>
      <c r="T1777" s="6">
        <v>2011</v>
      </c>
      <c r="V1777" s="6" t="s">
        <v>64</v>
      </c>
      <c r="W1777" s="6" t="s">
        <v>2328</v>
      </c>
      <c r="X1777" s="7" t="s">
        <v>472</v>
      </c>
      <c r="Y1777" s="6" t="s">
        <v>2329</v>
      </c>
      <c r="Z1777" s="6" t="s">
        <v>2328</v>
      </c>
      <c r="AA1777" s="6"/>
      <c r="AB1777" s="6"/>
      <c r="AC1777" s="6"/>
      <c r="AD1777" s="6"/>
      <c r="AE1777" s="6"/>
      <c r="AF1777" s="6"/>
      <c r="AG1777" s="6"/>
      <c r="AH1777" s="6"/>
      <c r="AI1777" s="6"/>
      <c r="AJ1777" s="6"/>
      <c r="AK1777" s="6"/>
      <c r="AN1777" s="6" t="s">
        <v>45</v>
      </c>
    </row>
    <row r="1778" spans="1:40" ht="12.75" customHeight="1" x14ac:dyDescent="0.2">
      <c r="A1778" s="6" t="s">
        <v>2320</v>
      </c>
      <c r="B1778" s="4" t="s">
        <v>2330</v>
      </c>
      <c r="C1778" s="4" t="s">
        <v>2331</v>
      </c>
      <c r="D1778" s="4" t="s">
        <v>2319</v>
      </c>
      <c r="E1778" s="20" t="s">
        <v>2321</v>
      </c>
      <c r="F1778" s="6" t="s">
        <v>2322</v>
      </c>
      <c r="G1778" s="6">
        <v>4</v>
      </c>
      <c r="H1778" s="4" t="s">
        <v>137</v>
      </c>
      <c r="I1778" s="4" t="s">
        <v>142</v>
      </c>
      <c r="J1778" s="4" t="s">
        <v>45</v>
      </c>
      <c r="K1778" s="4" t="s">
        <v>45</v>
      </c>
      <c r="L1778" s="4" t="s">
        <v>45</v>
      </c>
      <c r="M1778" s="4" t="s">
        <v>46</v>
      </c>
      <c r="N1778" s="4" t="s">
        <v>46</v>
      </c>
      <c r="P1778" s="1" t="s">
        <v>2323</v>
      </c>
      <c r="Q1778" s="1" t="s">
        <v>2324</v>
      </c>
      <c r="R1778" s="5">
        <v>40625</v>
      </c>
      <c r="S1778" s="4" t="s">
        <v>49</v>
      </c>
      <c r="T1778" s="6">
        <v>2011</v>
      </c>
      <c r="V1778" s="6" t="s">
        <v>64</v>
      </c>
      <c r="W1778" s="6" t="s">
        <v>358</v>
      </c>
      <c r="X1778" s="7" t="s">
        <v>472</v>
      </c>
      <c r="Y1778" s="6" t="s">
        <v>358</v>
      </c>
      <c r="Z1778" s="6" t="s">
        <v>358</v>
      </c>
      <c r="AA1778" s="6"/>
      <c r="AB1778" s="6"/>
      <c r="AC1778" s="6"/>
      <c r="AD1778" s="6"/>
      <c r="AE1778" s="6"/>
      <c r="AF1778" s="6"/>
      <c r="AG1778" s="6"/>
      <c r="AH1778" s="6"/>
      <c r="AI1778" s="6"/>
      <c r="AJ1778" s="6"/>
      <c r="AK1778" s="6"/>
      <c r="AN1778" s="6" t="s">
        <v>45</v>
      </c>
    </row>
    <row r="1779" spans="1:40" ht="12.75" customHeight="1" x14ac:dyDescent="0.2">
      <c r="A1779" s="6" t="s">
        <v>2320</v>
      </c>
      <c r="B1779" s="4" t="s">
        <v>2332</v>
      </c>
      <c r="C1779" s="4" t="s">
        <v>2333</v>
      </c>
      <c r="D1779" s="4" t="s">
        <v>2319</v>
      </c>
      <c r="E1779" s="20" t="s">
        <v>2321</v>
      </c>
      <c r="F1779" s="6" t="s">
        <v>2322</v>
      </c>
      <c r="G1779" s="6">
        <v>4</v>
      </c>
      <c r="H1779" s="4" t="s">
        <v>137</v>
      </c>
      <c r="I1779" s="4" t="s">
        <v>142</v>
      </c>
      <c r="J1779" s="4" t="s">
        <v>45</v>
      </c>
      <c r="K1779" s="4" t="s">
        <v>45</v>
      </c>
      <c r="L1779" s="4" t="s">
        <v>45</v>
      </c>
      <c r="M1779" s="4" t="s">
        <v>46</v>
      </c>
      <c r="N1779" s="4" t="s">
        <v>46</v>
      </c>
      <c r="P1779" s="1" t="s">
        <v>2323</v>
      </c>
      <c r="Q1779" s="1" t="s">
        <v>2324</v>
      </c>
      <c r="R1779" s="5">
        <v>40625</v>
      </c>
      <c r="S1779" s="4" t="s">
        <v>49</v>
      </c>
      <c r="T1779" s="6">
        <v>2011</v>
      </c>
      <c r="V1779" s="6" t="s">
        <v>64</v>
      </c>
      <c r="W1779" s="6" t="s">
        <v>2334</v>
      </c>
      <c r="X1779" s="7" t="s">
        <v>472</v>
      </c>
      <c r="Y1779" s="6" t="s">
        <v>2335</v>
      </c>
      <c r="Z1779" s="6" t="s">
        <v>2334</v>
      </c>
      <c r="AA1779" s="6"/>
      <c r="AB1779" s="6"/>
      <c r="AC1779" s="6"/>
      <c r="AD1779" s="6"/>
      <c r="AE1779" s="6"/>
      <c r="AF1779" s="6"/>
      <c r="AG1779" s="6"/>
      <c r="AH1779" s="6"/>
      <c r="AI1779" s="6"/>
      <c r="AJ1779" s="6"/>
      <c r="AK1779" s="6"/>
      <c r="AN1779" s="6" t="s">
        <v>45</v>
      </c>
    </row>
    <row r="1780" spans="1:40" ht="12.75" customHeight="1" x14ac:dyDescent="0.2">
      <c r="A1780" s="6" t="s">
        <v>2551</v>
      </c>
      <c r="B1780" s="4" t="s">
        <v>2548</v>
      </c>
      <c r="C1780" s="4" t="s">
        <v>2549</v>
      </c>
      <c r="D1780" s="4" t="s">
        <v>2550</v>
      </c>
      <c r="E1780" s="53" t="s">
        <v>2558</v>
      </c>
      <c r="F1780" s="6" t="s">
        <v>2322</v>
      </c>
      <c r="G1780" s="6">
        <v>1</v>
      </c>
      <c r="H1780" s="4" t="s">
        <v>44</v>
      </c>
      <c r="I1780" s="4" t="s">
        <v>142</v>
      </c>
      <c r="J1780" s="4" t="s">
        <v>45</v>
      </c>
      <c r="K1780" s="4" t="s">
        <v>45</v>
      </c>
      <c r="L1780" s="4" t="s">
        <v>73</v>
      </c>
      <c r="M1780" s="4" t="s">
        <v>45</v>
      </c>
      <c r="N1780" s="4" t="s">
        <v>46</v>
      </c>
      <c r="P1780" s="1" t="s">
        <v>2552</v>
      </c>
      <c r="Q1780" s="1" t="s">
        <v>2553</v>
      </c>
      <c r="R1780" s="5">
        <v>40625</v>
      </c>
      <c r="S1780" s="4" t="s">
        <v>49</v>
      </c>
      <c r="T1780" s="6">
        <v>2011</v>
      </c>
      <c r="V1780" s="6" t="s">
        <v>75</v>
      </c>
      <c r="W1780" s="6" t="s">
        <v>2554</v>
      </c>
      <c r="X1780" s="7" t="s">
        <v>2555</v>
      </c>
      <c r="Y1780" s="6" t="s">
        <v>2554</v>
      </c>
      <c r="Z1780" s="6" t="s">
        <v>2554</v>
      </c>
      <c r="AA1780" s="6" t="s">
        <v>2554</v>
      </c>
      <c r="AB1780" s="6"/>
      <c r="AC1780" s="6"/>
      <c r="AD1780" s="6"/>
      <c r="AE1780" s="6"/>
      <c r="AF1780" s="6"/>
      <c r="AG1780" s="6"/>
      <c r="AH1780" s="6"/>
      <c r="AI1780" s="6"/>
      <c r="AJ1780" s="6"/>
      <c r="AK1780" s="6"/>
      <c r="AN1780" s="6" t="s">
        <v>45</v>
      </c>
    </row>
    <row r="1781" spans="1:40" ht="12.75" customHeight="1" x14ac:dyDescent="0.2">
      <c r="A1781" s="6" t="s">
        <v>2551</v>
      </c>
      <c r="B1781" s="4" t="s">
        <v>2556</v>
      </c>
      <c r="C1781" s="4" t="s">
        <v>2557</v>
      </c>
      <c r="D1781" s="4" t="s">
        <v>2550</v>
      </c>
      <c r="E1781" s="20" t="s">
        <v>2558</v>
      </c>
      <c r="F1781" s="6" t="s">
        <v>2322</v>
      </c>
      <c r="G1781" s="6">
        <v>1</v>
      </c>
      <c r="H1781" s="4" t="s">
        <v>44</v>
      </c>
      <c r="I1781" s="4" t="s">
        <v>142</v>
      </c>
      <c r="J1781" s="4" t="s">
        <v>45</v>
      </c>
      <c r="K1781" s="4" t="s">
        <v>45</v>
      </c>
      <c r="L1781" s="4" t="s">
        <v>73</v>
      </c>
      <c r="M1781" s="4" t="s">
        <v>45</v>
      </c>
      <c r="N1781" s="4" t="s">
        <v>46</v>
      </c>
      <c r="P1781" s="2" t="s">
        <v>2552</v>
      </c>
      <c r="Q1781" s="1" t="s">
        <v>2553</v>
      </c>
      <c r="R1781" s="5">
        <v>40625</v>
      </c>
      <c r="S1781" s="4" t="s">
        <v>49</v>
      </c>
      <c r="T1781" s="6">
        <v>2011</v>
      </c>
      <c r="V1781" s="6" t="s">
        <v>75</v>
      </c>
      <c r="W1781" s="6" t="s">
        <v>2559</v>
      </c>
      <c r="X1781" s="7" t="s">
        <v>2555</v>
      </c>
      <c r="Y1781" s="6" t="s">
        <v>2560</v>
      </c>
      <c r="Z1781" s="6" t="s">
        <v>2561</v>
      </c>
      <c r="AA1781" s="6" t="s">
        <v>2559</v>
      </c>
      <c r="AB1781" s="6"/>
      <c r="AC1781" s="6"/>
      <c r="AD1781" s="6"/>
      <c r="AE1781" s="6"/>
      <c r="AF1781" s="6"/>
      <c r="AG1781" s="6"/>
      <c r="AH1781" s="6"/>
      <c r="AI1781" s="6"/>
      <c r="AJ1781" s="6"/>
      <c r="AK1781" s="6"/>
      <c r="AN1781" s="6" t="s">
        <v>45</v>
      </c>
    </row>
    <row r="1782" spans="1:40" ht="12.75" customHeight="1" x14ac:dyDescent="0.2">
      <c r="A1782" s="6" t="s">
        <v>3536</v>
      </c>
      <c r="B1782" s="4" t="s">
        <v>3516</v>
      </c>
      <c r="C1782" s="4" t="s">
        <v>3517</v>
      </c>
      <c r="D1782" s="4" t="s">
        <v>3518</v>
      </c>
      <c r="E1782" s="20" t="s">
        <v>3537</v>
      </c>
      <c r="F1782" s="6" t="s">
        <v>2322</v>
      </c>
      <c r="G1782" s="6">
        <v>2</v>
      </c>
      <c r="H1782" s="4" t="s">
        <v>44</v>
      </c>
      <c r="I1782" s="4" t="s">
        <v>142</v>
      </c>
      <c r="J1782" s="4" t="s">
        <v>45</v>
      </c>
      <c r="K1782" s="4" t="s">
        <v>45</v>
      </c>
      <c r="L1782" s="4" t="s">
        <v>73</v>
      </c>
      <c r="M1782" s="4" t="s">
        <v>46</v>
      </c>
      <c r="N1782" s="4" t="s">
        <v>46</v>
      </c>
      <c r="P1782" s="1" t="s">
        <v>3538</v>
      </c>
      <c r="Q1782" s="8" t="s">
        <v>142</v>
      </c>
      <c r="R1782" s="5">
        <v>40625</v>
      </c>
      <c r="S1782" s="4" t="s">
        <v>49</v>
      </c>
      <c r="T1782" s="6">
        <v>2011</v>
      </c>
      <c r="V1782" s="6" t="s">
        <v>151</v>
      </c>
      <c r="W1782" s="6" t="s">
        <v>184</v>
      </c>
      <c r="X1782" s="7">
        <v>0.49</v>
      </c>
      <c r="Y1782" s="6" t="s">
        <v>568</v>
      </c>
      <c r="Z1782" s="6" t="s">
        <v>532</v>
      </c>
      <c r="AA1782" s="6" t="s">
        <v>184</v>
      </c>
      <c r="AB1782" s="6" t="s">
        <v>184</v>
      </c>
      <c r="AC1782" s="6"/>
      <c r="AD1782" s="6"/>
      <c r="AE1782" s="6"/>
      <c r="AF1782" s="6"/>
      <c r="AG1782" s="6"/>
      <c r="AH1782" s="6"/>
      <c r="AI1782" s="6"/>
      <c r="AJ1782" s="6"/>
      <c r="AK1782" s="6"/>
    </row>
    <row r="1783" spans="1:40" ht="12.75" customHeight="1" x14ac:dyDescent="0.2">
      <c r="A1783" s="6" t="s">
        <v>3536</v>
      </c>
      <c r="B1783" s="4" t="s">
        <v>3524</v>
      </c>
      <c r="C1783" s="4" t="s">
        <v>3525</v>
      </c>
      <c r="D1783" s="4" t="s">
        <v>3518</v>
      </c>
      <c r="E1783" s="20" t="s">
        <v>3537</v>
      </c>
      <c r="F1783" s="6" t="s">
        <v>2322</v>
      </c>
      <c r="G1783" s="6">
        <v>2</v>
      </c>
      <c r="H1783" s="4" t="s">
        <v>44</v>
      </c>
      <c r="I1783" s="4" t="s">
        <v>142</v>
      </c>
      <c r="J1783" s="4" t="s">
        <v>45</v>
      </c>
      <c r="K1783" s="4" t="s">
        <v>45</v>
      </c>
      <c r="L1783" s="4" t="s">
        <v>73</v>
      </c>
      <c r="M1783" s="4" t="s">
        <v>46</v>
      </c>
      <c r="N1783" s="4" t="s">
        <v>46</v>
      </c>
      <c r="P1783" s="1" t="s">
        <v>3538</v>
      </c>
      <c r="Q1783" s="8" t="s">
        <v>142</v>
      </c>
      <c r="R1783" s="5">
        <v>40625</v>
      </c>
      <c r="S1783" s="4" t="s">
        <v>49</v>
      </c>
      <c r="T1783" s="6">
        <v>2011</v>
      </c>
      <c r="V1783" s="6" t="s">
        <v>151</v>
      </c>
      <c r="W1783" s="6" t="s">
        <v>2182</v>
      </c>
      <c r="X1783" s="7">
        <v>0.49</v>
      </c>
      <c r="Y1783" s="6" t="s">
        <v>2181</v>
      </c>
      <c r="Z1783" s="6" t="s">
        <v>3529</v>
      </c>
      <c r="AA1783" s="6" t="s">
        <v>3530</v>
      </c>
      <c r="AB1783" s="6" t="s">
        <v>2182</v>
      </c>
      <c r="AC1783" s="6"/>
      <c r="AD1783" s="6"/>
      <c r="AE1783" s="6"/>
      <c r="AF1783" s="6"/>
      <c r="AG1783" s="6"/>
      <c r="AH1783" s="6"/>
      <c r="AI1783" s="6"/>
      <c r="AJ1783" s="6"/>
      <c r="AK1783" s="6"/>
    </row>
    <row r="1784" spans="1:40" ht="12.75" customHeight="1" x14ac:dyDescent="0.2">
      <c r="A1784" s="6" t="s">
        <v>3536</v>
      </c>
      <c r="B1784" s="4" t="s">
        <v>3522</v>
      </c>
      <c r="C1784" s="4" t="s">
        <v>3523</v>
      </c>
      <c r="D1784" s="4" t="s">
        <v>3518</v>
      </c>
      <c r="E1784" s="20" t="s">
        <v>3537</v>
      </c>
      <c r="F1784" s="6" t="s">
        <v>2322</v>
      </c>
      <c r="G1784" s="6">
        <v>2</v>
      </c>
      <c r="H1784" s="4" t="s">
        <v>44</v>
      </c>
      <c r="I1784" s="4" t="s">
        <v>142</v>
      </c>
      <c r="J1784" s="4" t="s">
        <v>45</v>
      </c>
      <c r="K1784" s="4" t="s">
        <v>45</v>
      </c>
      <c r="L1784" s="4" t="s">
        <v>73</v>
      </c>
      <c r="M1784" s="4" t="s">
        <v>46</v>
      </c>
      <c r="N1784" s="4" t="s">
        <v>46</v>
      </c>
      <c r="P1784" s="1" t="s">
        <v>3538</v>
      </c>
      <c r="Q1784" s="8" t="s">
        <v>142</v>
      </c>
      <c r="R1784" s="5">
        <v>40625</v>
      </c>
      <c r="S1784" s="4" t="s">
        <v>49</v>
      </c>
      <c r="T1784" s="6">
        <v>2011</v>
      </c>
      <c r="V1784" s="6" t="s">
        <v>151</v>
      </c>
      <c r="W1784" s="6">
        <v>0</v>
      </c>
      <c r="X1784" s="7">
        <v>0.49</v>
      </c>
      <c r="Y1784" s="6" t="s">
        <v>3534</v>
      </c>
      <c r="Z1784" s="6" t="s">
        <v>3535</v>
      </c>
      <c r="AA1784" s="6" t="s">
        <v>663</v>
      </c>
      <c r="AB1784" s="6">
        <v>0</v>
      </c>
      <c r="AC1784" s="6"/>
      <c r="AD1784" s="6"/>
      <c r="AE1784" s="6"/>
      <c r="AF1784" s="6"/>
      <c r="AG1784" s="6"/>
      <c r="AH1784" s="6"/>
      <c r="AI1784" s="6"/>
      <c r="AJ1784" s="6"/>
      <c r="AK1784" s="6"/>
    </row>
    <row r="1785" spans="1:40" ht="12.75" customHeight="1" x14ac:dyDescent="0.2">
      <c r="A1785" s="6" t="s">
        <v>3536</v>
      </c>
      <c r="B1785" s="4" t="s">
        <v>3531</v>
      </c>
      <c r="C1785" s="4" t="s">
        <v>3532</v>
      </c>
      <c r="D1785" s="4" t="s">
        <v>3518</v>
      </c>
      <c r="E1785" s="20" t="s">
        <v>3537</v>
      </c>
      <c r="F1785" s="6" t="s">
        <v>2322</v>
      </c>
      <c r="G1785" s="6">
        <v>2</v>
      </c>
      <c r="H1785" s="4" t="s">
        <v>44</v>
      </c>
      <c r="I1785" s="4" t="s">
        <v>142</v>
      </c>
      <c r="J1785" s="4" t="s">
        <v>45</v>
      </c>
      <c r="K1785" s="4" t="s">
        <v>45</v>
      </c>
      <c r="L1785" s="4" t="s">
        <v>73</v>
      </c>
      <c r="M1785" s="4" t="s">
        <v>46</v>
      </c>
      <c r="N1785" s="4" t="s">
        <v>46</v>
      </c>
      <c r="P1785" s="1" t="s">
        <v>3538</v>
      </c>
      <c r="Q1785" s="8" t="s">
        <v>142</v>
      </c>
      <c r="R1785" s="5">
        <v>40625</v>
      </c>
      <c r="S1785" s="4" t="s">
        <v>49</v>
      </c>
      <c r="T1785" s="6">
        <v>2011</v>
      </c>
      <c r="V1785" s="6" t="s">
        <v>151</v>
      </c>
      <c r="W1785" s="6" t="s">
        <v>3539</v>
      </c>
      <c r="X1785" s="7">
        <v>0.49</v>
      </c>
      <c r="Y1785" s="6" t="s">
        <v>3539</v>
      </c>
      <c r="Z1785" s="6" t="s">
        <v>3539</v>
      </c>
      <c r="AA1785" s="6" t="s">
        <v>3539</v>
      </c>
      <c r="AB1785" s="6" t="s">
        <v>3539</v>
      </c>
      <c r="AC1785" s="6"/>
      <c r="AD1785" s="6"/>
      <c r="AE1785" s="6"/>
      <c r="AF1785" s="6"/>
      <c r="AG1785" s="6"/>
      <c r="AH1785" s="6"/>
      <c r="AI1785" s="6"/>
      <c r="AJ1785" s="6"/>
      <c r="AK1785" s="6"/>
    </row>
    <row r="1786" spans="1:40" ht="12.75" customHeight="1" x14ac:dyDescent="0.2">
      <c r="A1786" s="6" t="s">
        <v>3557</v>
      </c>
      <c r="B1786" s="4" t="s">
        <v>3554</v>
      </c>
      <c r="C1786" s="4" t="s">
        <v>3555</v>
      </c>
      <c r="D1786" s="4" t="s">
        <v>3556</v>
      </c>
      <c r="E1786" s="20" t="s">
        <v>3558</v>
      </c>
      <c r="F1786" s="6" t="s">
        <v>2322</v>
      </c>
      <c r="G1786" s="6">
        <v>2</v>
      </c>
      <c r="H1786" s="4" t="s">
        <v>137</v>
      </c>
      <c r="I1786" s="4" t="s">
        <v>142</v>
      </c>
      <c r="J1786" s="4" t="s">
        <v>45</v>
      </c>
      <c r="K1786" s="4" t="s">
        <v>45</v>
      </c>
      <c r="L1786" s="4" t="s">
        <v>73</v>
      </c>
      <c r="M1786" s="4" t="s">
        <v>46</v>
      </c>
      <c r="N1786" s="4" t="s">
        <v>46</v>
      </c>
      <c r="P1786" s="1" t="s">
        <v>3559</v>
      </c>
      <c r="Q1786" s="8" t="s">
        <v>142</v>
      </c>
      <c r="R1786" s="5">
        <v>40625</v>
      </c>
      <c r="S1786" s="4" t="s">
        <v>49</v>
      </c>
      <c r="T1786" s="6">
        <v>2011</v>
      </c>
      <c r="V1786" s="6" t="s">
        <v>151</v>
      </c>
      <c r="W1786" s="6" t="s">
        <v>184</v>
      </c>
      <c r="X1786" s="7">
        <v>1.02</v>
      </c>
      <c r="Y1786" s="6" t="s">
        <v>2182</v>
      </c>
      <c r="Z1786" s="6" t="s">
        <v>184</v>
      </c>
      <c r="AA1786" s="6" t="s">
        <v>184</v>
      </c>
      <c r="AB1786" s="6" t="s">
        <v>184</v>
      </c>
      <c r="AC1786" s="6"/>
      <c r="AD1786" s="6"/>
      <c r="AE1786" s="6"/>
      <c r="AF1786" s="6"/>
      <c r="AG1786" s="6"/>
      <c r="AH1786" s="6"/>
      <c r="AI1786" s="6"/>
      <c r="AJ1786" s="6"/>
      <c r="AK1786" s="6"/>
    </row>
    <row r="1787" spans="1:40" ht="12.75" customHeight="1" x14ac:dyDescent="0.2">
      <c r="A1787" s="6" t="s">
        <v>3557</v>
      </c>
      <c r="B1787" s="4" t="s">
        <v>3560</v>
      </c>
      <c r="C1787" s="4" t="s">
        <v>3561</v>
      </c>
      <c r="D1787" s="4" t="s">
        <v>3556</v>
      </c>
      <c r="E1787" s="20" t="s">
        <v>3558</v>
      </c>
      <c r="F1787" s="6" t="s">
        <v>2322</v>
      </c>
      <c r="G1787" s="6">
        <v>2</v>
      </c>
      <c r="H1787" s="4" t="s">
        <v>137</v>
      </c>
      <c r="I1787" s="4" t="s">
        <v>142</v>
      </c>
      <c r="J1787" s="4" t="s">
        <v>45</v>
      </c>
      <c r="K1787" s="4" t="s">
        <v>45</v>
      </c>
      <c r="L1787" s="4" t="s">
        <v>73</v>
      </c>
      <c r="M1787" s="4" t="s">
        <v>46</v>
      </c>
      <c r="N1787" s="4" t="s">
        <v>46</v>
      </c>
      <c r="P1787" s="1" t="s">
        <v>3559</v>
      </c>
      <c r="Q1787" s="8" t="s">
        <v>142</v>
      </c>
      <c r="R1787" s="5">
        <v>40625</v>
      </c>
      <c r="S1787" s="4" t="s">
        <v>49</v>
      </c>
      <c r="T1787" s="6">
        <v>2011</v>
      </c>
      <c r="V1787" s="6" t="s">
        <v>151</v>
      </c>
      <c r="W1787" s="6" t="s">
        <v>3562</v>
      </c>
      <c r="X1787" s="7">
        <v>1.02</v>
      </c>
      <c r="Y1787" s="6" t="s">
        <v>3563</v>
      </c>
      <c r="Z1787" s="6" t="s">
        <v>3564</v>
      </c>
      <c r="AA1787" s="6" t="s">
        <v>3565</v>
      </c>
      <c r="AB1787" s="6" t="s">
        <v>3562</v>
      </c>
      <c r="AC1787" s="6"/>
      <c r="AD1787" s="6"/>
      <c r="AE1787" s="6"/>
      <c r="AF1787" s="6"/>
      <c r="AG1787" s="6"/>
      <c r="AH1787" s="6"/>
      <c r="AI1787" s="6"/>
      <c r="AJ1787" s="6"/>
      <c r="AK1787" s="6"/>
    </row>
    <row r="1788" spans="1:40" ht="12.75" customHeight="1" x14ac:dyDescent="0.2">
      <c r="A1788" s="6" t="s">
        <v>3557</v>
      </c>
      <c r="B1788" s="4" t="s">
        <v>3566</v>
      </c>
      <c r="C1788" s="4" t="s">
        <v>3567</v>
      </c>
      <c r="D1788" s="4" t="s">
        <v>3556</v>
      </c>
      <c r="E1788" s="20" t="s">
        <v>3558</v>
      </c>
      <c r="F1788" s="6" t="s">
        <v>2322</v>
      </c>
      <c r="G1788" s="6">
        <v>2</v>
      </c>
      <c r="H1788" s="4" t="s">
        <v>137</v>
      </c>
      <c r="I1788" s="4" t="s">
        <v>142</v>
      </c>
      <c r="J1788" s="4" t="s">
        <v>45</v>
      </c>
      <c r="K1788" s="4" t="s">
        <v>45</v>
      </c>
      <c r="L1788" s="4" t="s">
        <v>73</v>
      </c>
      <c r="M1788" s="4" t="s">
        <v>46</v>
      </c>
      <c r="N1788" s="4" t="s">
        <v>46</v>
      </c>
      <c r="P1788" s="1" t="s">
        <v>3559</v>
      </c>
      <c r="Q1788" s="8" t="s">
        <v>142</v>
      </c>
      <c r="R1788" s="5">
        <v>40625</v>
      </c>
      <c r="S1788" s="4" t="s">
        <v>49</v>
      </c>
      <c r="T1788" s="6">
        <v>2011</v>
      </c>
      <c r="V1788" s="6" t="s">
        <v>151</v>
      </c>
      <c r="W1788" s="6" t="s">
        <v>184</v>
      </c>
      <c r="X1788" s="7">
        <v>1.02</v>
      </c>
      <c r="Y1788" s="6" t="s">
        <v>1985</v>
      </c>
      <c r="Z1788" s="6" t="s">
        <v>647</v>
      </c>
      <c r="AA1788" s="6" t="s">
        <v>532</v>
      </c>
      <c r="AB1788" s="6" t="s">
        <v>184</v>
      </c>
      <c r="AC1788" s="6"/>
      <c r="AD1788" s="6"/>
      <c r="AE1788" s="6"/>
      <c r="AF1788" s="6"/>
      <c r="AG1788" s="6"/>
      <c r="AH1788" s="6"/>
      <c r="AI1788" s="6"/>
      <c r="AJ1788" s="6"/>
      <c r="AK1788" s="6"/>
    </row>
    <row r="1789" spans="1:40" ht="12.75" customHeight="1" x14ac:dyDescent="0.2">
      <c r="A1789" s="6" t="s">
        <v>3557</v>
      </c>
      <c r="B1789" s="4" t="s">
        <v>3568</v>
      </c>
      <c r="C1789" s="4" t="s">
        <v>231</v>
      </c>
      <c r="D1789" s="4" t="s">
        <v>3556</v>
      </c>
      <c r="E1789" s="20" t="s">
        <v>3558</v>
      </c>
      <c r="F1789" s="6" t="s">
        <v>2322</v>
      </c>
      <c r="G1789" s="6">
        <v>2</v>
      </c>
      <c r="H1789" s="4" t="s">
        <v>137</v>
      </c>
      <c r="I1789" s="4" t="s">
        <v>142</v>
      </c>
      <c r="J1789" s="4" t="s">
        <v>45</v>
      </c>
      <c r="K1789" s="4" t="s">
        <v>45</v>
      </c>
      <c r="L1789" s="4" t="s">
        <v>73</v>
      </c>
      <c r="M1789" s="4" t="s">
        <v>46</v>
      </c>
      <c r="N1789" s="4" t="s">
        <v>46</v>
      </c>
      <c r="P1789" s="1" t="s">
        <v>3559</v>
      </c>
      <c r="Q1789" s="8" t="s">
        <v>142</v>
      </c>
      <c r="R1789" s="5">
        <v>40625</v>
      </c>
      <c r="S1789" s="4" t="s">
        <v>49</v>
      </c>
      <c r="T1789" s="6">
        <v>2011</v>
      </c>
      <c r="V1789" s="6" t="s">
        <v>151</v>
      </c>
      <c r="W1789" s="6" t="s">
        <v>184</v>
      </c>
      <c r="X1789" s="7">
        <v>1.02</v>
      </c>
      <c r="Y1789" s="6">
        <v>80</v>
      </c>
      <c r="Z1789" s="6">
        <v>80</v>
      </c>
      <c r="AA1789" s="6">
        <v>80</v>
      </c>
      <c r="AB1789" s="6">
        <v>80</v>
      </c>
      <c r="AC1789" s="6"/>
      <c r="AD1789" s="6"/>
      <c r="AE1789" s="6"/>
      <c r="AF1789" s="6"/>
      <c r="AG1789" s="6"/>
      <c r="AH1789" s="6"/>
      <c r="AI1789" s="6"/>
      <c r="AJ1789" s="6"/>
      <c r="AK1789" s="6"/>
    </row>
    <row r="1790" spans="1:40" ht="12.75" customHeight="1" x14ac:dyDescent="0.2">
      <c r="A1790" s="6" t="s">
        <v>1980</v>
      </c>
      <c r="B1790" s="4" t="s">
        <v>1968</v>
      </c>
      <c r="C1790" s="4" t="s">
        <v>1969</v>
      </c>
      <c r="D1790" s="4" t="s">
        <v>1970</v>
      </c>
      <c r="E1790" s="20" t="s">
        <v>1981</v>
      </c>
      <c r="F1790" s="6" t="s">
        <v>43</v>
      </c>
      <c r="G1790" s="6">
        <v>32</v>
      </c>
      <c r="H1790" s="4" t="s">
        <v>137</v>
      </c>
      <c r="I1790" s="4" t="s">
        <v>142</v>
      </c>
      <c r="J1790" s="4" t="s">
        <v>45</v>
      </c>
      <c r="K1790" s="4" t="s">
        <v>45</v>
      </c>
      <c r="L1790" s="4" t="s">
        <v>73</v>
      </c>
      <c r="M1790" s="4" t="s">
        <v>46</v>
      </c>
      <c r="N1790" s="4" t="s">
        <v>46</v>
      </c>
      <c r="P1790" s="1" t="s">
        <v>1982</v>
      </c>
      <c r="Q1790" s="8" t="s">
        <v>142</v>
      </c>
      <c r="R1790" s="5">
        <v>40603</v>
      </c>
      <c r="S1790" s="4" t="s">
        <v>49</v>
      </c>
      <c r="T1790" s="6">
        <v>2011</v>
      </c>
      <c r="V1790" s="6" t="s">
        <v>151</v>
      </c>
      <c r="W1790" s="6" t="s">
        <v>662</v>
      </c>
      <c r="X1790" s="7">
        <v>0.96</v>
      </c>
      <c r="Y1790" s="6" t="s">
        <v>662</v>
      </c>
      <c r="Z1790" s="6" t="s">
        <v>662</v>
      </c>
      <c r="AA1790" s="6" t="s">
        <v>662</v>
      </c>
      <c r="AB1790" s="6" t="s">
        <v>662</v>
      </c>
      <c r="AC1790" s="6"/>
      <c r="AD1790" s="6"/>
      <c r="AE1790" s="6"/>
      <c r="AF1790" s="6"/>
      <c r="AG1790" s="6"/>
      <c r="AH1790" s="6"/>
      <c r="AI1790" s="6"/>
      <c r="AJ1790" s="6"/>
      <c r="AK1790" s="6"/>
    </row>
    <row r="1791" spans="1:40" ht="12.75" customHeight="1" x14ac:dyDescent="0.2">
      <c r="A1791" s="6" t="s">
        <v>1980</v>
      </c>
      <c r="B1791" s="4" t="s">
        <v>1976</v>
      </c>
      <c r="C1791" s="4" t="s">
        <v>1977</v>
      </c>
      <c r="D1791" s="4" t="s">
        <v>1970</v>
      </c>
      <c r="E1791" s="20" t="s">
        <v>1981</v>
      </c>
      <c r="F1791" s="6" t="s">
        <v>43</v>
      </c>
      <c r="G1791" s="6">
        <v>32</v>
      </c>
      <c r="H1791" s="4" t="s">
        <v>137</v>
      </c>
      <c r="I1791" s="4" t="s">
        <v>142</v>
      </c>
      <c r="J1791" s="4" t="s">
        <v>45</v>
      </c>
      <c r="K1791" s="4" t="s">
        <v>45</v>
      </c>
      <c r="L1791" s="4" t="s">
        <v>73</v>
      </c>
      <c r="M1791" s="4" t="s">
        <v>46</v>
      </c>
      <c r="N1791" s="4" t="s">
        <v>46</v>
      </c>
      <c r="P1791" s="1" t="s">
        <v>1982</v>
      </c>
      <c r="Q1791" s="8" t="s">
        <v>142</v>
      </c>
      <c r="R1791" s="5">
        <v>40603</v>
      </c>
      <c r="S1791" s="4" t="s">
        <v>49</v>
      </c>
      <c r="T1791" s="6">
        <v>2011</v>
      </c>
      <c r="V1791" s="6" t="s">
        <v>151</v>
      </c>
      <c r="W1791" s="6" t="s">
        <v>184</v>
      </c>
      <c r="X1791" s="7">
        <v>0.96</v>
      </c>
      <c r="Y1791" s="6" t="s">
        <v>184</v>
      </c>
      <c r="Z1791" s="6" t="s">
        <v>184</v>
      </c>
      <c r="AA1791" s="6" t="s">
        <v>184</v>
      </c>
      <c r="AB1791" s="6" t="s">
        <v>184</v>
      </c>
      <c r="AC1791" s="6"/>
      <c r="AD1791" s="6"/>
      <c r="AE1791" s="6"/>
      <c r="AF1791" s="6"/>
      <c r="AG1791" s="6"/>
      <c r="AH1791" s="6"/>
      <c r="AI1791" s="6"/>
      <c r="AJ1791" s="6"/>
      <c r="AK1791" s="6"/>
    </row>
    <row r="1792" spans="1:40" ht="12.75" customHeight="1" x14ac:dyDescent="0.2">
      <c r="A1792" s="6" t="s">
        <v>1980</v>
      </c>
      <c r="B1792" s="4" t="s">
        <v>1978</v>
      </c>
      <c r="C1792" s="4" t="s">
        <v>1979</v>
      </c>
      <c r="D1792" s="4" t="s">
        <v>1970</v>
      </c>
      <c r="E1792" s="20" t="s">
        <v>1981</v>
      </c>
      <c r="F1792" s="6" t="s">
        <v>43</v>
      </c>
      <c r="G1792" s="6">
        <v>32</v>
      </c>
      <c r="H1792" s="4" t="s">
        <v>137</v>
      </c>
      <c r="I1792" s="4" t="s">
        <v>142</v>
      </c>
      <c r="J1792" s="4" t="s">
        <v>45</v>
      </c>
      <c r="K1792" s="4" t="s">
        <v>45</v>
      </c>
      <c r="L1792" s="4" t="s">
        <v>73</v>
      </c>
      <c r="M1792" s="4" t="s">
        <v>46</v>
      </c>
      <c r="N1792" s="4" t="s">
        <v>46</v>
      </c>
      <c r="P1792" s="1" t="s">
        <v>1982</v>
      </c>
      <c r="Q1792" s="8" t="s">
        <v>142</v>
      </c>
      <c r="R1792" s="5">
        <v>40603</v>
      </c>
      <c r="S1792" s="4" t="s">
        <v>49</v>
      </c>
      <c r="T1792" s="6">
        <v>2011</v>
      </c>
      <c r="V1792" s="6" t="s">
        <v>151</v>
      </c>
      <c r="W1792" s="6" t="s">
        <v>625</v>
      </c>
      <c r="X1792" s="7">
        <v>0.96</v>
      </c>
      <c r="Y1792" s="6" t="s">
        <v>625</v>
      </c>
      <c r="Z1792" s="6" t="s">
        <v>625</v>
      </c>
      <c r="AA1792" s="6" t="s">
        <v>625</v>
      </c>
      <c r="AB1792" s="6" t="s">
        <v>625</v>
      </c>
      <c r="AC1792" s="6"/>
      <c r="AD1792" s="6"/>
      <c r="AE1792" s="6"/>
      <c r="AF1792" s="6"/>
      <c r="AG1792" s="6"/>
      <c r="AH1792" s="6"/>
      <c r="AI1792" s="6"/>
      <c r="AJ1792" s="6"/>
      <c r="AK1792" s="6"/>
    </row>
    <row r="1793" spans="1:40" ht="12.75" customHeight="1" x14ac:dyDescent="0.2">
      <c r="A1793" s="6" t="s">
        <v>1980</v>
      </c>
      <c r="B1793" s="4" t="s">
        <v>1983</v>
      </c>
      <c r="C1793" s="4" t="s">
        <v>1984</v>
      </c>
      <c r="D1793" s="4" t="s">
        <v>1970</v>
      </c>
      <c r="E1793" s="20" t="s">
        <v>1981</v>
      </c>
      <c r="F1793" s="6" t="s">
        <v>43</v>
      </c>
      <c r="G1793" s="6">
        <v>32</v>
      </c>
      <c r="H1793" s="4" t="s">
        <v>137</v>
      </c>
      <c r="I1793" s="4" t="s">
        <v>142</v>
      </c>
      <c r="J1793" s="4" t="s">
        <v>45</v>
      </c>
      <c r="K1793" s="4" t="s">
        <v>45</v>
      </c>
      <c r="L1793" s="4" t="s">
        <v>73</v>
      </c>
      <c r="M1793" s="4" t="s">
        <v>46</v>
      </c>
      <c r="N1793" s="4" t="s">
        <v>46</v>
      </c>
      <c r="P1793" s="1" t="s">
        <v>1982</v>
      </c>
      <c r="Q1793" s="8" t="s">
        <v>142</v>
      </c>
      <c r="R1793" s="5">
        <v>40603</v>
      </c>
      <c r="S1793" s="4" t="s">
        <v>49</v>
      </c>
      <c r="T1793" s="6">
        <v>2011</v>
      </c>
      <c r="V1793" s="6" t="s">
        <v>151</v>
      </c>
      <c r="W1793" s="6" t="s">
        <v>184</v>
      </c>
      <c r="X1793" s="7">
        <v>0.96</v>
      </c>
      <c r="Y1793" s="6" t="s">
        <v>1985</v>
      </c>
      <c r="Z1793" s="6" t="s">
        <v>647</v>
      </c>
      <c r="AA1793" s="6" t="s">
        <v>532</v>
      </c>
      <c r="AB1793" s="6" t="s">
        <v>184</v>
      </c>
      <c r="AC1793" s="6"/>
      <c r="AD1793" s="6"/>
      <c r="AE1793" s="6"/>
      <c r="AF1793" s="6"/>
      <c r="AG1793" s="6"/>
      <c r="AH1793" s="6"/>
      <c r="AI1793" s="6"/>
      <c r="AJ1793" s="6"/>
      <c r="AK1793" s="6"/>
    </row>
    <row r="1794" spans="1:40" ht="12.75" customHeight="1" x14ac:dyDescent="0.2">
      <c r="A1794" s="6" t="s">
        <v>4611</v>
      </c>
      <c r="B1794" s="4" t="s">
        <v>4608</v>
      </c>
      <c r="C1794" s="4" t="s">
        <v>4609</v>
      </c>
      <c r="D1794" s="4" t="s">
        <v>4610</v>
      </c>
      <c r="E1794" s="20" t="s">
        <v>4612</v>
      </c>
      <c r="F1794" s="6" t="s">
        <v>399</v>
      </c>
      <c r="G1794" s="6">
        <v>24</v>
      </c>
      <c r="H1794" s="4" t="s">
        <v>137</v>
      </c>
      <c r="I1794" s="4" t="s">
        <v>142</v>
      </c>
      <c r="J1794" s="4" t="s">
        <v>45</v>
      </c>
      <c r="K1794" s="4" t="s">
        <v>45</v>
      </c>
      <c r="L1794" s="4" t="s">
        <v>45</v>
      </c>
      <c r="M1794" s="4" t="s">
        <v>45</v>
      </c>
      <c r="N1794" s="4" t="s">
        <v>46</v>
      </c>
      <c r="P1794" s="1" t="s">
        <v>4613</v>
      </c>
      <c r="Q1794" s="8" t="s">
        <v>142</v>
      </c>
      <c r="R1794" s="5">
        <v>40603</v>
      </c>
      <c r="S1794" s="4" t="s">
        <v>49</v>
      </c>
      <c r="T1794" s="6">
        <v>2011</v>
      </c>
      <c r="V1794" s="6" t="s">
        <v>50</v>
      </c>
      <c r="W1794" s="6" t="s">
        <v>4614</v>
      </c>
      <c r="X1794" s="7">
        <v>0.72</v>
      </c>
      <c r="Y1794" s="6" t="s">
        <v>4614</v>
      </c>
      <c r="Z1794" s="6"/>
      <c r="AA1794" s="6"/>
      <c r="AB1794" s="6"/>
      <c r="AC1794" s="6"/>
      <c r="AD1794" s="6"/>
      <c r="AE1794" s="6"/>
      <c r="AF1794" s="6"/>
      <c r="AG1794" s="6"/>
      <c r="AH1794" s="6"/>
      <c r="AI1794" s="6"/>
      <c r="AJ1794" s="6"/>
      <c r="AK1794" s="6"/>
      <c r="AL1794" s="4" t="s">
        <v>4615</v>
      </c>
    </row>
    <row r="1795" spans="1:40" ht="12.75" customHeight="1" x14ac:dyDescent="0.2">
      <c r="A1795" s="6" t="s">
        <v>4611</v>
      </c>
      <c r="B1795" s="4" t="s">
        <v>4616</v>
      </c>
      <c r="C1795" s="4" t="s">
        <v>4617</v>
      </c>
      <c r="D1795" s="4" t="s">
        <v>4610</v>
      </c>
      <c r="E1795" s="20" t="s">
        <v>4612</v>
      </c>
      <c r="F1795" s="6" t="s">
        <v>399</v>
      </c>
      <c r="G1795" s="6">
        <v>24</v>
      </c>
      <c r="H1795" s="4" t="s">
        <v>137</v>
      </c>
      <c r="I1795" s="4" t="s">
        <v>142</v>
      </c>
      <c r="J1795" s="4" t="s">
        <v>45</v>
      </c>
      <c r="K1795" s="4" t="s">
        <v>45</v>
      </c>
      <c r="L1795" s="4" t="s">
        <v>45</v>
      </c>
      <c r="M1795" s="4" t="s">
        <v>45</v>
      </c>
      <c r="N1795" s="4" t="s">
        <v>46</v>
      </c>
      <c r="P1795" s="1" t="s">
        <v>4613</v>
      </c>
      <c r="Q1795" s="8" t="s">
        <v>142</v>
      </c>
      <c r="R1795" s="5">
        <v>40603</v>
      </c>
      <c r="S1795" s="4" t="s">
        <v>49</v>
      </c>
      <c r="T1795" s="6">
        <v>2011</v>
      </c>
      <c r="V1795" s="6" t="s">
        <v>50</v>
      </c>
      <c r="W1795" s="6" t="s">
        <v>4618</v>
      </c>
      <c r="X1795" s="7">
        <v>0.72</v>
      </c>
      <c r="Y1795" s="6" t="s">
        <v>4618</v>
      </c>
      <c r="Z1795" s="6"/>
      <c r="AA1795" s="6"/>
      <c r="AB1795" s="6"/>
      <c r="AC1795" s="6"/>
      <c r="AD1795" s="6"/>
      <c r="AE1795" s="6"/>
      <c r="AF1795" s="6"/>
      <c r="AG1795" s="6"/>
      <c r="AH1795" s="6"/>
      <c r="AI1795" s="6"/>
      <c r="AJ1795" s="6"/>
      <c r="AK1795" s="6"/>
    </row>
    <row r="1796" spans="1:40" ht="12.75" customHeight="1" x14ac:dyDescent="0.2">
      <c r="A1796" s="6" t="s">
        <v>4611</v>
      </c>
      <c r="B1796" s="4" t="s">
        <v>4619</v>
      </c>
      <c r="C1796" s="4" t="s">
        <v>4620</v>
      </c>
      <c r="D1796" s="4" t="s">
        <v>4610</v>
      </c>
      <c r="E1796" s="20" t="s">
        <v>4612</v>
      </c>
      <c r="F1796" s="6" t="s">
        <v>399</v>
      </c>
      <c r="G1796" s="6">
        <v>24</v>
      </c>
      <c r="H1796" s="4" t="s">
        <v>137</v>
      </c>
      <c r="I1796" s="4" t="s">
        <v>142</v>
      </c>
      <c r="J1796" s="4" t="s">
        <v>45</v>
      </c>
      <c r="K1796" s="4" t="s">
        <v>45</v>
      </c>
      <c r="L1796" s="4" t="s">
        <v>45</v>
      </c>
      <c r="M1796" s="4" t="s">
        <v>45</v>
      </c>
      <c r="N1796" s="4" t="s">
        <v>46</v>
      </c>
      <c r="P1796" s="1" t="s">
        <v>4613</v>
      </c>
      <c r="Q1796" s="8" t="s">
        <v>142</v>
      </c>
      <c r="R1796" s="5">
        <v>40603</v>
      </c>
      <c r="S1796" s="4" t="s">
        <v>49</v>
      </c>
      <c r="T1796" s="6">
        <v>2011</v>
      </c>
      <c r="V1796" s="6" t="s">
        <v>50</v>
      </c>
      <c r="W1796" s="6" t="s">
        <v>4621</v>
      </c>
      <c r="X1796" s="7">
        <v>0.72</v>
      </c>
      <c r="Y1796" s="6" t="s">
        <v>4621</v>
      </c>
      <c r="Z1796" s="6"/>
      <c r="AA1796" s="6"/>
      <c r="AB1796" s="6"/>
      <c r="AC1796" s="6"/>
      <c r="AD1796" s="6"/>
      <c r="AE1796" s="6"/>
      <c r="AF1796" s="6"/>
      <c r="AG1796" s="6"/>
      <c r="AH1796" s="6"/>
      <c r="AI1796" s="6"/>
      <c r="AJ1796" s="6"/>
      <c r="AK1796" s="6"/>
    </row>
    <row r="1797" spans="1:40" ht="12.75" customHeight="1" x14ac:dyDescent="0.2">
      <c r="A1797" s="6" t="s">
        <v>4611</v>
      </c>
      <c r="B1797" s="4" t="s">
        <v>4622</v>
      </c>
      <c r="C1797" s="4" t="s">
        <v>4623</v>
      </c>
      <c r="D1797" s="4" t="s">
        <v>4610</v>
      </c>
      <c r="E1797" s="20" t="s">
        <v>4612</v>
      </c>
      <c r="F1797" s="6" t="s">
        <v>399</v>
      </c>
      <c r="G1797" s="6">
        <v>24</v>
      </c>
      <c r="H1797" s="4" t="s">
        <v>137</v>
      </c>
      <c r="I1797" s="4" t="s">
        <v>142</v>
      </c>
      <c r="J1797" s="4" t="s">
        <v>45</v>
      </c>
      <c r="K1797" s="4" t="s">
        <v>45</v>
      </c>
      <c r="L1797" s="4" t="s">
        <v>45</v>
      </c>
      <c r="M1797" s="4" t="s">
        <v>45</v>
      </c>
      <c r="N1797" s="4" t="s">
        <v>46</v>
      </c>
      <c r="P1797" s="1" t="s">
        <v>4613</v>
      </c>
      <c r="Q1797" s="8" t="s">
        <v>142</v>
      </c>
      <c r="R1797" s="5">
        <v>40603</v>
      </c>
      <c r="S1797" s="4" t="s">
        <v>49</v>
      </c>
      <c r="T1797" s="6">
        <v>2011</v>
      </c>
      <c r="V1797" s="6" t="s">
        <v>50</v>
      </c>
      <c r="W1797" s="6" t="s">
        <v>2334</v>
      </c>
      <c r="X1797" s="7">
        <v>0.72</v>
      </c>
      <c r="Y1797" s="6" t="s">
        <v>2334</v>
      </c>
      <c r="Z1797" s="6"/>
      <c r="AA1797" s="6"/>
      <c r="AB1797" s="6"/>
      <c r="AC1797" s="6"/>
      <c r="AD1797" s="6"/>
      <c r="AE1797" s="6"/>
      <c r="AF1797" s="6"/>
      <c r="AG1797" s="6"/>
      <c r="AH1797" s="6"/>
      <c r="AI1797" s="6"/>
      <c r="AJ1797" s="6"/>
      <c r="AK1797" s="6"/>
    </row>
    <row r="1798" spans="1:40" ht="12.75" customHeight="1" x14ac:dyDescent="0.2">
      <c r="A1798" s="6" t="s">
        <v>2185</v>
      </c>
      <c r="B1798" s="4" t="s">
        <v>2178</v>
      </c>
      <c r="C1798" s="4" t="s">
        <v>2179</v>
      </c>
      <c r="D1798" s="4" t="s">
        <v>2172</v>
      </c>
      <c r="E1798" s="20" t="s">
        <v>2186</v>
      </c>
      <c r="F1798" s="6" t="s">
        <v>43</v>
      </c>
      <c r="G1798" s="6">
        <v>17</v>
      </c>
      <c r="H1798" s="4" t="s">
        <v>137</v>
      </c>
      <c r="I1798" s="4" t="s">
        <v>44</v>
      </c>
      <c r="J1798" s="4" t="s">
        <v>46</v>
      </c>
      <c r="K1798" s="4" t="s">
        <v>45</v>
      </c>
      <c r="L1798" s="4" t="s">
        <v>73</v>
      </c>
      <c r="M1798" s="4" t="s">
        <v>46</v>
      </c>
      <c r="N1798" s="4" t="s">
        <v>46</v>
      </c>
      <c r="P1798" s="1" t="s">
        <v>2187</v>
      </c>
      <c r="Q1798" s="8" t="s">
        <v>142</v>
      </c>
      <c r="R1798" s="5">
        <v>40603</v>
      </c>
      <c r="S1798" s="4" t="s">
        <v>49</v>
      </c>
      <c r="T1798" s="6">
        <v>2011</v>
      </c>
      <c r="V1798" s="6" t="s">
        <v>151</v>
      </c>
      <c r="W1798" s="6" t="s">
        <v>184</v>
      </c>
      <c r="X1798" s="7">
        <v>0.81</v>
      </c>
      <c r="Y1798" s="6" t="s">
        <v>1985</v>
      </c>
      <c r="Z1798" s="6" t="s">
        <v>2181</v>
      </c>
      <c r="AA1798" s="6" t="s">
        <v>2182</v>
      </c>
      <c r="AB1798" s="6" t="s">
        <v>184</v>
      </c>
      <c r="AC1798" s="6"/>
      <c r="AD1798" s="6"/>
      <c r="AE1798" s="6"/>
      <c r="AF1798" s="6"/>
      <c r="AG1798" s="6"/>
      <c r="AH1798" s="6"/>
      <c r="AI1798" s="6"/>
      <c r="AJ1798" s="6"/>
      <c r="AK1798" s="6"/>
    </row>
    <row r="1799" spans="1:40" ht="12.75" customHeight="1" x14ac:dyDescent="0.2">
      <c r="A1799" s="6" t="s">
        <v>2185</v>
      </c>
      <c r="B1799" s="4" t="s">
        <v>2183</v>
      </c>
      <c r="C1799" s="4" t="s">
        <v>2184</v>
      </c>
      <c r="D1799" s="4" t="s">
        <v>2172</v>
      </c>
      <c r="E1799" s="20" t="s">
        <v>2186</v>
      </c>
      <c r="F1799" s="6" t="s">
        <v>43</v>
      </c>
      <c r="G1799" s="6">
        <v>17</v>
      </c>
      <c r="H1799" s="4" t="s">
        <v>137</v>
      </c>
      <c r="I1799" s="4" t="s">
        <v>44</v>
      </c>
      <c r="J1799" s="4" t="s">
        <v>46</v>
      </c>
      <c r="K1799" s="4" t="s">
        <v>45</v>
      </c>
      <c r="L1799" s="4" t="s">
        <v>73</v>
      </c>
      <c r="M1799" s="4" t="s">
        <v>46</v>
      </c>
      <c r="N1799" s="4" t="s">
        <v>46</v>
      </c>
      <c r="P1799" s="1" t="s">
        <v>2187</v>
      </c>
      <c r="Q1799" s="8" t="s">
        <v>142</v>
      </c>
      <c r="R1799" s="5">
        <v>40603</v>
      </c>
      <c r="S1799" s="4" t="s">
        <v>49</v>
      </c>
      <c r="T1799" s="6">
        <v>2011</v>
      </c>
      <c r="V1799" s="6" t="s">
        <v>151</v>
      </c>
      <c r="W1799" s="6" t="s">
        <v>184</v>
      </c>
      <c r="X1799" s="7">
        <v>0.81</v>
      </c>
      <c r="Y1799" s="6" t="s">
        <v>568</v>
      </c>
      <c r="Z1799" s="6" t="s">
        <v>2182</v>
      </c>
      <c r="AA1799" s="6" t="s">
        <v>184</v>
      </c>
      <c r="AB1799" s="6" t="s">
        <v>184</v>
      </c>
      <c r="AC1799" s="6"/>
      <c r="AD1799" s="6"/>
      <c r="AE1799" s="6"/>
      <c r="AF1799" s="6"/>
      <c r="AG1799" s="6"/>
      <c r="AH1799" s="6"/>
      <c r="AI1799" s="6"/>
      <c r="AJ1799" s="6"/>
      <c r="AK1799" s="6"/>
    </row>
    <row r="1800" spans="1:40" ht="12.75" customHeight="1" x14ac:dyDescent="0.2">
      <c r="A1800" s="6" t="s">
        <v>2185</v>
      </c>
      <c r="B1800" s="4" t="s">
        <v>2188</v>
      </c>
      <c r="C1800" s="4" t="s">
        <v>2189</v>
      </c>
      <c r="D1800" s="4" t="s">
        <v>2172</v>
      </c>
      <c r="E1800" s="20" t="s">
        <v>2186</v>
      </c>
      <c r="F1800" s="6" t="s">
        <v>43</v>
      </c>
      <c r="G1800" s="6">
        <v>17</v>
      </c>
      <c r="H1800" s="4" t="s">
        <v>137</v>
      </c>
      <c r="I1800" s="4" t="s">
        <v>44</v>
      </c>
      <c r="J1800" s="4" t="s">
        <v>46</v>
      </c>
      <c r="K1800" s="4" t="s">
        <v>45</v>
      </c>
      <c r="L1800" s="4" t="s">
        <v>73</v>
      </c>
      <c r="M1800" s="4" t="s">
        <v>46</v>
      </c>
      <c r="N1800" s="4" t="s">
        <v>46</v>
      </c>
      <c r="P1800" s="1" t="s">
        <v>2187</v>
      </c>
      <c r="Q1800" s="8" t="s">
        <v>142</v>
      </c>
      <c r="R1800" s="5">
        <v>40603</v>
      </c>
      <c r="S1800" s="4" t="s">
        <v>49</v>
      </c>
      <c r="T1800" s="6">
        <v>2011</v>
      </c>
      <c r="V1800" s="6" t="s">
        <v>151</v>
      </c>
      <c r="W1800" s="6">
        <v>0</v>
      </c>
      <c r="X1800" s="7">
        <v>0.81</v>
      </c>
      <c r="Y1800" s="6" t="s">
        <v>2176</v>
      </c>
      <c r="Z1800" s="6" t="s">
        <v>2177</v>
      </c>
      <c r="AA1800" s="6" t="s">
        <v>658</v>
      </c>
      <c r="AB1800" s="6">
        <v>0</v>
      </c>
      <c r="AC1800" s="6"/>
      <c r="AD1800" s="6"/>
      <c r="AE1800" s="6"/>
      <c r="AF1800" s="6"/>
      <c r="AG1800" s="6"/>
      <c r="AH1800" s="6"/>
      <c r="AI1800" s="6"/>
      <c r="AJ1800" s="6"/>
      <c r="AK1800" s="6"/>
    </row>
    <row r="1801" spans="1:40" ht="12.75" customHeight="1" x14ac:dyDescent="0.2">
      <c r="A1801" s="6" t="s">
        <v>1643</v>
      </c>
      <c r="B1801" s="4" t="s">
        <v>1640</v>
      </c>
      <c r="C1801" s="4" t="s">
        <v>1641</v>
      </c>
      <c r="D1801" s="4" t="s">
        <v>1642</v>
      </c>
      <c r="E1801" s="20" t="s">
        <v>1644</v>
      </c>
      <c r="F1801" s="6" t="s">
        <v>43</v>
      </c>
      <c r="G1801" s="6">
        <v>16</v>
      </c>
      <c r="H1801" s="4" t="s">
        <v>137</v>
      </c>
      <c r="I1801" s="4" t="s">
        <v>142</v>
      </c>
      <c r="J1801" s="4" t="s">
        <v>46</v>
      </c>
      <c r="K1801" s="4" t="s">
        <v>45</v>
      </c>
      <c r="L1801" s="4" t="s">
        <v>73</v>
      </c>
      <c r="M1801" s="4" t="s">
        <v>46</v>
      </c>
      <c r="N1801" s="4" t="s">
        <v>46</v>
      </c>
      <c r="P1801" s="1" t="s">
        <v>1645</v>
      </c>
      <c r="Q1801" s="1" t="s">
        <v>1646</v>
      </c>
      <c r="R1801" s="5">
        <v>40603</v>
      </c>
      <c r="S1801" s="4" t="s">
        <v>49</v>
      </c>
      <c r="T1801" s="6">
        <v>2011</v>
      </c>
      <c r="V1801" s="6" t="s">
        <v>300</v>
      </c>
      <c r="W1801" s="6" t="s">
        <v>1647</v>
      </c>
      <c r="X1801" s="7">
        <v>0.76</v>
      </c>
      <c r="Y1801" s="6" t="s">
        <v>1648</v>
      </c>
      <c r="Z1801" s="6" t="s">
        <v>1649</v>
      </c>
      <c r="AA1801" s="6" t="s">
        <v>1647</v>
      </c>
      <c r="AB1801" s="6" t="s">
        <v>1647</v>
      </c>
      <c r="AC1801" s="6" t="s">
        <v>1647</v>
      </c>
      <c r="AD1801" s="6"/>
      <c r="AE1801" s="6"/>
      <c r="AF1801" s="6"/>
      <c r="AG1801" s="6"/>
      <c r="AH1801" s="6"/>
      <c r="AI1801" s="6"/>
      <c r="AJ1801" s="6"/>
      <c r="AK1801" s="6"/>
      <c r="AN1801" s="6" t="s">
        <v>45</v>
      </c>
    </row>
    <row r="1802" spans="1:40" ht="12.75" customHeight="1" x14ac:dyDescent="0.2">
      <c r="A1802" s="6" t="s">
        <v>1643</v>
      </c>
      <c r="B1802" s="4" t="s">
        <v>1650</v>
      </c>
      <c r="C1802" s="4" t="s">
        <v>1651</v>
      </c>
      <c r="D1802" s="4" t="s">
        <v>1642</v>
      </c>
      <c r="E1802" s="20" t="s">
        <v>1644</v>
      </c>
      <c r="F1802" s="6" t="s">
        <v>43</v>
      </c>
      <c r="G1802" s="6">
        <v>16</v>
      </c>
      <c r="H1802" s="4" t="s">
        <v>137</v>
      </c>
      <c r="I1802" s="4" t="s">
        <v>142</v>
      </c>
      <c r="J1802" s="4" t="s">
        <v>46</v>
      </c>
      <c r="K1802" s="4" t="s">
        <v>45</v>
      </c>
      <c r="L1802" s="4" t="s">
        <v>73</v>
      </c>
      <c r="M1802" s="4" t="s">
        <v>46</v>
      </c>
      <c r="N1802" s="4" t="s">
        <v>46</v>
      </c>
      <c r="P1802" s="1" t="s">
        <v>1645</v>
      </c>
      <c r="Q1802" s="1" t="s">
        <v>1646</v>
      </c>
      <c r="R1802" s="5">
        <v>40603</v>
      </c>
      <c r="S1802" s="4" t="s">
        <v>49</v>
      </c>
      <c r="T1802" s="6">
        <v>2011</v>
      </c>
      <c r="V1802" s="6" t="s">
        <v>300</v>
      </c>
      <c r="W1802" s="6">
        <v>342</v>
      </c>
      <c r="X1802" s="7">
        <v>0.76</v>
      </c>
      <c r="Y1802" s="6">
        <v>114</v>
      </c>
      <c r="Z1802" s="6">
        <v>171</v>
      </c>
      <c r="AA1802" s="6">
        <v>228</v>
      </c>
      <c r="AB1802" s="6">
        <v>285</v>
      </c>
      <c r="AC1802" s="6">
        <v>342</v>
      </c>
      <c r="AD1802" s="6"/>
      <c r="AE1802" s="6"/>
      <c r="AF1802" s="6"/>
      <c r="AG1802" s="6"/>
      <c r="AH1802" s="6"/>
      <c r="AI1802" s="6"/>
      <c r="AJ1802" s="6"/>
      <c r="AK1802" s="6"/>
      <c r="AN1802" s="6" t="s">
        <v>45</v>
      </c>
    </row>
    <row r="1803" spans="1:40" ht="12.75" customHeight="1" x14ac:dyDescent="0.2">
      <c r="A1803" s="6" t="s">
        <v>217</v>
      </c>
      <c r="B1803" s="4" t="s">
        <v>214</v>
      </c>
      <c r="C1803" s="4" t="s">
        <v>215</v>
      </c>
      <c r="D1803" s="4" t="s">
        <v>216</v>
      </c>
      <c r="E1803" s="20" t="s">
        <v>218</v>
      </c>
      <c r="F1803" s="6" t="s">
        <v>43</v>
      </c>
      <c r="G1803" s="6">
        <v>14</v>
      </c>
      <c r="H1803" s="4" t="s">
        <v>137</v>
      </c>
      <c r="I1803" s="4" t="s">
        <v>142</v>
      </c>
      <c r="J1803" s="4" t="s">
        <v>45</v>
      </c>
      <c r="K1803" s="4" t="s">
        <v>45</v>
      </c>
      <c r="L1803" s="4" t="s">
        <v>73</v>
      </c>
      <c r="M1803" s="4" t="s">
        <v>46</v>
      </c>
      <c r="N1803" s="4" t="s">
        <v>46</v>
      </c>
      <c r="P1803" s="1" t="s">
        <v>219</v>
      </c>
      <c r="Q1803" s="1" t="s">
        <v>220</v>
      </c>
      <c r="R1803" s="5">
        <v>40603</v>
      </c>
      <c r="S1803" s="4" t="s">
        <v>49</v>
      </c>
      <c r="T1803" s="6">
        <v>2011</v>
      </c>
      <c r="V1803" s="6" t="s">
        <v>151</v>
      </c>
      <c r="W1803" s="6" t="s">
        <v>221</v>
      </c>
      <c r="X1803" s="7">
        <v>0.68</v>
      </c>
      <c r="Y1803" s="6" t="s">
        <v>221</v>
      </c>
      <c r="Z1803" s="6" t="s">
        <v>221</v>
      </c>
      <c r="AA1803" s="6" t="s">
        <v>221</v>
      </c>
      <c r="AB1803" s="6" t="s">
        <v>221</v>
      </c>
      <c r="AC1803" s="6"/>
      <c r="AD1803" s="6"/>
      <c r="AE1803" s="6"/>
      <c r="AF1803" s="6"/>
      <c r="AG1803" s="6"/>
      <c r="AH1803" s="6"/>
      <c r="AI1803" s="6"/>
      <c r="AJ1803" s="6"/>
      <c r="AK1803" s="6"/>
      <c r="AN1803" s="6" t="s">
        <v>45</v>
      </c>
    </row>
    <row r="1804" spans="1:40" ht="12.75" customHeight="1" x14ac:dyDescent="0.2">
      <c r="A1804" s="6" t="s">
        <v>217</v>
      </c>
      <c r="B1804" s="4" t="s">
        <v>222</v>
      </c>
      <c r="C1804" s="4" t="s">
        <v>223</v>
      </c>
      <c r="D1804" s="4" t="s">
        <v>216</v>
      </c>
      <c r="E1804" s="20" t="s">
        <v>218</v>
      </c>
      <c r="F1804" s="6" t="s">
        <v>43</v>
      </c>
      <c r="G1804" s="6">
        <v>14</v>
      </c>
      <c r="H1804" s="4" t="s">
        <v>137</v>
      </c>
      <c r="I1804" s="4" t="s">
        <v>142</v>
      </c>
      <c r="J1804" s="4" t="s">
        <v>45</v>
      </c>
      <c r="K1804" s="4" t="s">
        <v>45</v>
      </c>
      <c r="L1804" s="4" t="s">
        <v>73</v>
      </c>
      <c r="M1804" s="4" t="s">
        <v>46</v>
      </c>
      <c r="N1804" s="4" t="s">
        <v>46</v>
      </c>
      <c r="P1804" s="1" t="s">
        <v>219</v>
      </c>
      <c r="Q1804" s="1" t="s">
        <v>220</v>
      </c>
      <c r="R1804" s="5">
        <v>40603</v>
      </c>
      <c r="S1804" s="4" t="s">
        <v>49</v>
      </c>
      <c r="T1804" s="6">
        <v>2011</v>
      </c>
      <c r="V1804" s="6" t="s">
        <v>151</v>
      </c>
      <c r="W1804" s="6" t="s">
        <v>224</v>
      </c>
      <c r="X1804" s="7">
        <v>0.68</v>
      </c>
      <c r="Y1804" s="6" t="s">
        <v>225</v>
      </c>
      <c r="Z1804" s="6" t="s">
        <v>224</v>
      </c>
      <c r="AA1804" s="6" t="s">
        <v>224</v>
      </c>
      <c r="AB1804" s="6" t="s">
        <v>224</v>
      </c>
      <c r="AC1804" s="6"/>
      <c r="AD1804" s="6"/>
      <c r="AE1804" s="6"/>
      <c r="AF1804" s="6"/>
      <c r="AG1804" s="6"/>
      <c r="AH1804" s="6"/>
      <c r="AI1804" s="6"/>
      <c r="AJ1804" s="6"/>
      <c r="AK1804" s="6"/>
      <c r="AN1804" s="6" t="s">
        <v>45</v>
      </c>
    </row>
    <row r="1805" spans="1:40" ht="12.75" customHeight="1" x14ac:dyDescent="0.2">
      <c r="A1805" s="6" t="s">
        <v>217</v>
      </c>
      <c r="B1805" s="4" t="s">
        <v>226</v>
      </c>
      <c r="C1805" s="4" t="s">
        <v>227</v>
      </c>
      <c r="D1805" s="4" t="s">
        <v>216</v>
      </c>
      <c r="E1805" s="20" t="s">
        <v>218</v>
      </c>
      <c r="F1805" s="6" t="s">
        <v>43</v>
      </c>
      <c r="G1805" s="6">
        <v>14</v>
      </c>
      <c r="H1805" s="4" t="s">
        <v>137</v>
      </c>
      <c r="I1805" s="4" t="s">
        <v>142</v>
      </c>
      <c r="J1805" s="4" t="s">
        <v>45</v>
      </c>
      <c r="K1805" s="4" t="s">
        <v>45</v>
      </c>
      <c r="L1805" s="4" t="s">
        <v>73</v>
      </c>
      <c r="M1805" s="4" t="s">
        <v>46</v>
      </c>
      <c r="N1805" s="4" t="s">
        <v>46</v>
      </c>
      <c r="P1805" s="1" t="s">
        <v>219</v>
      </c>
      <c r="Q1805" s="1" t="s">
        <v>220</v>
      </c>
      <c r="R1805" s="5">
        <v>40603</v>
      </c>
      <c r="S1805" s="4" t="s">
        <v>49</v>
      </c>
      <c r="T1805" s="6">
        <v>2011</v>
      </c>
      <c r="V1805" s="6" t="s">
        <v>151</v>
      </c>
      <c r="W1805" s="6">
        <v>424</v>
      </c>
      <c r="X1805" s="7">
        <v>0.68</v>
      </c>
      <c r="Y1805" s="6">
        <v>190</v>
      </c>
      <c r="Z1805" s="6">
        <v>249</v>
      </c>
      <c r="AA1805" s="6">
        <v>352</v>
      </c>
      <c r="AB1805" s="6">
        <v>424</v>
      </c>
      <c r="AC1805" s="6"/>
      <c r="AD1805" s="6"/>
      <c r="AE1805" s="6"/>
      <c r="AF1805" s="6"/>
      <c r="AG1805" s="6"/>
      <c r="AH1805" s="6"/>
      <c r="AI1805" s="6"/>
      <c r="AJ1805" s="6"/>
      <c r="AK1805" s="6"/>
      <c r="AN1805" s="6" t="s">
        <v>45</v>
      </c>
    </row>
    <row r="1806" spans="1:40" ht="12.75" customHeight="1" x14ac:dyDescent="0.2">
      <c r="A1806" s="6" t="s">
        <v>217</v>
      </c>
      <c r="B1806" s="4" t="s">
        <v>228</v>
      </c>
      <c r="C1806" s="4" t="s">
        <v>229</v>
      </c>
      <c r="D1806" s="4" t="s">
        <v>216</v>
      </c>
      <c r="E1806" s="20" t="s">
        <v>218</v>
      </c>
      <c r="F1806" s="6" t="s">
        <v>43</v>
      </c>
      <c r="G1806" s="6">
        <v>14</v>
      </c>
      <c r="H1806" s="4" t="s">
        <v>137</v>
      </c>
      <c r="I1806" s="4" t="s">
        <v>142</v>
      </c>
      <c r="J1806" s="4" t="s">
        <v>45</v>
      </c>
      <c r="K1806" s="4" t="s">
        <v>45</v>
      </c>
      <c r="L1806" s="4" t="s">
        <v>73</v>
      </c>
      <c r="M1806" s="4" t="s">
        <v>46</v>
      </c>
      <c r="N1806" s="4" t="s">
        <v>46</v>
      </c>
      <c r="P1806" s="1" t="s">
        <v>219</v>
      </c>
      <c r="Q1806" s="1" t="s">
        <v>220</v>
      </c>
      <c r="R1806" s="5">
        <v>40603</v>
      </c>
      <c r="S1806" s="4" t="s">
        <v>49</v>
      </c>
      <c r="T1806" s="6">
        <v>2011</v>
      </c>
      <c r="V1806" s="6" t="s">
        <v>151</v>
      </c>
      <c r="W1806" s="6">
        <v>72</v>
      </c>
      <c r="X1806" s="7">
        <v>0.68</v>
      </c>
      <c r="Y1806" s="6">
        <v>72</v>
      </c>
      <c r="Z1806" s="6">
        <v>72</v>
      </c>
      <c r="AA1806" s="6">
        <v>72</v>
      </c>
      <c r="AB1806" s="6">
        <v>72</v>
      </c>
      <c r="AC1806" s="6"/>
      <c r="AD1806" s="6"/>
      <c r="AE1806" s="6"/>
      <c r="AF1806" s="6"/>
      <c r="AG1806" s="6"/>
      <c r="AH1806" s="6"/>
      <c r="AI1806" s="6"/>
      <c r="AJ1806" s="6"/>
      <c r="AK1806" s="6"/>
      <c r="AN1806" s="6" t="s">
        <v>45</v>
      </c>
    </row>
    <row r="1807" spans="1:40" ht="12.75" customHeight="1" x14ac:dyDescent="0.2">
      <c r="A1807" s="6" t="s">
        <v>217</v>
      </c>
      <c r="B1807" s="4" t="s">
        <v>230</v>
      </c>
      <c r="C1807" s="4" t="s">
        <v>231</v>
      </c>
      <c r="D1807" s="4" t="s">
        <v>216</v>
      </c>
      <c r="E1807" s="20" t="s">
        <v>218</v>
      </c>
      <c r="F1807" s="6" t="s">
        <v>43</v>
      </c>
      <c r="G1807" s="6">
        <v>14</v>
      </c>
      <c r="H1807" s="4" t="s">
        <v>137</v>
      </c>
      <c r="I1807" s="4" t="s">
        <v>142</v>
      </c>
      <c r="J1807" s="4" t="s">
        <v>45</v>
      </c>
      <c r="K1807" s="4" t="s">
        <v>45</v>
      </c>
      <c r="L1807" s="4" t="s">
        <v>73</v>
      </c>
      <c r="M1807" s="4" t="s">
        <v>46</v>
      </c>
      <c r="N1807" s="4" t="s">
        <v>46</v>
      </c>
      <c r="P1807" s="1" t="s">
        <v>219</v>
      </c>
      <c r="Q1807" s="1" t="s">
        <v>220</v>
      </c>
      <c r="R1807" s="5">
        <v>40603</v>
      </c>
      <c r="S1807" s="4" t="s">
        <v>49</v>
      </c>
      <c r="T1807" s="6">
        <v>2011</v>
      </c>
      <c r="V1807" s="6" t="s">
        <v>151</v>
      </c>
      <c r="W1807" s="6" t="s">
        <v>181</v>
      </c>
      <c r="X1807" s="7">
        <v>0.68</v>
      </c>
      <c r="Y1807" s="6" t="s">
        <v>121</v>
      </c>
      <c r="Z1807" s="6" t="s">
        <v>121</v>
      </c>
      <c r="AA1807" s="6"/>
      <c r="AB1807" s="6"/>
      <c r="AC1807" s="6"/>
      <c r="AD1807" s="6"/>
      <c r="AE1807" s="6"/>
      <c r="AF1807" s="6"/>
      <c r="AG1807" s="6"/>
      <c r="AH1807" s="6"/>
      <c r="AI1807" s="6"/>
      <c r="AJ1807" s="6"/>
      <c r="AK1807" s="6"/>
      <c r="AN1807" s="6" t="s">
        <v>45</v>
      </c>
    </row>
    <row r="1808" spans="1:40" ht="12.75" customHeight="1" x14ac:dyDescent="0.2">
      <c r="A1808" s="6" t="s">
        <v>5227</v>
      </c>
      <c r="B1808" s="4" t="s">
        <v>5209</v>
      </c>
      <c r="C1808" s="4" t="s">
        <v>5210</v>
      </c>
      <c r="D1808" s="4" t="s">
        <v>5211</v>
      </c>
      <c r="E1808" s="20" t="s">
        <v>5228</v>
      </c>
      <c r="F1808" s="6" t="s">
        <v>175</v>
      </c>
      <c r="G1808" s="6">
        <v>12</v>
      </c>
      <c r="H1808" s="4" t="s">
        <v>137</v>
      </c>
      <c r="I1808" s="4" t="s">
        <v>142</v>
      </c>
      <c r="J1808" s="4" t="s">
        <v>45</v>
      </c>
      <c r="K1808" s="4" t="s">
        <v>45</v>
      </c>
      <c r="L1808" s="4" t="s">
        <v>73</v>
      </c>
      <c r="M1808" s="4" t="s">
        <v>46</v>
      </c>
      <c r="N1808" s="4" t="s">
        <v>46</v>
      </c>
      <c r="P1808" s="1" t="s">
        <v>5229</v>
      </c>
      <c r="Q1808" s="8" t="s">
        <v>142</v>
      </c>
      <c r="R1808" s="5">
        <v>40603</v>
      </c>
      <c r="S1808" s="4" t="s">
        <v>49</v>
      </c>
      <c r="T1808" s="6">
        <v>2011</v>
      </c>
      <c r="V1808" s="6" t="s">
        <v>151</v>
      </c>
      <c r="W1808" s="6" t="s">
        <v>5215</v>
      </c>
      <c r="X1808" s="7">
        <v>1.1000000000000001</v>
      </c>
      <c r="Y1808" s="6" t="s">
        <v>4621</v>
      </c>
      <c r="Z1808" s="6" t="s">
        <v>5216</v>
      </c>
      <c r="AA1808" s="6" t="s">
        <v>1823</v>
      </c>
      <c r="AB1808" s="6" t="s">
        <v>5215</v>
      </c>
      <c r="AC1808" s="6"/>
      <c r="AD1808" s="6"/>
      <c r="AE1808" s="6"/>
      <c r="AF1808" s="6"/>
      <c r="AG1808" s="6"/>
      <c r="AH1808" s="6"/>
      <c r="AI1808" s="6"/>
      <c r="AJ1808" s="6"/>
      <c r="AK1808" s="6"/>
    </row>
    <row r="1809" spans="1:40" ht="12.75" customHeight="1" x14ac:dyDescent="0.2">
      <c r="A1809" s="6" t="s">
        <v>5227</v>
      </c>
      <c r="B1809" s="4" t="s">
        <v>5224</v>
      </c>
      <c r="C1809" s="4" t="s">
        <v>5225</v>
      </c>
      <c r="D1809" s="4" t="s">
        <v>5211</v>
      </c>
      <c r="E1809" s="20" t="s">
        <v>5228</v>
      </c>
      <c r="F1809" s="6" t="s">
        <v>175</v>
      </c>
      <c r="G1809" s="6">
        <v>12</v>
      </c>
      <c r="H1809" s="4" t="s">
        <v>137</v>
      </c>
      <c r="I1809" s="4" t="s">
        <v>142</v>
      </c>
      <c r="J1809" s="4" t="s">
        <v>45</v>
      </c>
      <c r="K1809" s="4" t="s">
        <v>45</v>
      </c>
      <c r="L1809" s="4" t="s">
        <v>73</v>
      </c>
      <c r="M1809" s="4" t="s">
        <v>46</v>
      </c>
      <c r="N1809" s="4" t="s">
        <v>46</v>
      </c>
      <c r="P1809" s="1" t="s">
        <v>5229</v>
      </c>
      <c r="Q1809" s="8" t="s">
        <v>142</v>
      </c>
      <c r="R1809" s="5">
        <v>40603</v>
      </c>
      <c r="S1809" s="4" t="s">
        <v>49</v>
      </c>
      <c r="T1809" s="6">
        <v>2011</v>
      </c>
      <c r="V1809" s="6" t="s">
        <v>151</v>
      </c>
      <c r="W1809" s="6">
        <v>0</v>
      </c>
      <c r="X1809" s="7">
        <v>1.1000000000000001</v>
      </c>
      <c r="Y1809" s="6" t="s">
        <v>5226</v>
      </c>
      <c r="Z1809" s="6" t="s">
        <v>5219</v>
      </c>
      <c r="AA1809" s="6" t="s">
        <v>5099</v>
      </c>
      <c r="AB1809" s="6">
        <v>0</v>
      </c>
      <c r="AC1809" s="6"/>
      <c r="AD1809" s="6"/>
      <c r="AE1809" s="6"/>
      <c r="AF1809" s="6"/>
      <c r="AG1809" s="6"/>
      <c r="AH1809" s="6"/>
      <c r="AI1809" s="6"/>
      <c r="AJ1809" s="6"/>
      <c r="AK1809" s="6"/>
    </row>
    <row r="1810" spans="1:40" ht="12.75" customHeight="1" x14ac:dyDescent="0.2">
      <c r="A1810" s="6" t="s">
        <v>5227</v>
      </c>
      <c r="B1810" s="4" t="s">
        <v>5217</v>
      </c>
      <c r="C1810" s="4" t="s">
        <v>5218</v>
      </c>
      <c r="D1810" s="4" t="s">
        <v>5211</v>
      </c>
      <c r="E1810" s="20" t="s">
        <v>5228</v>
      </c>
      <c r="F1810" s="6" t="s">
        <v>175</v>
      </c>
      <c r="G1810" s="6">
        <v>12</v>
      </c>
      <c r="H1810" s="4" t="s">
        <v>137</v>
      </c>
      <c r="I1810" s="4" t="s">
        <v>142</v>
      </c>
      <c r="J1810" s="4" t="s">
        <v>45</v>
      </c>
      <c r="K1810" s="4" t="s">
        <v>45</v>
      </c>
      <c r="L1810" s="4" t="s">
        <v>73</v>
      </c>
      <c r="M1810" s="4" t="s">
        <v>46</v>
      </c>
      <c r="N1810" s="4" t="s">
        <v>46</v>
      </c>
      <c r="P1810" s="1" t="s">
        <v>5229</v>
      </c>
      <c r="Q1810" s="8" t="s">
        <v>142</v>
      </c>
      <c r="R1810" s="5">
        <v>40603</v>
      </c>
      <c r="S1810" s="4" t="s">
        <v>49</v>
      </c>
      <c r="T1810" s="6">
        <v>2011</v>
      </c>
      <c r="V1810" s="6" t="s">
        <v>151</v>
      </c>
      <c r="W1810" s="6" t="s">
        <v>4085</v>
      </c>
      <c r="X1810" s="7">
        <v>1.1000000000000001</v>
      </c>
      <c r="Y1810" s="6" t="s">
        <v>5219</v>
      </c>
      <c r="Z1810" s="6" t="s">
        <v>5215</v>
      </c>
      <c r="AA1810" s="6" t="s">
        <v>629</v>
      </c>
      <c r="AB1810" s="6" t="s">
        <v>4085</v>
      </c>
      <c r="AC1810" s="6"/>
      <c r="AD1810" s="6"/>
      <c r="AE1810" s="6"/>
      <c r="AF1810" s="6"/>
      <c r="AG1810" s="6"/>
      <c r="AH1810" s="6"/>
      <c r="AI1810" s="6"/>
      <c r="AJ1810" s="6"/>
      <c r="AK1810" s="6"/>
    </row>
    <row r="1811" spans="1:40" ht="12.75" customHeight="1" x14ac:dyDescent="0.2">
      <c r="A1811" s="6" t="s">
        <v>5227</v>
      </c>
      <c r="B1811" s="4" t="s">
        <v>5220</v>
      </c>
      <c r="C1811" s="4" t="s">
        <v>5221</v>
      </c>
      <c r="D1811" s="4" t="s">
        <v>5211</v>
      </c>
      <c r="E1811" s="20" t="s">
        <v>5228</v>
      </c>
      <c r="F1811" s="6" t="s">
        <v>175</v>
      </c>
      <c r="G1811" s="6">
        <v>12</v>
      </c>
      <c r="H1811" s="4" t="s">
        <v>137</v>
      </c>
      <c r="I1811" s="4" t="s">
        <v>142</v>
      </c>
      <c r="J1811" s="4" t="s">
        <v>45</v>
      </c>
      <c r="K1811" s="4" t="s">
        <v>45</v>
      </c>
      <c r="L1811" s="4" t="s">
        <v>73</v>
      </c>
      <c r="M1811" s="4" t="s">
        <v>46</v>
      </c>
      <c r="N1811" s="4" t="s">
        <v>46</v>
      </c>
      <c r="P1811" s="1" t="s">
        <v>5229</v>
      </c>
      <c r="Q1811" s="8" t="s">
        <v>142</v>
      </c>
      <c r="R1811" s="5">
        <v>40603</v>
      </c>
      <c r="S1811" s="4" t="s">
        <v>49</v>
      </c>
      <c r="T1811" s="6">
        <v>2011</v>
      </c>
      <c r="V1811" s="6" t="s">
        <v>151</v>
      </c>
      <c r="W1811" s="6" t="s">
        <v>3419</v>
      </c>
      <c r="X1811" s="7">
        <v>1.1000000000000001</v>
      </c>
      <c r="Y1811" s="6" t="s">
        <v>5222</v>
      </c>
      <c r="Z1811" s="6" t="s">
        <v>5223</v>
      </c>
      <c r="AA1811" s="6" t="s">
        <v>1446</v>
      </c>
      <c r="AB1811" s="6" t="s">
        <v>3419</v>
      </c>
      <c r="AC1811" s="6"/>
      <c r="AD1811" s="6"/>
      <c r="AE1811" s="6"/>
      <c r="AF1811" s="6"/>
      <c r="AG1811" s="6"/>
      <c r="AH1811" s="6"/>
      <c r="AI1811" s="6"/>
      <c r="AJ1811" s="6"/>
      <c r="AK1811" s="6"/>
    </row>
    <row r="1812" spans="1:40" ht="12.75" customHeight="1" x14ac:dyDescent="0.2">
      <c r="A1812" s="6" t="s">
        <v>5416</v>
      </c>
      <c r="B1812" s="4" t="s">
        <v>5413</v>
      </c>
      <c r="C1812" s="4" t="s">
        <v>5414</v>
      </c>
      <c r="D1812" s="4" t="s">
        <v>5415</v>
      </c>
      <c r="E1812" s="20" t="s">
        <v>5417</v>
      </c>
      <c r="F1812" s="6" t="s">
        <v>175</v>
      </c>
      <c r="G1812" s="6">
        <v>11</v>
      </c>
      <c r="H1812" s="4" t="s">
        <v>137</v>
      </c>
      <c r="I1812" s="4" t="s">
        <v>142</v>
      </c>
      <c r="J1812" s="4" t="s">
        <v>46</v>
      </c>
      <c r="K1812" s="4" t="s">
        <v>45</v>
      </c>
      <c r="L1812" s="4" t="s">
        <v>73</v>
      </c>
      <c r="M1812" s="4" t="s">
        <v>46</v>
      </c>
      <c r="N1812" s="4" t="s">
        <v>46</v>
      </c>
      <c r="P1812" s="1" t="s">
        <v>5418</v>
      </c>
      <c r="Q1812" s="8" t="s">
        <v>142</v>
      </c>
      <c r="R1812" s="5">
        <v>40603</v>
      </c>
      <c r="S1812" s="4" t="s">
        <v>49</v>
      </c>
      <c r="T1812" s="6">
        <v>2011</v>
      </c>
      <c r="V1812" s="6" t="s">
        <v>75</v>
      </c>
      <c r="W1812" s="6" t="s">
        <v>5419</v>
      </c>
      <c r="X1812" s="7">
        <v>0.93</v>
      </c>
      <c r="Y1812" s="6" t="s">
        <v>5420</v>
      </c>
      <c r="Z1812" s="6" t="s">
        <v>1472</v>
      </c>
      <c r="AA1812" s="6" t="s">
        <v>5419</v>
      </c>
      <c r="AB1812" s="6"/>
      <c r="AC1812" s="6"/>
      <c r="AD1812" s="6"/>
      <c r="AE1812" s="6"/>
      <c r="AF1812" s="6"/>
      <c r="AG1812" s="6"/>
      <c r="AH1812" s="6"/>
      <c r="AI1812" s="6"/>
      <c r="AJ1812" s="6"/>
      <c r="AK1812" s="6"/>
    </row>
    <row r="1813" spans="1:40" ht="12.75" customHeight="1" x14ac:dyDescent="0.2">
      <c r="A1813" s="6" t="s">
        <v>5416</v>
      </c>
      <c r="B1813" s="4" t="s">
        <v>5421</v>
      </c>
      <c r="C1813" s="4" t="s">
        <v>5422</v>
      </c>
      <c r="D1813" s="4" t="s">
        <v>5415</v>
      </c>
      <c r="E1813" s="20" t="s">
        <v>5417</v>
      </c>
      <c r="F1813" s="6" t="s">
        <v>175</v>
      </c>
      <c r="G1813" s="6">
        <v>11</v>
      </c>
      <c r="H1813" s="4" t="s">
        <v>137</v>
      </c>
      <c r="I1813" s="4" t="s">
        <v>142</v>
      </c>
      <c r="J1813" s="4" t="s">
        <v>46</v>
      </c>
      <c r="K1813" s="4" t="s">
        <v>45</v>
      </c>
      <c r="L1813" s="4" t="s">
        <v>73</v>
      </c>
      <c r="M1813" s="4" t="s">
        <v>46</v>
      </c>
      <c r="N1813" s="4" t="s">
        <v>46</v>
      </c>
      <c r="P1813" s="1" t="s">
        <v>5418</v>
      </c>
      <c r="Q1813" s="8" t="s">
        <v>142</v>
      </c>
      <c r="R1813" s="5">
        <v>40603</v>
      </c>
      <c r="S1813" s="4" t="s">
        <v>49</v>
      </c>
      <c r="T1813" s="6">
        <v>2011</v>
      </c>
      <c r="V1813" s="6" t="s">
        <v>75</v>
      </c>
      <c r="W1813" s="6" t="s">
        <v>5423</v>
      </c>
      <c r="X1813" s="7">
        <v>0.93</v>
      </c>
      <c r="Y1813" s="6" t="s">
        <v>5424</v>
      </c>
      <c r="Z1813" s="6" t="s">
        <v>5425</v>
      </c>
      <c r="AA1813" s="6" t="s">
        <v>5423</v>
      </c>
      <c r="AB1813" s="6"/>
      <c r="AC1813" s="6"/>
      <c r="AD1813" s="6"/>
      <c r="AE1813" s="6"/>
      <c r="AF1813" s="6"/>
      <c r="AG1813" s="6"/>
      <c r="AH1813" s="6"/>
      <c r="AI1813" s="6"/>
      <c r="AJ1813" s="6"/>
      <c r="AK1813" s="6"/>
    </row>
    <row r="1814" spans="1:40" ht="12.75" customHeight="1" x14ac:dyDescent="0.2">
      <c r="A1814" s="6" t="s">
        <v>5416</v>
      </c>
      <c r="B1814" s="4" t="s">
        <v>5426</v>
      </c>
      <c r="C1814" s="4" t="s">
        <v>5427</v>
      </c>
      <c r="D1814" s="4" t="s">
        <v>5415</v>
      </c>
      <c r="E1814" s="20" t="s">
        <v>5417</v>
      </c>
      <c r="F1814" s="6" t="s">
        <v>175</v>
      </c>
      <c r="G1814" s="6">
        <v>11</v>
      </c>
      <c r="H1814" s="4" t="s">
        <v>137</v>
      </c>
      <c r="I1814" s="4" t="s">
        <v>142</v>
      </c>
      <c r="J1814" s="4" t="s">
        <v>46</v>
      </c>
      <c r="K1814" s="4" t="s">
        <v>45</v>
      </c>
      <c r="L1814" s="4" t="s">
        <v>73</v>
      </c>
      <c r="M1814" s="4" t="s">
        <v>46</v>
      </c>
      <c r="N1814" s="4" t="s">
        <v>46</v>
      </c>
      <c r="P1814" s="1" t="s">
        <v>5418</v>
      </c>
      <c r="Q1814" s="8" t="s">
        <v>142</v>
      </c>
      <c r="R1814" s="5">
        <v>40603</v>
      </c>
      <c r="S1814" s="4" t="s">
        <v>49</v>
      </c>
      <c r="T1814" s="6">
        <v>2011</v>
      </c>
      <c r="V1814" s="6" t="s">
        <v>75</v>
      </c>
      <c r="W1814" s="6" t="s">
        <v>5419</v>
      </c>
      <c r="X1814" s="7">
        <v>0.93</v>
      </c>
      <c r="Y1814" s="6" t="s">
        <v>5420</v>
      </c>
      <c r="Z1814" s="6" t="s">
        <v>1472</v>
      </c>
      <c r="AA1814" s="6" t="s">
        <v>5419</v>
      </c>
      <c r="AB1814" s="6"/>
      <c r="AC1814" s="6"/>
      <c r="AD1814" s="6"/>
      <c r="AE1814" s="6"/>
      <c r="AF1814" s="6"/>
      <c r="AG1814" s="6"/>
      <c r="AH1814" s="6"/>
      <c r="AI1814" s="6"/>
      <c r="AJ1814" s="6"/>
      <c r="AK1814" s="6"/>
    </row>
    <row r="1815" spans="1:40" ht="12.75" customHeight="1" x14ac:dyDescent="0.2">
      <c r="A1815" s="6" t="s">
        <v>6159</v>
      </c>
      <c r="B1815" s="4" t="s">
        <v>6157</v>
      </c>
      <c r="C1815" s="4" t="s">
        <v>6158</v>
      </c>
      <c r="D1815" s="4" t="s">
        <v>6139</v>
      </c>
      <c r="E1815" s="20" t="s">
        <v>6160</v>
      </c>
      <c r="F1815" s="6" t="s">
        <v>175</v>
      </c>
      <c r="G1815" s="6">
        <v>10</v>
      </c>
      <c r="H1815" s="4" t="s">
        <v>137</v>
      </c>
      <c r="I1815" s="4" t="s">
        <v>142</v>
      </c>
      <c r="J1815" s="4" t="s">
        <v>45</v>
      </c>
      <c r="K1815" s="4" t="s">
        <v>45</v>
      </c>
      <c r="L1815" s="4" t="s">
        <v>73</v>
      </c>
      <c r="M1815" s="4" t="s">
        <v>46</v>
      </c>
      <c r="N1815" s="4" t="s">
        <v>46</v>
      </c>
      <c r="P1815" s="1" t="s">
        <v>6161</v>
      </c>
      <c r="Q1815" s="1" t="s">
        <v>6162</v>
      </c>
      <c r="R1815" s="5">
        <v>40603</v>
      </c>
      <c r="S1815" s="4" t="s">
        <v>49</v>
      </c>
      <c r="T1815" s="6">
        <v>2011</v>
      </c>
      <c r="V1815" s="6" t="s">
        <v>151</v>
      </c>
      <c r="W1815" s="6" t="s">
        <v>663</v>
      </c>
      <c r="X1815" s="7">
        <v>0.85</v>
      </c>
      <c r="Y1815" s="6" t="s">
        <v>663</v>
      </c>
      <c r="Z1815" s="6" t="s">
        <v>663</v>
      </c>
      <c r="AA1815" s="6" t="s">
        <v>663</v>
      </c>
      <c r="AB1815" s="6" t="s">
        <v>663</v>
      </c>
      <c r="AC1815" s="6"/>
      <c r="AD1815" s="6"/>
      <c r="AE1815" s="6"/>
      <c r="AF1815" s="6"/>
      <c r="AG1815" s="6"/>
      <c r="AH1815" s="6"/>
      <c r="AI1815" s="6"/>
      <c r="AJ1815" s="6"/>
      <c r="AK1815" s="6"/>
      <c r="AN1815" s="6" t="s">
        <v>45</v>
      </c>
    </row>
    <row r="1816" spans="1:40" ht="12.75" customHeight="1" x14ac:dyDescent="0.2">
      <c r="A1816" s="6" t="s">
        <v>6159</v>
      </c>
      <c r="B1816" s="4" t="s">
        <v>6153</v>
      </c>
      <c r="C1816" s="4" t="s">
        <v>6154</v>
      </c>
      <c r="D1816" s="4" t="s">
        <v>6139</v>
      </c>
      <c r="E1816" s="20" t="s">
        <v>6160</v>
      </c>
      <c r="F1816" s="6" t="s">
        <v>175</v>
      </c>
      <c r="G1816" s="6">
        <v>10</v>
      </c>
      <c r="H1816" s="4" t="s">
        <v>137</v>
      </c>
      <c r="I1816" s="4" t="s">
        <v>142</v>
      </c>
      <c r="J1816" s="4" t="s">
        <v>45</v>
      </c>
      <c r="K1816" s="4" t="s">
        <v>45</v>
      </c>
      <c r="L1816" s="4" t="s">
        <v>73</v>
      </c>
      <c r="M1816" s="4" t="s">
        <v>46</v>
      </c>
      <c r="N1816" s="4" t="s">
        <v>46</v>
      </c>
      <c r="P1816" s="1" t="s">
        <v>6161</v>
      </c>
      <c r="Q1816" s="1" t="s">
        <v>6162</v>
      </c>
      <c r="R1816" s="5">
        <v>40603</v>
      </c>
      <c r="S1816" s="4" t="s">
        <v>49</v>
      </c>
      <c r="T1816" s="6">
        <v>2011</v>
      </c>
      <c r="V1816" s="6" t="s">
        <v>151</v>
      </c>
      <c r="W1816" s="6" t="s">
        <v>184</v>
      </c>
      <c r="X1816" s="7">
        <v>0.85</v>
      </c>
      <c r="Y1816" s="6" t="s">
        <v>184</v>
      </c>
      <c r="Z1816" s="6" t="s">
        <v>184</v>
      </c>
      <c r="AA1816" s="6" t="s">
        <v>184</v>
      </c>
      <c r="AB1816" s="6" t="s">
        <v>184</v>
      </c>
      <c r="AC1816" s="6"/>
      <c r="AD1816" s="6"/>
      <c r="AE1816" s="6"/>
      <c r="AF1816" s="6"/>
      <c r="AG1816" s="6"/>
      <c r="AH1816" s="6"/>
      <c r="AI1816" s="6"/>
      <c r="AJ1816" s="6"/>
      <c r="AK1816" s="6"/>
      <c r="AN1816" s="6" t="s">
        <v>45</v>
      </c>
    </row>
    <row r="1817" spans="1:40" ht="12.75" customHeight="1" x14ac:dyDescent="0.2">
      <c r="A1817" s="6" t="s">
        <v>6159</v>
      </c>
      <c r="B1817" s="4" t="s">
        <v>6146</v>
      </c>
      <c r="C1817" s="4" t="s">
        <v>6147</v>
      </c>
      <c r="D1817" s="4" t="s">
        <v>6139</v>
      </c>
      <c r="E1817" s="20" t="s">
        <v>6160</v>
      </c>
      <c r="F1817" s="6" t="s">
        <v>175</v>
      </c>
      <c r="G1817" s="6">
        <v>10</v>
      </c>
      <c r="H1817" s="4" t="s">
        <v>137</v>
      </c>
      <c r="I1817" s="4" t="s">
        <v>142</v>
      </c>
      <c r="J1817" s="4" t="s">
        <v>45</v>
      </c>
      <c r="K1817" s="4" t="s">
        <v>45</v>
      </c>
      <c r="L1817" s="4" t="s">
        <v>73</v>
      </c>
      <c r="M1817" s="4" t="s">
        <v>46</v>
      </c>
      <c r="N1817" s="4" t="s">
        <v>46</v>
      </c>
      <c r="P1817" s="1" t="s">
        <v>6161</v>
      </c>
      <c r="Q1817" s="1" t="s">
        <v>6162</v>
      </c>
      <c r="R1817" s="5">
        <v>40603</v>
      </c>
      <c r="S1817" s="4" t="s">
        <v>49</v>
      </c>
      <c r="T1817" s="6">
        <v>2011</v>
      </c>
      <c r="V1817" s="6" t="s">
        <v>151</v>
      </c>
      <c r="W1817" s="6" t="s">
        <v>6148</v>
      </c>
      <c r="X1817" s="7">
        <v>0.85</v>
      </c>
      <c r="Y1817" s="6" t="s">
        <v>658</v>
      </c>
      <c r="Z1817" s="6" t="s">
        <v>657</v>
      </c>
      <c r="AA1817" s="6" t="s">
        <v>3533</v>
      </c>
      <c r="AB1817" s="6" t="s">
        <v>6148</v>
      </c>
      <c r="AC1817" s="6"/>
      <c r="AD1817" s="6"/>
      <c r="AE1817" s="6"/>
      <c r="AF1817" s="6"/>
      <c r="AG1817" s="6"/>
      <c r="AH1817" s="6"/>
      <c r="AI1817" s="6"/>
      <c r="AJ1817" s="6"/>
      <c r="AK1817" s="6"/>
      <c r="AN1817" s="6" t="s">
        <v>45</v>
      </c>
    </row>
    <row r="1818" spans="1:40" ht="12.75" customHeight="1" x14ac:dyDescent="0.2">
      <c r="A1818" s="6" t="s">
        <v>6159</v>
      </c>
      <c r="B1818" s="4" t="s">
        <v>6149</v>
      </c>
      <c r="C1818" s="4" t="s">
        <v>6150</v>
      </c>
      <c r="D1818" s="4" t="s">
        <v>6139</v>
      </c>
      <c r="E1818" s="20" t="s">
        <v>6160</v>
      </c>
      <c r="F1818" s="6" t="s">
        <v>175</v>
      </c>
      <c r="G1818" s="6">
        <v>10</v>
      </c>
      <c r="H1818" s="4" t="s">
        <v>137</v>
      </c>
      <c r="I1818" s="4" t="s">
        <v>142</v>
      </c>
      <c r="J1818" s="4" t="s">
        <v>45</v>
      </c>
      <c r="K1818" s="4" t="s">
        <v>45</v>
      </c>
      <c r="L1818" s="4" t="s">
        <v>73</v>
      </c>
      <c r="M1818" s="4" t="s">
        <v>46</v>
      </c>
      <c r="N1818" s="4" t="s">
        <v>46</v>
      </c>
      <c r="P1818" s="1" t="s">
        <v>6161</v>
      </c>
      <c r="Q1818" s="1" t="s">
        <v>6162</v>
      </c>
      <c r="R1818" s="5">
        <v>40603</v>
      </c>
      <c r="S1818" s="4" t="s">
        <v>49</v>
      </c>
      <c r="T1818" s="6">
        <v>2011</v>
      </c>
      <c r="V1818" s="6" t="s">
        <v>151</v>
      </c>
      <c r="W1818" s="6" t="s">
        <v>6148</v>
      </c>
      <c r="X1818" s="7">
        <v>0.85</v>
      </c>
      <c r="Y1818" s="6" t="s">
        <v>658</v>
      </c>
      <c r="Z1818" s="6" t="s">
        <v>657</v>
      </c>
      <c r="AA1818" s="6" t="s">
        <v>3533</v>
      </c>
      <c r="AB1818" s="6" t="s">
        <v>6148</v>
      </c>
      <c r="AC1818" s="6"/>
      <c r="AD1818" s="6"/>
      <c r="AE1818" s="6"/>
      <c r="AF1818" s="6"/>
      <c r="AG1818" s="6"/>
      <c r="AH1818" s="6"/>
      <c r="AI1818" s="6"/>
      <c r="AJ1818" s="6"/>
      <c r="AK1818" s="6"/>
      <c r="AN1818" s="6" t="s">
        <v>45</v>
      </c>
    </row>
    <row r="1819" spans="1:40" ht="12.75" customHeight="1" x14ac:dyDescent="0.2">
      <c r="A1819" s="6" t="s">
        <v>6159</v>
      </c>
      <c r="B1819" s="4" t="s">
        <v>6155</v>
      </c>
      <c r="C1819" s="4" t="s">
        <v>6156</v>
      </c>
      <c r="D1819" s="4" t="s">
        <v>6139</v>
      </c>
      <c r="E1819" s="20" t="s">
        <v>6160</v>
      </c>
      <c r="F1819" s="6" t="s">
        <v>175</v>
      </c>
      <c r="G1819" s="6">
        <v>10</v>
      </c>
      <c r="H1819" s="4" t="s">
        <v>137</v>
      </c>
      <c r="I1819" s="4" t="s">
        <v>142</v>
      </c>
      <c r="J1819" s="4" t="s">
        <v>45</v>
      </c>
      <c r="K1819" s="4" t="s">
        <v>45</v>
      </c>
      <c r="L1819" s="4" t="s">
        <v>73</v>
      </c>
      <c r="M1819" s="4" t="s">
        <v>46</v>
      </c>
      <c r="N1819" s="4" t="s">
        <v>46</v>
      </c>
      <c r="P1819" s="1" t="s">
        <v>6161</v>
      </c>
      <c r="Q1819" s="1" t="s">
        <v>6162</v>
      </c>
      <c r="R1819" s="5">
        <v>40603</v>
      </c>
      <c r="S1819" s="4" t="s">
        <v>49</v>
      </c>
      <c r="T1819" s="6">
        <v>2011</v>
      </c>
      <c r="V1819" s="6" t="s">
        <v>151</v>
      </c>
      <c r="W1819" s="6" t="s">
        <v>184</v>
      </c>
      <c r="X1819" s="7">
        <v>0.85</v>
      </c>
      <c r="Y1819" s="6" t="s">
        <v>184</v>
      </c>
      <c r="Z1819" s="6" t="s">
        <v>184</v>
      </c>
      <c r="AA1819" s="6" t="s">
        <v>184</v>
      </c>
      <c r="AB1819" s="6" t="s">
        <v>184</v>
      </c>
      <c r="AC1819" s="6"/>
      <c r="AD1819" s="6"/>
      <c r="AE1819" s="6"/>
      <c r="AF1819" s="6"/>
      <c r="AG1819" s="6"/>
      <c r="AH1819" s="6"/>
      <c r="AI1819" s="6"/>
      <c r="AJ1819" s="6"/>
      <c r="AK1819" s="6"/>
      <c r="AN1819" s="6" t="s">
        <v>45</v>
      </c>
    </row>
    <row r="1820" spans="1:40" ht="12.75" customHeight="1" x14ac:dyDescent="0.2">
      <c r="A1820" s="6" t="s">
        <v>6159</v>
      </c>
      <c r="B1820" s="4" t="s">
        <v>6163</v>
      </c>
      <c r="C1820" s="4" t="s">
        <v>6144</v>
      </c>
      <c r="D1820" s="4" t="s">
        <v>6139</v>
      </c>
      <c r="E1820" s="20" t="s">
        <v>6160</v>
      </c>
      <c r="F1820" s="6" t="s">
        <v>175</v>
      </c>
      <c r="G1820" s="6">
        <v>10</v>
      </c>
      <c r="H1820" s="4" t="s">
        <v>137</v>
      </c>
      <c r="I1820" s="4" t="s">
        <v>142</v>
      </c>
      <c r="J1820" s="4" t="s">
        <v>45</v>
      </c>
      <c r="K1820" s="4" t="s">
        <v>45</v>
      </c>
      <c r="L1820" s="4" t="s">
        <v>73</v>
      </c>
      <c r="M1820" s="4" t="s">
        <v>46</v>
      </c>
      <c r="N1820" s="4" t="s">
        <v>46</v>
      </c>
      <c r="P1820" s="1" t="s">
        <v>6161</v>
      </c>
      <c r="Q1820" s="1" t="s">
        <v>6162</v>
      </c>
      <c r="R1820" s="5">
        <v>40603</v>
      </c>
      <c r="S1820" s="4" t="s">
        <v>49</v>
      </c>
      <c r="T1820" s="6">
        <v>2011</v>
      </c>
      <c r="V1820" s="6" t="s">
        <v>151</v>
      </c>
      <c r="W1820" s="6">
        <v>0</v>
      </c>
      <c r="X1820" s="7">
        <v>0.85</v>
      </c>
      <c r="Y1820" s="6" t="s">
        <v>3535</v>
      </c>
      <c r="Z1820" s="6" t="s">
        <v>1461</v>
      </c>
      <c r="AA1820" s="6" t="s">
        <v>6145</v>
      </c>
      <c r="AB1820" s="6">
        <v>0</v>
      </c>
      <c r="AC1820" s="6"/>
      <c r="AD1820" s="6"/>
      <c r="AE1820" s="6"/>
      <c r="AF1820" s="6"/>
      <c r="AG1820" s="6"/>
      <c r="AH1820" s="6"/>
      <c r="AI1820" s="6"/>
      <c r="AJ1820" s="6"/>
      <c r="AK1820" s="6"/>
      <c r="AN1820" s="6" t="s">
        <v>45</v>
      </c>
    </row>
    <row r="1821" spans="1:40" ht="12.75" customHeight="1" x14ac:dyDescent="0.2">
      <c r="A1821" s="6" t="s">
        <v>6159</v>
      </c>
      <c r="B1821" s="4" t="s">
        <v>6151</v>
      </c>
      <c r="C1821" s="4" t="s">
        <v>6152</v>
      </c>
      <c r="D1821" s="4" t="s">
        <v>6139</v>
      </c>
      <c r="E1821" s="20" t="s">
        <v>6160</v>
      </c>
      <c r="F1821" s="6" t="s">
        <v>175</v>
      </c>
      <c r="G1821" s="6">
        <v>10</v>
      </c>
      <c r="H1821" s="4" t="s">
        <v>137</v>
      </c>
      <c r="I1821" s="4" t="s">
        <v>142</v>
      </c>
      <c r="J1821" s="4" t="s">
        <v>45</v>
      </c>
      <c r="K1821" s="4" t="s">
        <v>45</v>
      </c>
      <c r="L1821" s="4" t="s">
        <v>73</v>
      </c>
      <c r="M1821" s="4" t="s">
        <v>46</v>
      </c>
      <c r="N1821" s="4" t="s">
        <v>46</v>
      </c>
      <c r="P1821" s="1" t="s">
        <v>6161</v>
      </c>
      <c r="Q1821" s="1" t="s">
        <v>6162</v>
      </c>
      <c r="R1821" s="5">
        <v>40603</v>
      </c>
      <c r="S1821" s="4" t="s">
        <v>49</v>
      </c>
      <c r="T1821" s="6">
        <v>2011</v>
      </c>
      <c r="V1821" s="6" t="s">
        <v>151</v>
      </c>
      <c r="W1821" s="6" t="s">
        <v>532</v>
      </c>
      <c r="X1821" s="7">
        <v>0.85</v>
      </c>
      <c r="Y1821" s="6" t="s">
        <v>657</v>
      </c>
      <c r="Z1821" s="6" t="s">
        <v>532</v>
      </c>
      <c r="AA1821" s="6" t="s">
        <v>532</v>
      </c>
      <c r="AB1821" s="6" t="s">
        <v>532</v>
      </c>
      <c r="AC1821" s="6"/>
      <c r="AD1821" s="6"/>
      <c r="AE1821" s="6"/>
      <c r="AF1821" s="6"/>
      <c r="AG1821" s="6"/>
      <c r="AH1821" s="6"/>
      <c r="AI1821" s="6"/>
      <c r="AJ1821" s="6"/>
      <c r="AK1821" s="6"/>
      <c r="AN1821" s="6" t="s">
        <v>45</v>
      </c>
    </row>
    <row r="1822" spans="1:40" ht="12.75" customHeight="1" x14ac:dyDescent="0.2">
      <c r="A1822" s="6" t="s">
        <v>6159</v>
      </c>
      <c r="B1822" s="4" t="s">
        <v>6137</v>
      </c>
      <c r="C1822" s="4" t="s">
        <v>6138</v>
      </c>
      <c r="D1822" s="4" t="s">
        <v>6139</v>
      </c>
      <c r="E1822" s="20" t="s">
        <v>6160</v>
      </c>
      <c r="F1822" s="6" t="s">
        <v>175</v>
      </c>
      <c r="G1822" s="6">
        <v>10</v>
      </c>
      <c r="H1822" s="4" t="s">
        <v>137</v>
      </c>
      <c r="I1822" s="4" t="s">
        <v>142</v>
      </c>
      <c r="J1822" s="4" t="s">
        <v>45</v>
      </c>
      <c r="K1822" s="4" t="s">
        <v>45</v>
      </c>
      <c r="L1822" s="4" t="s">
        <v>73</v>
      </c>
      <c r="M1822" s="4" t="s">
        <v>46</v>
      </c>
      <c r="N1822" s="4" t="s">
        <v>46</v>
      </c>
      <c r="P1822" s="1" t="s">
        <v>6161</v>
      </c>
      <c r="Q1822" s="1" t="s">
        <v>6162</v>
      </c>
      <c r="R1822" s="5">
        <v>40603</v>
      </c>
      <c r="S1822" s="4" t="s">
        <v>49</v>
      </c>
      <c r="T1822" s="6">
        <v>2011</v>
      </c>
      <c r="V1822" s="6" t="s">
        <v>151</v>
      </c>
      <c r="W1822" s="6" t="s">
        <v>184</v>
      </c>
      <c r="X1822" s="7">
        <v>0.85</v>
      </c>
      <c r="Y1822" s="6" t="s">
        <v>184</v>
      </c>
      <c r="Z1822" s="6" t="s">
        <v>184</v>
      </c>
      <c r="AA1822" s="6" t="s">
        <v>184</v>
      </c>
      <c r="AB1822" s="6" t="s">
        <v>184</v>
      </c>
      <c r="AC1822" s="6"/>
      <c r="AD1822" s="6"/>
      <c r="AE1822" s="6"/>
      <c r="AF1822" s="6"/>
      <c r="AG1822" s="6"/>
      <c r="AH1822" s="6"/>
      <c r="AI1822" s="6"/>
      <c r="AJ1822" s="6"/>
      <c r="AK1822" s="6"/>
      <c r="AN1822" s="6" t="s">
        <v>45</v>
      </c>
    </row>
    <row r="1823" spans="1:40" ht="12.75" customHeight="1" x14ac:dyDescent="0.2">
      <c r="A1823" s="6" t="s">
        <v>5495</v>
      </c>
      <c r="B1823" s="4" t="s">
        <v>5493</v>
      </c>
      <c r="C1823" s="4" t="s">
        <v>5494</v>
      </c>
      <c r="D1823" s="4" t="s">
        <v>5488</v>
      </c>
      <c r="E1823" s="20" t="s">
        <v>5496</v>
      </c>
      <c r="F1823" s="6" t="s">
        <v>175</v>
      </c>
      <c r="G1823" s="6">
        <v>8</v>
      </c>
      <c r="H1823" s="4" t="s">
        <v>118</v>
      </c>
      <c r="I1823" s="4" t="s">
        <v>62</v>
      </c>
      <c r="J1823" s="4" t="s">
        <v>45</v>
      </c>
      <c r="K1823" s="4" t="s">
        <v>46</v>
      </c>
      <c r="L1823" s="4" t="s">
        <v>73</v>
      </c>
      <c r="M1823" s="4" t="s">
        <v>45</v>
      </c>
      <c r="N1823" s="4" t="s">
        <v>46</v>
      </c>
      <c r="P1823" s="1" t="s">
        <v>5497</v>
      </c>
      <c r="Q1823" s="1" t="s">
        <v>5498</v>
      </c>
      <c r="R1823" s="5">
        <v>40603</v>
      </c>
      <c r="S1823" s="4" t="s">
        <v>49</v>
      </c>
      <c r="T1823" s="6">
        <v>2011</v>
      </c>
      <c r="U1823" s="6">
        <v>2012</v>
      </c>
      <c r="V1823" s="6" t="s">
        <v>50</v>
      </c>
      <c r="W1823" s="6" t="s">
        <v>4919</v>
      </c>
      <c r="X1823" s="7">
        <v>1.1299999999999999</v>
      </c>
      <c r="Y1823" s="6" t="s">
        <v>4919</v>
      </c>
      <c r="Z1823" s="6"/>
      <c r="AA1823" s="6"/>
      <c r="AB1823" s="6"/>
      <c r="AC1823" s="6"/>
      <c r="AD1823" s="6"/>
      <c r="AE1823" s="6"/>
      <c r="AF1823" s="6"/>
      <c r="AG1823" s="6"/>
      <c r="AH1823" s="6"/>
      <c r="AI1823" s="6"/>
      <c r="AJ1823" s="6"/>
      <c r="AK1823" s="6"/>
      <c r="AN1823" s="6" t="s">
        <v>45</v>
      </c>
    </row>
    <row r="1824" spans="1:40" ht="12.75" customHeight="1" x14ac:dyDescent="0.2">
      <c r="A1824" s="6" t="s">
        <v>5495</v>
      </c>
      <c r="B1824" s="4" t="s">
        <v>5482</v>
      </c>
      <c r="C1824" s="4" t="s">
        <v>5499</v>
      </c>
      <c r="D1824" s="4" t="s">
        <v>5488</v>
      </c>
      <c r="E1824" s="20" t="s">
        <v>5496</v>
      </c>
      <c r="F1824" s="6" t="s">
        <v>175</v>
      </c>
      <c r="G1824" s="6">
        <v>8</v>
      </c>
      <c r="H1824" s="4" t="s">
        <v>118</v>
      </c>
      <c r="I1824" s="4" t="s">
        <v>62</v>
      </c>
      <c r="J1824" s="4" t="s">
        <v>45</v>
      </c>
      <c r="K1824" s="4" t="s">
        <v>46</v>
      </c>
      <c r="L1824" s="4" t="s">
        <v>73</v>
      </c>
      <c r="M1824" s="4" t="s">
        <v>45</v>
      </c>
      <c r="N1824" s="4" t="s">
        <v>46</v>
      </c>
      <c r="P1824" s="1" t="s">
        <v>5497</v>
      </c>
      <c r="Q1824" s="1" t="s">
        <v>5498</v>
      </c>
      <c r="R1824" s="5">
        <v>40603</v>
      </c>
      <c r="S1824" s="4" t="s">
        <v>49</v>
      </c>
      <c r="T1824" s="6">
        <v>2011</v>
      </c>
      <c r="U1824" s="6">
        <v>2012</v>
      </c>
      <c r="V1824" s="6" t="s">
        <v>50</v>
      </c>
      <c r="W1824" s="6" t="s">
        <v>5500</v>
      </c>
      <c r="X1824" s="7">
        <v>1.1299999999999999</v>
      </c>
      <c r="Y1824" s="6" t="s">
        <v>5500</v>
      </c>
      <c r="Z1824" s="6"/>
      <c r="AA1824" s="6"/>
      <c r="AB1824" s="6"/>
      <c r="AC1824" s="6"/>
      <c r="AD1824" s="6"/>
      <c r="AE1824" s="6"/>
      <c r="AF1824" s="6"/>
      <c r="AG1824" s="6"/>
      <c r="AH1824" s="6"/>
      <c r="AI1824" s="6"/>
      <c r="AJ1824" s="6"/>
      <c r="AK1824" s="6"/>
      <c r="AN1824" s="6" t="s">
        <v>45</v>
      </c>
    </row>
    <row r="1825" spans="1:40" ht="12.75" customHeight="1" x14ac:dyDescent="0.2">
      <c r="A1825" s="6" t="s">
        <v>4913</v>
      </c>
      <c r="B1825" s="4" t="s">
        <v>4911</v>
      </c>
      <c r="C1825" s="4" t="s">
        <v>4912</v>
      </c>
      <c r="D1825" s="4" t="s">
        <v>4905</v>
      </c>
      <c r="E1825" s="20" t="s">
        <v>4914</v>
      </c>
      <c r="F1825" s="6" t="s">
        <v>175</v>
      </c>
      <c r="G1825" s="6">
        <v>7</v>
      </c>
      <c r="H1825" s="4" t="s">
        <v>118</v>
      </c>
      <c r="I1825" s="4" t="s">
        <v>62</v>
      </c>
      <c r="J1825" s="4" t="s">
        <v>45</v>
      </c>
      <c r="K1825" s="4" t="s">
        <v>46</v>
      </c>
      <c r="L1825" s="4" t="s">
        <v>73</v>
      </c>
      <c r="M1825" s="4" t="s">
        <v>45</v>
      </c>
      <c r="N1825" s="4" t="s">
        <v>46</v>
      </c>
      <c r="P1825" s="1" t="s">
        <v>4915</v>
      </c>
      <c r="Q1825" s="1" t="s">
        <v>4916</v>
      </c>
      <c r="R1825" s="5">
        <v>40603</v>
      </c>
      <c r="S1825" s="4" t="s">
        <v>49</v>
      </c>
      <c r="T1825" s="6">
        <v>2011</v>
      </c>
      <c r="U1825" s="6">
        <v>2012</v>
      </c>
      <c r="V1825" s="6" t="s">
        <v>50</v>
      </c>
      <c r="W1825" s="6" t="s">
        <v>4917</v>
      </c>
      <c r="X1825" s="7">
        <v>1.06</v>
      </c>
      <c r="Y1825" s="6" t="s">
        <v>4917</v>
      </c>
      <c r="Z1825" s="6"/>
      <c r="AA1825" s="6"/>
      <c r="AB1825" s="6"/>
      <c r="AC1825" s="6"/>
      <c r="AD1825" s="6"/>
      <c r="AE1825" s="6"/>
      <c r="AF1825" s="6"/>
      <c r="AG1825" s="6"/>
      <c r="AH1825" s="6"/>
      <c r="AI1825" s="6"/>
      <c r="AJ1825" s="6"/>
      <c r="AK1825" s="6"/>
      <c r="AN1825" s="6" t="s">
        <v>45</v>
      </c>
    </row>
    <row r="1826" spans="1:40" ht="12.75" customHeight="1" x14ac:dyDescent="0.2">
      <c r="A1826" s="6" t="s">
        <v>4913</v>
      </c>
      <c r="B1826" s="4" t="s">
        <v>4903</v>
      </c>
      <c r="C1826" s="4" t="s">
        <v>4918</v>
      </c>
      <c r="D1826" s="4" t="s">
        <v>4905</v>
      </c>
      <c r="E1826" s="20" t="s">
        <v>4914</v>
      </c>
      <c r="F1826" s="6" t="s">
        <v>175</v>
      </c>
      <c r="G1826" s="6">
        <v>7</v>
      </c>
      <c r="H1826" s="4" t="s">
        <v>118</v>
      </c>
      <c r="I1826" s="4" t="s">
        <v>62</v>
      </c>
      <c r="J1826" s="4" t="s">
        <v>45</v>
      </c>
      <c r="K1826" s="4" t="s">
        <v>46</v>
      </c>
      <c r="L1826" s="4" t="s">
        <v>73</v>
      </c>
      <c r="M1826" s="4" t="s">
        <v>45</v>
      </c>
      <c r="N1826" s="4" t="s">
        <v>46</v>
      </c>
      <c r="P1826" s="1" t="s">
        <v>4915</v>
      </c>
      <c r="Q1826" s="1" t="s">
        <v>4916</v>
      </c>
      <c r="R1826" s="5">
        <v>40603</v>
      </c>
      <c r="S1826" s="4" t="s">
        <v>49</v>
      </c>
      <c r="T1826" s="6">
        <v>2011</v>
      </c>
      <c r="U1826" s="6">
        <v>2012</v>
      </c>
      <c r="V1826" s="6" t="s">
        <v>50</v>
      </c>
      <c r="W1826" s="6" t="s">
        <v>4919</v>
      </c>
      <c r="X1826" s="7">
        <v>1.06</v>
      </c>
      <c r="Y1826" s="6" t="s">
        <v>4919</v>
      </c>
      <c r="Z1826" s="6"/>
      <c r="AA1826" s="6"/>
      <c r="AB1826" s="6"/>
      <c r="AC1826" s="6"/>
      <c r="AD1826" s="6"/>
      <c r="AE1826" s="6"/>
      <c r="AF1826" s="6"/>
      <c r="AG1826" s="6"/>
      <c r="AH1826" s="6"/>
      <c r="AI1826" s="6"/>
      <c r="AJ1826" s="6"/>
      <c r="AK1826" s="6"/>
      <c r="AN1826" s="6" t="s">
        <v>45</v>
      </c>
    </row>
    <row r="1827" spans="1:40" ht="12.75" customHeight="1" x14ac:dyDescent="0.2">
      <c r="A1827" s="6" t="s">
        <v>6180</v>
      </c>
      <c r="B1827" s="4" t="s">
        <v>6178</v>
      </c>
      <c r="C1827" s="4" t="s">
        <v>6179</v>
      </c>
      <c r="D1827" s="4" t="s">
        <v>6166</v>
      </c>
      <c r="E1827" s="20" t="s">
        <v>6181</v>
      </c>
      <c r="F1827" s="6" t="s">
        <v>175</v>
      </c>
      <c r="G1827" s="6">
        <v>7</v>
      </c>
      <c r="H1827" s="4" t="s">
        <v>137</v>
      </c>
      <c r="I1827" s="4" t="s">
        <v>142</v>
      </c>
      <c r="J1827" s="4" t="s">
        <v>45</v>
      </c>
      <c r="K1827" s="4" t="s">
        <v>45</v>
      </c>
      <c r="L1827" s="4" t="s">
        <v>73</v>
      </c>
      <c r="M1827" s="4" t="s">
        <v>46</v>
      </c>
      <c r="N1827" s="4" t="s">
        <v>46</v>
      </c>
      <c r="P1827" s="1" t="s">
        <v>6182</v>
      </c>
      <c r="Q1827" s="8" t="s">
        <v>142</v>
      </c>
      <c r="R1827" s="5">
        <v>40603</v>
      </c>
      <c r="S1827" s="4" t="s">
        <v>49</v>
      </c>
      <c r="T1827" s="6">
        <v>2011</v>
      </c>
      <c r="V1827" s="6" t="s">
        <v>151</v>
      </c>
      <c r="W1827" s="6" t="s">
        <v>1461</v>
      </c>
      <c r="X1827" s="7">
        <v>0.93</v>
      </c>
      <c r="Y1827" s="6" t="s">
        <v>1916</v>
      </c>
      <c r="Z1827" s="6" t="s">
        <v>657</v>
      </c>
      <c r="AA1827" s="6" t="s">
        <v>838</v>
      </c>
      <c r="AB1827" s="6" t="s">
        <v>1461</v>
      </c>
      <c r="AC1827" s="6"/>
      <c r="AD1827" s="6"/>
      <c r="AE1827" s="6"/>
      <c r="AF1827" s="6"/>
      <c r="AG1827" s="6"/>
      <c r="AH1827" s="6"/>
      <c r="AI1827" s="6"/>
      <c r="AJ1827" s="6"/>
      <c r="AK1827" s="6"/>
    </row>
    <row r="1828" spans="1:40" ht="12.75" customHeight="1" x14ac:dyDescent="0.2">
      <c r="A1828" s="6" t="s">
        <v>6180</v>
      </c>
      <c r="B1828" s="4" t="s">
        <v>6172</v>
      </c>
      <c r="C1828" s="4" t="s">
        <v>6173</v>
      </c>
      <c r="D1828" s="4" t="s">
        <v>6166</v>
      </c>
      <c r="E1828" s="20" t="s">
        <v>6181</v>
      </c>
      <c r="F1828" s="6" t="s">
        <v>175</v>
      </c>
      <c r="G1828" s="6">
        <v>7</v>
      </c>
      <c r="H1828" s="4" t="s">
        <v>137</v>
      </c>
      <c r="I1828" s="4" t="s">
        <v>142</v>
      </c>
      <c r="J1828" s="4" t="s">
        <v>45</v>
      </c>
      <c r="K1828" s="4" t="s">
        <v>45</v>
      </c>
      <c r="L1828" s="4" t="s">
        <v>73</v>
      </c>
      <c r="M1828" s="4" t="s">
        <v>46</v>
      </c>
      <c r="N1828" s="4" t="s">
        <v>46</v>
      </c>
      <c r="P1828" s="1" t="s">
        <v>6182</v>
      </c>
      <c r="Q1828" s="8" t="s">
        <v>142</v>
      </c>
      <c r="R1828" s="5">
        <v>40603</v>
      </c>
      <c r="S1828" s="4" t="s">
        <v>49</v>
      </c>
      <c r="T1828" s="6">
        <v>2011</v>
      </c>
      <c r="V1828" s="6" t="s">
        <v>151</v>
      </c>
      <c r="W1828" s="6" t="s">
        <v>6183</v>
      </c>
      <c r="X1828" s="7">
        <v>0.93</v>
      </c>
      <c r="Y1828" s="6" t="s">
        <v>1916</v>
      </c>
      <c r="Z1828" s="6" t="s">
        <v>2232</v>
      </c>
      <c r="AA1828" s="6" t="s">
        <v>2087</v>
      </c>
      <c r="AB1828" s="6" t="s">
        <v>2087</v>
      </c>
      <c r="AC1828" s="6"/>
      <c r="AD1828" s="6"/>
      <c r="AE1828" s="6"/>
      <c r="AF1828" s="6"/>
      <c r="AG1828" s="6"/>
      <c r="AH1828" s="6"/>
      <c r="AI1828" s="6"/>
      <c r="AJ1828" s="6"/>
      <c r="AK1828" s="6"/>
    </row>
    <row r="1829" spans="1:40" ht="12.75" customHeight="1" x14ac:dyDescent="0.2">
      <c r="A1829" s="6" t="s">
        <v>6180</v>
      </c>
      <c r="B1829" s="4" t="s">
        <v>6164</v>
      </c>
      <c r="C1829" s="4" t="s">
        <v>6165</v>
      </c>
      <c r="D1829" s="4" t="s">
        <v>6166</v>
      </c>
      <c r="E1829" s="20" t="s">
        <v>6181</v>
      </c>
      <c r="F1829" s="6" t="s">
        <v>175</v>
      </c>
      <c r="G1829" s="6">
        <v>7</v>
      </c>
      <c r="H1829" s="4" t="s">
        <v>137</v>
      </c>
      <c r="I1829" s="4" t="s">
        <v>142</v>
      </c>
      <c r="J1829" s="4" t="s">
        <v>45</v>
      </c>
      <c r="K1829" s="4" t="s">
        <v>45</v>
      </c>
      <c r="L1829" s="4" t="s">
        <v>73</v>
      </c>
      <c r="M1829" s="4" t="s">
        <v>46</v>
      </c>
      <c r="N1829" s="4" t="s">
        <v>46</v>
      </c>
      <c r="P1829" s="1" t="s">
        <v>6182</v>
      </c>
      <c r="Q1829" s="8" t="s">
        <v>142</v>
      </c>
      <c r="R1829" s="5">
        <v>40603</v>
      </c>
      <c r="S1829" s="4" t="s">
        <v>49</v>
      </c>
      <c r="T1829" s="6">
        <v>2011</v>
      </c>
      <c r="V1829" s="6" t="s">
        <v>151</v>
      </c>
      <c r="W1829" s="6" t="s">
        <v>1461</v>
      </c>
      <c r="X1829" s="7">
        <v>0.93</v>
      </c>
      <c r="Y1829" s="6" t="s">
        <v>6001</v>
      </c>
      <c r="Z1829" s="6" t="s">
        <v>6184</v>
      </c>
      <c r="AA1829" s="6" t="s">
        <v>6185</v>
      </c>
      <c r="AB1829" s="6" t="s">
        <v>1461</v>
      </c>
      <c r="AC1829" s="6"/>
      <c r="AD1829" s="6"/>
      <c r="AE1829" s="6"/>
      <c r="AF1829" s="6"/>
      <c r="AG1829" s="6"/>
      <c r="AH1829" s="6"/>
      <c r="AI1829" s="6"/>
      <c r="AJ1829" s="6"/>
      <c r="AK1829" s="6"/>
    </row>
    <row r="1830" spans="1:40" ht="12.75" customHeight="1" x14ac:dyDescent="0.2">
      <c r="A1830" s="6" t="s">
        <v>2949</v>
      </c>
      <c r="B1830" s="4" t="s">
        <v>2946</v>
      </c>
      <c r="C1830" s="4" t="s">
        <v>2947</v>
      </c>
      <c r="D1830" s="4" t="s">
        <v>2948</v>
      </c>
      <c r="E1830" s="20" t="s">
        <v>2950</v>
      </c>
      <c r="F1830" s="6" t="s">
        <v>2322</v>
      </c>
      <c r="G1830" s="6">
        <v>3</v>
      </c>
      <c r="H1830" s="4" t="s">
        <v>44</v>
      </c>
      <c r="I1830" s="4" t="s">
        <v>142</v>
      </c>
      <c r="J1830" s="4" t="s">
        <v>46</v>
      </c>
      <c r="K1830" s="4" t="s">
        <v>45</v>
      </c>
      <c r="L1830" s="4" t="s">
        <v>73</v>
      </c>
      <c r="M1830" s="4" t="s">
        <v>46</v>
      </c>
      <c r="N1830" s="4" t="s">
        <v>46</v>
      </c>
      <c r="P1830" s="1" t="s">
        <v>2951</v>
      </c>
      <c r="Q1830" s="8" t="s">
        <v>142</v>
      </c>
      <c r="R1830" s="5">
        <v>40603</v>
      </c>
      <c r="S1830" s="4" t="s">
        <v>49</v>
      </c>
      <c r="T1830" s="6">
        <v>2011</v>
      </c>
      <c r="V1830" s="6" t="s">
        <v>75</v>
      </c>
      <c r="W1830" s="6" t="s">
        <v>2952</v>
      </c>
      <c r="X1830" s="7" t="s">
        <v>2953</v>
      </c>
      <c r="Y1830" s="6" t="s">
        <v>2952</v>
      </c>
      <c r="Z1830" s="6" t="s">
        <v>2952</v>
      </c>
      <c r="AA1830" s="6" t="s">
        <v>2952</v>
      </c>
      <c r="AB1830" s="6"/>
      <c r="AC1830" s="6"/>
      <c r="AD1830" s="6"/>
      <c r="AE1830" s="6"/>
      <c r="AF1830" s="6"/>
      <c r="AG1830" s="6"/>
      <c r="AH1830" s="6"/>
      <c r="AI1830" s="6"/>
      <c r="AJ1830" s="6"/>
      <c r="AK1830" s="6"/>
    </row>
    <row r="1831" spans="1:40" ht="12.75" customHeight="1" x14ac:dyDescent="0.2">
      <c r="A1831" s="6" t="s">
        <v>2949</v>
      </c>
      <c r="B1831" s="4" t="s">
        <v>2431</v>
      </c>
      <c r="C1831" s="4" t="s">
        <v>2432</v>
      </c>
      <c r="D1831" s="4" t="s">
        <v>2948</v>
      </c>
      <c r="E1831" s="20" t="s">
        <v>2950</v>
      </c>
      <c r="F1831" s="6" t="s">
        <v>2322</v>
      </c>
      <c r="G1831" s="6">
        <v>3</v>
      </c>
      <c r="H1831" s="4" t="s">
        <v>44</v>
      </c>
      <c r="I1831" s="4" t="s">
        <v>142</v>
      </c>
      <c r="J1831" s="4" t="s">
        <v>46</v>
      </c>
      <c r="K1831" s="4" t="s">
        <v>45</v>
      </c>
      <c r="L1831" s="4" t="s">
        <v>73</v>
      </c>
      <c r="M1831" s="4" t="s">
        <v>46</v>
      </c>
      <c r="N1831" s="4" t="s">
        <v>46</v>
      </c>
      <c r="P1831" s="1" t="s">
        <v>2951</v>
      </c>
      <c r="Q1831" s="8" t="s">
        <v>142</v>
      </c>
      <c r="R1831" s="5">
        <v>40603</v>
      </c>
      <c r="S1831" s="4" t="s">
        <v>49</v>
      </c>
      <c r="T1831" s="6">
        <v>2011</v>
      </c>
      <c r="V1831" s="6" t="s">
        <v>75</v>
      </c>
      <c r="W1831" s="6" t="s">
        <v>657</v>
      </c>
      <c r="X1831" s="7" t="s">
        <v>2953</v>
      </c>
      <c r="Y1831" s="6" t="s">
        <v>2954</v>
      </c>
      <c r="Z1831" s="6" t="s">
        <v>2955</v>
      </c>
      <c r="AA1831" s="6" t="s">
        <v>2956</v>
      </c>
      <c r="AB1831" s="6"/>
      <c r="AC1831" s="6"/>
      <c r="AD1831" s="6"/>
      <c r="AE1831" s="6"/>
      <c r="AF1831" s="6"/>
      <c r="AG1831" s="6"/>
      <c r="AH1831" s="6"/>
      <c r="AI1831" s="6"/>
      <c r="AJ1831" s="6"/>
      <c r="AK1831" s="6"/>
    </row>
    <row r="1832" spans="1:40" ht="12.75" customHeight="1" x14ac:dyDescent="0.2">
      <c r="A1832" s="6" t="s">
        <v>4534</v>
      </c>
      <c r="B1832" s="4" t="s">
        <v>4524</v>
      </c>
      <c r="C1832" s="4" t="s">
        <v>4525</v>
      </c>
      <c r="D1832" s="4" t="s">
        <v>4515</v>
      </c>
      <c r="E1832" s="20" t="s">
        <v>4535</v>
      </c>
      <c r="F1832" s="6" t="s">
        <v>399</v>
      </c>
      <c r="G1832" s="6">
        <v>28</v>
      </c>
      <c r="H1832" s="4" t="s">
        <v>137</v>
      </c>
      <c r="I1832" s="4" t="s">
        <v>142</v>
      </c>
      <c r="J1832" s="4" t="s">
        <v>45</v>
      </c>
      <c r="K1832" s="4" t="s">
        <v>45</v>
      </c>
      <c r="L1832" s="4" t="s">
        <v>73</v>
      </c>
      <c r="M1832" s="4" t="s">
        <v>46</v>
      </c>
      <c r="N1832" s="4" t="s">
        <v>46</v>
      </c>
      <c r="P1832" s="1" t="s">
        <v>4536</v>
      </c>
      <c r="Q1832" s="8" t="s">
        <v>142</v>
      </c>
      <c r="R1832" s="5">
        <v>40577</v>
      </c>
      <c r="S1832" s="4" t="s">
        <v>49</v>
      </c>
      <c r="T1832" s="6">
        <v>2011</v>
      </c>
      <c r="V1832" s="6" t="s">
        <v>151</v>
      </c>
      <c r="W1832" s="6" t="s">
        <v>661</v>
      </c>
      <c r="X1832" s="7">
        <v>0.92</v>
      </c>
      <c r="Y1832" s="6" t="s">
        <v>184</v>
      </c>
      <c r="Z1832" s="6" t="s">
        <v>663</v>
      </c>
      <c r="AA1832" s="6" t="s">
        <v>661</v>
      </c>
      <c r="AB1832" s="6" t="s">
        <v>661</v>
      </c>
      <c r="AC1832" s="6"/>
      <c r="AD1832" s="6"/>
      <c r="AE1832" s="6"/>
      <c r="AF1832" s="6"/>
      <c r="AG1832" s="6"/>
      <c r="AH1832" s="6"/>
      <c r="AI1832" s="6"/>
      <c r="AJ1832" s="6"/>
      <c r="AK1832" s="6"/>
    </row>
    <row r="1833" spans="1:40" ht="12.75" customHeight="1" x14ac:dyDescent="0.2">
      <c r="A1833" s="6" t="s">
        <v>4534</v>
      </c>
      <c r="B1833" s="4" t="s">
        <v>4531</v>
      </c>
      <c r="C1833" s="4" t="s">
        <v>4532</v>
      </c>
      <c r="D1833" s="4" t="s">
        <v>4515</v>
      </c>
      <c r="E1833" s="20" t="s">
        <v>4535</v>
      </c>
      <c r="F1833" s="6" t="s">
        <v>399</v>
      </c>
      <c r="G1833" s="6">
        <v>28</v>
      </c>
      <c r="H1833" s="4" t="s">
        <v>137</v>
      </c>
      <c r="I1833" s="4" t="s">
        <v>142</v>
      </c>
      <c r="J1833" s="4" t="s">
        <v>45</v>
      </c>
      <c r="K1833" s="4" t="s">
        <v>45</v>
      </c>
      <c r="L1833" s="4" t="s">
        <v>73</v>
      </c>
      <c r="M1833" s="4" t="s">
        <v>46</v>
      </c>
      <c r="N1833" s="4" t="s">
        <v>46</v>
      </c>
      <c r="P1833" s="1" t="s">
        <v>4536</v>
      </c>
      <c r="Q1833" s="8" t="s">
        <v>142</v>
      </c>
      <c r="R1833" s="5">
        <v>40577</v>
      </c>
      <c r="S1833" s="4" t="s">
        <v>49</v>
      </c>
      <c r="T1833" s="6">
        <v>2011</v>
      </c>
      <c r="V1833" s="6" t="s">
        <v>151</v>
      </c>
      <c r="W1833" s="6" t="s">
        <v>184</v>
      </c>
      <c r="X1833" s="7">
        <v>0.92</v>
      </c>
      <c r="Y1833" s="6" t="s">
        <v>4533</v>
      </c>
      <c r="Z1833" s="6" t="s">
        <v>3058</v>
      </c>
      <c r="AA1833" s="6" t="s">
        <v>4530</v>
      </c>
      <c r="AB1833" s="6" t="s">
        <v>184</v>
      </c>
      <c r="AC1833" s="6"/>
      <c r="AD1833" s="6"/>
      <c r="AE1833" s="6"/>
      <c r="AF1833" s="6"/>
      <c r="AG1833" s="6"/>
      <c r="AH1833" s="6"/>
      <c r="AI1833" s="6"/>
      <c r="AJ1833" s="6"/>
      <c r="AK1833" s="6"/>
    </row>
    <row r="1834" spans="1:40" ht="12.75" customHeight="1" x14ac:dyDescent="0.2">
      <c r="A1834" s="6" t="s">
        <v>4534</v>
      </c>
      <c r="B1834" s="4" t="s">
        <v>4522</v>
      </c>
      <c r="C1834" s="4" t="s">
        <v>4523</v>
      </c>
      <c r="D1834" s="4" t="s">
        <v>4515</v>
      </c>
      <c r="E1834" s="20" t="s">
        <v>4535</v>
      </c>
      <c r="F1834" s="6" t="s">
        <v>399</v>
      </c>
      <c r="G1834" s="6">
        <v>28</v>
      </c>
      <c r="H1834" s="4" t="s">
        <v>137</v>
      </c>
      <c r="I1834" s="4" t="s">
        <v>142</v>
      </c>
      <c r="J1834" s="4" t="s">
        <v>45</v>
      </c>
      <c r="K1834" s="4" t="s">
        <v>45</v>
      </c>
      <c r="L1834" s="4" t="s">
        <v>73</v>
      </c>
      <c r="M1834" s="4" t="s">
        <v>46</v>
      </c>
      <c r="N1834" s="4" t="s">
        <v>46</v>
      </c>
      <c r="P1834" s="1" t="s">
        <v>4536</v>
      </c>
      <c r="Q1834" s="8" t="s">
        <v>142</v>
      </c>
      <c r="R1834" s="5">
        <v>40577</v>
      </c>
      <c r="S1834" s="4" t="s">
        <v>49</v>
      </c>
      <c r="T1834" s="6">
        <v>2011</v>
      </c>
      <c r="V1834" s="6" t="s">
        <v>151</v>
      </c>
      <c r="W1834" s="6" t="s">
        <v>184</v>
      </c>
      <c r="X1834" s="7">
        <v>0.92</v>
      </c>
      <c r="Y1834" s="6" t="s">
        <v>2181</v>
      </c>
      <c r="Z1834" s="6" t="s">
        <v>2182</v>
      </c>
      <c r="AA1834" s="6" t="s">
        <v>4530</v>
      </c>
      <c r="AB1834" s="6" t="s">
        <v>184</v>
      </c>
      <c r="AC1834" s="6"/>
      <c r="AD1834" s="6"/>
      <c r="AE1834" s="6"/>
      <c r="AF1834" s="6"/>
      <c r="AG1834" s="6"/>
      <c r="AH1834" s="6"/>
      <c r="AI1834" s="6"/>
      <c r="AJ1834" s="6"/>
      <c r="AK1834" s="6"/>
    </row>
    <row r="1835" spans="1:40" ht="12.75" customHeight="1" x14ac:dyDescent="0.2">
      <c r="A1835" s="6" t="s">
        <v>4534</v>
      </c>
      <c r="B1835" s="4" t="s">
        <v>4519</v>
      </c>
      <c r="C1835" s="4" t="s">
        <v>4520</v>
      </c>
      <c r="D1835" s="4" t="s">
        <v>4515</v>
      </c>
      <c r="E1835" s="20" t="s">
        <v>4535</v>
      </c>
      <c r="F1835" s="6" t="s">
        <v>399</v>
      </c>
      <c r="G1835" s="6">
        <v>28</v>
      </c>
      <c r="H1835" s="4" t="s">
        <v>137</v>
      </c>
      <c r="I1835" s="4" t="s">
        <v>142</v>
      </c>
      <c r="J1835" s="4" t="s">
        <v>45</v>
      </c>
      <c r="K1835" s="4" t="s">
        <v>45</v>
      </c>
      <c r="L1835" s="4" t="s">
        <v>73</v>
      </c>
      <c r="M1835" s="4" t="s">
        <v>46</v>
      </c>
      <c r="N1835" s="4" t="s">
        <v>46</v>
      </c>
      <c r="P1835" s="1" t="s">
        <v>4536</v>
      </c>
      <c r="Q1835" s="8" t="s">
        <v>142</v>
      </c>
      <c r="R1835" s="5">
        <v>40577</v>
      </c>
      <c r="S1835" s="4" t="s">
        <v>49</v>
      </c>
      <c r="T1835" s="6">
        <v>2011</v>
      </c>
      <c r="V1835" s="6" t="s">
        <v>151</v>
      </c>
      <c r="W1835" s="6">
        <v>0</v>
      </c>
      <c r="X1835" s="7">
        <v>0.92</v>
      </c>
      <c r="Y1835" s="6" t="s">
        <v>4408</v>
      </c>
      <c r="Z1835" s="6" t="s">
        <v>570</v>
      </c>
      <c r="AA1835" s="6" t="s">
        <v>4409</v>
      </c>
      <c r="AB1835" s="6">
        <v>0</v>
      </c>
      <c r="AC1835" s="6"/>
      <c r="AD1835" s="6"/>
      <c r="AE1835" s="6"/>
      <c r="AF1835" s="6"/>
      <c r="AG1835" s="6"/>
      <c r="AH1835" s="6"/>
      <c r="AI1835" s="6"/>
      <c r="AJ1835" s="6"/>
      <c r="AK1835" s="6"/>
    </row>
    <row r="1836" spans="1:40" ht="12.75" customHeight="1" x14ac:dyDescent="0.2">
      <c r="A1836" s="6" t="s">
        <v>4534</v>
      </c>
      <c r="B1836" s="4" t="s">
        <v>4513</v>
      </c>
      <c r="C1836" s="4" t="s">
        <v>4514</v>
      </c>
      <c r="D1836" s="4" t="s">
        <v>4515</v>
      </c>
      <c r="E1836" s="20" t="s">
        <v>4535</v>
      </c>
      <c r="F1836" s="6" t="s">
        <v>399</v>
      </c>
      <c r="G1836" s="6">
        <v>28</v>
      </c>
      <c r="H1836" s="4" t="s">
        <v>137</v>
      </c>
      <c r="I1836" s="4" t="s">
        <v>142</v>
      </c>
      <c r="J1836" s="4" t="s">
        <v>45</v>
      </c>
      <c r="K1836" s="4" t="s">
        <v>45</v>
      </c>
      <c r="L1836" s="4" t="s">
        <v>73</v>
      </c>
      <c r="M1836" s="4" t="s">
        <v>46</v>
      </c>
      <c r="N1836" s="4" t="s">
        <v>46</v>
      </c>
      <c r="P1836" s="1" t="s">
        <v>4536</v>
      </c>
      <c r="Q1836" s="8" t="s">
        <v>142</v>
      </c>
      <c r="R1836" s="5">
        <v>40577</v>
      </c>
      <c r="S1836" s="4" t="s">
        <v>49</v>
      </c>
      <c r="T1836" s="6">
        <v>2011</v>
      </c>
      <c r="V1836" s="6" t="s">
        <v>151</v>
      </c>
      <c r="W1836" s="6" t="s">
        <v>184</v>
      </c>
      <c r="X1836" s="7">
        <v>0.92</v>
      </c>
      <c r="Y1836" s="6" t="s">
        <v>2181</v>
      </c>
      <c r="Z1836" s="6" t="s">
        <v>2182</v>
      </c>
      <c r="AA1836" s="6" t="s">
        <v>4530</v>
      </c>
      <c r="AB1836" s="6" t="s">
        <v>184</v>
      </c>
      <c r="AC1836" s="6"/>
      <c r="AD1836" s="6"/>
      <c r="AE1836" s="6"/>
      <c r="AF1836" s="6"/>
      <c r="AG1836" s="6"/>
      <c r="AH1836" s="6"/>
      <c r="AI1836" s="6"/>
      <c r="AJ1836" s="6"/>
      <c r="AK1836" s="6"/>
    </row>
    <row r="1837" spans="1:40" ht="12.75" customHeight="1" x14ac:dyDescent="0.2">
      <c r="A1837" s="6" t="s">
        <v>4527</v>
      </c>
      <c r="B1837" s="4" t="s">
        <v>4524</v>
      </c>
      <c r="C1837" s="4" t="s">
        <v>4525</v>
      </c>
      <c r="D1837" s="4" t="s">
        <v>4515</v>
      </c>
      <c r="E1837" s="20" t="s">
        <v>4528</v>
      </c>
      <c r="F1837" s="6" t="s">
        <v>399</v>
      </c>
      <c r="G1837" s="6">
        <v>28</v>
      </c>
      <c r="H1837" s="4" t="s">
        <v>72</v>
      </c>
      <c r="I1837" s="4" t="s">
        <v>142</v>
      </c>
      <c r="J1837" s="4" t="s">
        <v>45</v>
      </c>
      <c r="K1837" s="4" t="s">
        <v>46</v>
      </c>
      <c r="L1837" s="4" t="s">
        <v>73</v>
      </c>
      <c r="M1837" s="4" t="s">
        <v>46</v>
      </c>
      <c r="N1837" s="4" t="s">
        <v>46</v>
      </c>
      <c r="P1837" s="1" t="s">
        <v>4529</v>
      </c>
      <c r="Q1837" s="8" t="s">
        <v>142</v>
      </c>
      <c r="R1837" s="5">
        <v>40577</v>
      </c>
      <c r="S1837" s="4" t="s">
        <v>49</v>
      </c>
      <c r="T1837" s="6">
        <v>2011</v>
      </c>
      <c r="V1837" s="6" t="s">
        <v>151</v>
      </c>
      <c r="W1837" s="6" t="s">
        <v>661</v>
      </c>
      <c r="X1837" s="7">
        <v>0.92</v>
      </c>
      <c r="Y1837" s="6" t="s">
        <v>184</v>
      </c>
      <c r="Z1837" s="6" t="s">
        <v>663</v>
      </c>
      <c r="AA1837" s="6" t="s">
        <v>661</v>
      </c>
      <c r="AB1837" s="6" t="s">
        <v>661</v>
      </c>
      <c r="AC1837" s="6"/>
      <c r="AD1837" s="6"/>
      <c r="AE1837" s="6"/>
      <c r="AF1837" s="6"/>
      <c r="AG1837" s="6"/>
      <c r="AH1837" s="6"/>
      <c r="AI1837" s="6"/>
      <c r="AJ1837" s="6"/>
      <c r="AK1837" s="6"/>
    </row>
    <row r="1838" spans="1:40" ht="12.75" customHeight="1" x14ac:dyDescent="0.2">
      <c r="A1838" s="6" t="s">
        <v>4527</v>
      </c>
      <c r="B1838" s="4" t="s">
        <v>4522</v>
      </c>
      <c r="C1838" s="4" t="s">
        <v>4523</v>
      </c>
      <c r="D1838" s="4" t="s">
        <v>4515</v>
      </c>
      <c r="E1838" s="20" t="s">
        <v>4528</v>
      </c>
      <c r="F1838" s="6" t="s">
        <v>399</v>
      </c>
      <c r="G1838" s="6">
        <v>28</v>
      </c>
      <c r="H1838" s="4" t="s">
        <v>72</v>
      </c>
      <c r="I1838" s="4" t="s">
        <v>142</v>
      </c>
      <c r="J1838" s="4" t="s">
        <v>45</v>
      </c>
      <c r="K1838" s="4" t="s">
        <v>46</v>
      </c>
      <c r="L1838" s="4" t="s">
        <v>73</v>
      </c>
      <c r="M1838" s="4" t="s">
        <v>46</v>
      </c>
      <c r="N1838" s="4" t="s">
        <v>46</v>
      </c>
      <c r="P1838" s="1" t="s">
        <v>4529</v>
      </c>
      <c r="Q1838" s="8" t="s">
        <v>142</v>
      </c>
      <c r="R1838" s="5">
        <v>40577</v>
      </c>
      <c r="S1838" s="4" t="s">
        <v>49</v>
      </c>
      <c r="T1838" s="6">
        <v>2011</v>
      </c>
      <c r="V1838" s="6" t="s">
        <v>151</v>
      </c>
      <c r="W1838" s="6" t="s">
        <v>184</v>
      </c>
      <c r="X1838" s="7">
        <v>0.92</v>
      </c>
      <c r="Y1838" s="6" t="s">
        <v>2181</v>
      </c>
      <c r="Z1838" s="6" t="s">
        <v>2182</v>
      </c>
      <c r="AA1838" s="6" t="s">
        <v>4530</v>
      </c>
      <c r="AB1838" s="6" t="s">
        <v>184</v>
      </c>
      <c r="AC1838" s="6"/>
      <c r="AD1838" s="6"/>
      <c r="AE1838" s="6"/>
      <c r="AF1838" s="6"/>
      <c r="AG1838" s="6"/>
      <c r="AH1838" s="6"/>
      <c r="AI1838" s="6"/>
      <c r="AJ1838" s="6"/>
      <c r="AK1838" s="6"/>
    </row>
    <row r="1839" spans="1:40" ht="12.75" customHeight="1" x14ac:dyDescent="0.2">
      <c r="A1839" s="6" t="s">
        <v>4527</v>
      </c>
      <c r="B1839" s="4" t="s">
        <v>4519</v>
      </c>
      <c r="C1839" s="4" t="s">
        <v>4520</v>
      </c>
      <c r="D1839" s="4" t="s">
        <v>4515</v>
      </c>
      <c r="E1839" s="20" t="s">
        <v>4528</v>
      </c>
      <c r="F1839" s="6" t="s">
        <v>399</v>
      </c>
      <c r="G1839" s="6">
        <v>28</v>
      </c>
      <c r="H1839" s="4" t="s">
        <v>72</v>
      </c>
      <c r="I1839" s="4" t="s">
        <v>142</v>
      </c>
      <c r="J1839" s="4" t="s">
        <v>45</v>
      </c>
      <c r="K1839" s="4" t="s">
        <v>46</v>
      </c>
      <c r="L1839" s="4" t="s">
        <v>73</v>
      </c>
      <c r="M1839" s="4" t="s">
        <v>46</v>
      </c>
      <c r="N1839" s="4" t="s">
        <v>46</v>
      </c>
      <c r="P1839" s="1" t="s">
        <v>4529</v>
      </c>
      <c r="Q1839" s="8" t="s">
        <v>142</v>
      </c>
      <c r="R1839" s="5">
        <v>40577</v>
      </c>
      <c r="S1839" s="4" t="s">
        <v>49</v>
      </c>
      <c r="T1839" s="6">
        <v>2011</v>
      </c>
      <c r="V1839" s="6" t="s">
        <v>151</v>
      </c>
      <c r="W1839" s="6">
        <v>0</v>
      </c>
      <c r="X1839" s="7">
        <v>0.92</v>
      </c>
      <c r="Y1839" s="6" t="s">
        <v>4408</v>
      </c>
      <c r="Z1839" s="6" t="s">
        <v>570</v>
      </c>
      <c r="AA1839" s="6" t="s">
        <v>4409</v>
      </c>
      <c r="AB1839" s="6">
        <v>0</v>
      </c>
      <c r="AC1839" s="6"/>
      <c r="AD1839" s="6"/>
      <c r="AE1839" s="6"/>
      <c r="AF1839" s="6"/>
      <c r="AG1839" s="6"/>
      <c r="AH1839" s="6"/>
      <c r="AI1839" s="6"/>
      <c r="AJ1839" s="6"/>
      <c r="AK1839" s="6"/>
    </row>
    <row r="1840" spans="1:40" ht="12.75" customHeight="1" x14ac:dyDescent="0.2">
      <c r="A1840" s="6" t="s">
        <v>4527</v>
      </c>
      <c r="B1840" s="4" t="s">
        <v>4513</v>
      </c>
      <c r="C1840" s="4" t="s">
        <v>4514</v>
      </c>
      <c r="D1840" s="4" t="s">
        <v>4515</v>
      </c>
      <c r="E1840" s="20" t="s">
        <v>4528</v>
      </c>
      <c r="F1840" s="6" t="s">
        <v>399</v>
      </c>
      <c r="G1840" s="6">
        <v>28</v>
      </c>
      <c r="H1840" s="4" t="s">
        <v>72</v>
      </c>
      <c r="I1840" s="4" t="s">
        <v>142</v>
      </c>
      <c r="J1840" s="4" t="s">
        <v>45</v>
      </c>
      <c r="K1840" s="4" t="s">
        <v>46</v>
      </c>
      <c r="L1840" s="4" t="s">
        <v>73</v>
      </c>
      <c r="M1840" s="4" t="s">
        <v>46</v>
      </c>
      <c r="N1840" s="4" t="s">
        <v>46</v>
      </c>
      <c r="P1840" s="1" t="s">
        <v>4529</v>
      </c>
      <c r="Q1840" s="8" t="s">
        <v>142</v>
      </c>
      <c r="R1840" s="5">
        <v>40577</v>
      </c>
      <c r="S1840" s="4" t="s">
        <v>49</v>
      </c>
      <c r="T1840" s="6">
        <v>2011</v>
      </c>
      <c r="V1840" s="6" t="s">
        <v>151</v>
      </c>
      <c r="W1840" s="6" t="s">
        <v>184</v>
      </c>
      <c r="X1840" s="7">
        <v>0.92</v>
      </c>
      <c r="Y1840" s="6" t="s">
        <v>2181</v>
      </c>
      <c r="Z1840" s="6" t="s">
        <v>2182</v>
      </c>
      <c r="AA1840" s="6" t="s">
        <v>4530</v>
      </c>
      <c r="AB1840" s="6" t="s">
        <v>184</v>
      </c>
      <c r="AC1840" s="6"/>
      <c r="AD1840" s="6"/>
      <c r="AE1840" s="6"/>
      <c r="AF1840" s="6"/>
      <c r="AG1840" s="6"/>
      <c r="AH1840" s="6"/>
      <c r="AI1840" s="6"/>
      <c r="AJ1840" s="6"/>
      <c r="AK1840" s="6"/>
    </row>
    <row r="1841" spans="1:40" ht="12.75" customHeight="1" x14ac:dyDescent="0.2">
      <c r="A1841" s="6" t="s">
        <v>4527</v>
      </c>
      <c r="B1841" s="4" t="s">
        <v>4531</v>
      </c>
      <c r="C1841" s="4" t="s">
        <v>4532</v>
      </c>
      <c r="D1841" s="4" t="s">
        <v>4515</v>
      </c>
      <c r="E1841" s="20" t="s">
        <v>4528</v>
      </c>
      <c r="F1841" s="6" t="s">
        <v>399</v>
      </c>
      <c r="G1841" s="6">
        <v>28</v>
      </c>
      <c r="H1841" s="4" t="s">
        <v>72</v>
      </c>
      <c r="I1841" s="4" t="s">
        <v>142</v>
      </c>
      <c r="J1841" s="4" t="s">
        <v>45</v>
      </c>
      <c r="K1841" s="4" t="s">
        <v>46</v>
      </c>
      <c r="L1841" s="4" t="s">
        <v>73</v>
      </c>
      <c r="M1841" s="4" t="s">
        <v>46</v>
      </c>
      <c r="N1841" s="4" t="s">
        <v>46</v>
      </c>
      <c r="P1841" s="1" t="s">
        <v>4529</v>
      </c>
      <c r="Q1841" s="8" t="s">
        <v>142</v>
      </c>
      <c r="R1841" s="5">
        <v>40577</v>
      </c>
      <c r="S1841" s="4" t="s">
        <v>49</v>
      </c>
      <c r="T1841" s="6">
        <v>2011</v>
      </c>
      <c r="V1841" s="6" t="s">
        <v>151</v>
      </c>
      <c r="W1841" s="6" t="s">
        <v>184</v>
      </c>
      <c r="X1841" s="7">
        <v>0.92</v>
      </c>
      <c r="Y1841" s="6" t="s">
        <v>4533</v>
      </c>
      <c r="Z1841" s="6" t="s">
        <v>3058</v>
      </c>
      <c r="AA1841" s="6" t="s">
        <v>4530</v>
      </c>
      <c r="AB1841" s="6" t="s">
        <v>184</v>
      </c>
      <c r="AC1841" s="6"/>
      <c r="AD1841" s="6"/>
      <c r="AE1841" s="6"/>
      <c r="AF1841" s="6"/>
      <c r="AG1841" s="6"/>
      <c r="AH1841" s="6"/>
      <c r="AI1841" s="6"/>
      <c r="AJ1841" s="6"/>
      <c r="AK1841" s="6"/>
    </row>
    <row r="1842" spans="1:40" ht="12.75" customHeight="1" x14ac:dyDescent="0.2">
      <c r="A1842" s="6" t="s">
        <v>4410</v>
      </c>
      <c r="B1842" s="4" t="s">
        <v>4406</v>
      </c>
      <c r="C1842" s="4" t="s">
        <v>4407</v>
      </c>
      <c r="D1842" s="4" t="s">
        <v>4392</v>
      </c>
      <c r="E1842" s="20" t="s">
        <v>4411</v>
      </c>
      <c r="F1842" s="6" t="s">
        <v>399</v>
      </c>
      <c r="G1842" s="6">
        <v>27</v>
      </c>
      <c r="H1842" s="4" t="s">
        <v>137</v>
      </c>
      <c r="I1842" s="4" t="s">
        <v>142</v>
      </c>
      <c r="J1842" s="4" t="s">
        <v>45</v>
      </c>
      <c r="K1842" s="4" t="s">
        <v>45</v>
      </c>
      <c r="L1842" s="4" t="s">
        <v>73</v>
      </c>
      <c r="M1842" s="4" t="s">
        <v>46</v>
      </c>
      <c r="N1842" s="4" t="s">
        <v>46</v>
      </c>
      <c r="P1842" s="1" t="s">
        <v>4412</v>
      </c>
      <c r="Q1842" s="8" t="s">
        <v>142</v>
      </c>
      <c r="R1842" s="5">
        <v>40577</v>
      </c>
      <c r="S1842" s="4" t="s">
        <v>49</v>
      </c>
      <c r="T1842" s="6">
        <v>2011</v>
      </c>
      <c r="V1842" s="6" t="s">
        <v>151</v>
      </c>
      <c r="W1842" s="6" t="s">
        <v>184</v>
      </c>
      <c r="X1842" s="7">
        <v>0.51</v>
      </c>
      <c r="Y1842" s="6" t="s">
        <v>1985</v>
      </c>
      <c r="Z1842" s="6" t="s">
        <v>2181</v>
      </c>
      <c r="AA1842" s="6" t="s">
        <v>2182</v>
      </c>
      <c r="AB1842" s="6" t="s">
        <v>184</v>
      </c>
      <c r="AC1842" s="6"/>
      <c r="AD1842" s="6"/>
      <c r="AE1842" s="6"/>
      <c r="AF1842" s="6"/>
      <c r="AG1842" s="6"/>
      <c r="AH1842" s="6"/>
      <c r="AI1842" s="6"/>
      <c r="AJ1842" s="6"/>
      <c r="AK1842" s="6"/>
    </row>
    <row r="1843" spans="1:40" ht="12.75" customHeight="1" x14ac:dyDescent="0.2">
      <c r="A1843" s="6" t="s">
        <v>4410</v>
      </c>
      <c r="B1843" s="4" t="s">
        <v>4390</v>
      </c>
      <c r="C1843" s="4" t="s">
        <v>4391</v>
      </c>
      <c r="D1843" s="4" t="s">
        <v>4392</v>
      </c>
      <c r="E1843" s="20" t="s">
        <v>4411</v>
      </c>
      <c r="F1843" s="6" t="s">
        <v>399</v>
      </c>
      <c r="G1843" s="6">
        <v>27</v>
      </c>
      <c r="H1843" s="4" t="s">
        <v>137</v>
      </c>
      <c r="I1843" s="4" t="s">
        <v>142</v>
      </c>
      <c r="J1843" s="4" t="s">
        <v>45</v>
      </c>
      <c r="K1843" s="4" t="s">
        <v>45</v>
      </c>
      <c r="L1843" s="4" t="s">
        <v>73</v>
      </c>
      <c r="M1843" s="4" t="s">
        <v>46</v>
      </c>
      <c r="N1843" s="4" t="s">
        <v>46</v>
      </c>
      <c r="P1843" s="1" t="s">
        <v>4412</v>
      </c>
      <c r="Q1843" s="8" t="s">
        <v>142</v>
      </c>
      <c r="R1843" s="5">
        <v>40577</v>
      </c>
      <c r="S1843" s="4" t="s">
        <v>49</v>
      </c>
      <c r="T1843" s="6">
        <v>2011</v>
      </c>
      <c r="V1843" s="6" t="s">
        <v>151</v>
      </c>
      <c r="W1843" s="6" t="s">
        <v>661</v>
      </c>
      <c r="X1843" s="7">
        <v>0.51</v>
      </c>
      <c r="Y1843" s="6" t="s">
        <v>661</v>
      </c>
      <c r="Z1843" s="6" t="s">
        <v>661</v>
      </c>
      <c r="AA1843" s="6" t="s">
        <v>661</v>
      </c>
      <c r="AB1843" s="6" t="s">
        <v>661</v>
      </c>
      <c r="AC1843" s="6"/>
      <c r="AD1843" s="6"/>
      <c r="AE1843" s="6"/>
      <c r="AF1843" s="6"/>
      <c r="AG1843" s="6"/>
      <c r="AH1843" s="6"/>
      <c r="AI1843" s="6"/>
      <c r="AJ1843" s="6"/>
      <c r="AK1843" s="6"/>
    </row>
    <row r="1844" spans="1:40" ht="12.75" customHeight="1" x14ac:dyDescent="0.2">
      <c r="A1844" s="6" t="s">
        <v>4410</v>
      </c>
      <c r="B1844" s="4" t="s">
        <v>4390</v>
      </c>
      <c r="C1844" s="4" t="s">
        <v>4400</v>
      </c>
      <c r="D1844" s="4" t="s">
        <v>4392</v>
      </c>
      <c r="E1844" s="20" t="s">
        <v>4411</v>
      </c>
      <c r="F1844" s="6" t="s">
        <v>399</v>
      </c>
      <c r="G1844" s="6">
        <v>27</v>
      </c>
      <c r="H1844" s="4" t="s">
        <v>137</v>
      </c>
      <c r="I1844" s="4" t="s">
        <v>142</v>
      </c>
      <c r="J1844" s="4" t="s">
        <v>45</v>
      </c>
      <c r="K1844" s="4" t="s">
        <v>45</v>
      </c>
      <c r="L1844" s="4" t="s">
        <v>73</v>
      </c>
      <c r="M1844" s="4" t="s">
        <v>46</v>
      </c>
      <c r="N1844" s="4" t="s">
        <v>46</v>
      </c>
      <c r="P1844" s="1" t="s">
        <v>4412</v>
      </c>
      <c r="Q1844" s="8" t="s">
        <v>142</v>
      </c>
      <c r="R1844" s="5">
        <v>40577</v>
      </c>
      <c r="S1844" s="4" t="s">
        <v>49</v>
      </c>
      <c r="T1844" s="6">
        <v>2011</v>
      </c>
      <c r="V1844" s="6" t="s">
        <v>151</v>
      </c>
      <c r="W1844" s="6">
        <v>0</v>
      </c>
      <c r="X1844" s="7">
        <v>0.51</v>
      </c>
      <c r="Y1844" s="6" t="s">
        <v>4408</v>
      </c>
      <c r="Z1844" s="6" t="s">
        <v>570</v>
      </c>
      <c r="AA1844" s="6" t="s">
        <v>4409</v>
      </c>
      <c r="AB1844" s="6">
        <v>0</v>
      </c>
      <c r="AC1844" s="6"/>
      <c r="AD1844" s="6"/>
      <c r="AE1844" s="6"/>
      <c r="AF1844" s="6"/>
      <c r="AG1844" s="6"/>
      <c r="AH1844" s="6"/>
      <c r="AI1844" s="6"/>
      <c r="AJ1844" s="6"/>
      <c r="AK1844" s="6"/>
    </row>
    <row r="1845" spans="1:40" ht="12.75" customHeight="1" x14ac:dyDescent="0.2">
      <c r="A1845" s="6" t="s">
        <v>4410</v>
      </c>
      <c r="B1845" s="4" t="s">
        <v>4397</v>
      </c>
      <c r="C1845" s="4" t="s">
        <v>4398</v>
      </c>
      <c r="D1845" s="4" t="s">
        <v>4392</v>
      </c>
      <c r="E1845" s="20" t="s">
        <v>4411</v>
      </c>
      <c r="F1845" s="6" t="s">
        <v>399</v>
      </c>
      <c r="G1845" s="6">
        <v>27</v>
      </c>
      <c r="H1845" s="4" t="s">
        <v>137</v>
      </c>
      <c r="I1845" s="4" t="s">
        <v>142</v>
      </c>
      <c r="J1845" s="4" t="s">
        <v>45</v>
      </c>
      <c r="K1845" s="4" t="s">
        <v>45</v>
      </c>
      <c r="L1845" s="4" t="s">
        <v>73</v>
      </c>
      <c r="M1845" s="4" t="s">
        <v>46</v>
      </c>
      <c r="N1845" s="4" t="s">
        <v>46</v>
      </c>
      <c r="P1845" s="1" t="s">
        <v>4412</v>
      </c>
      <c r="Q1845" s="8" t="s">
        <v>142</v>
      </c>
      <c r="R1845" s="5">
        <v>40577</v>
      </c>
      <c r="S1845" s="4" t="s">
        <v>49</v>
      </c>
      <c r="T1845" s="6">
        <v>2011</v>
      </c>
      <c r="V1845" s="6" t="s">
        <v>151</v>
      </c>
      <c r="W1845" s="6">
        <v>108</v>
      </c>
      <c r="X1845" s="7">
        <v>0.51</v>
      </c>
      <c r="Y1845" s="6">
        <v>108</v>
      </c>
      <c r="Z1845" s="6">
        <v>108</v>
      </c>
      <c r="AA1845" s="6">
        <v>108</v>
      </c>
      <c r="AB1845" s="6">
        <v>108</v>
      </c>
      <c r="AC1845" s="6"/>
      <c r="AD1845" s="6"/>
      <c r="AE1845" s="6"/>
      <c r="AF1845" s="6"/>
      <c r="AG1845" s="6"/>
      <c r="AH1845" s="6"/>
      <c r="AI1845" s="6"/>
      <c r="AJ1845" s="6"/>
      <c r="AK1845" s="6"/>
    </row>
    <row r="1846" spans="1:40" ht="12.75" customHeight="1" x14ac:dyDescent="0.2">
      <c r="A1846" s="6" t="s">
        <v>4410</v>
      </c>
      <c r="B1846" s="4" t="s">
        <v>4401</v>
      </c>
      <c r="C1846" s="4" t="s">
        <v>4402</v>
      </c>
      <c r="D1846" s="4" t="s">
        <v>4392</v>
      </c>
      <c r="E1846" s="20" t="s">
        <v>4411</v>
      </c>
      <c r="F1846" s="6" t="s">
        <v>399</v>
      </c>
      <c r="G1846" s="6">
        <v>27</v>
      </c>
      <c r="H1846" s="4" t="s">
        <v>137</v>
      </c>
      <c r="I1846" s="4" t="s">
        <v>142</v>
      </c>
      <c r="J1846" s="4" t="s">
        <v>45</v>
      </c>
      <c r="K1846" s="4" t="s">
        <v>45</v>
      </c>
      <c r="L1846" s="4" t="s">
        <v>73</v>
      </c>
      <c r="M1846" s="4" t="s">
        <v>46</v>
      </c>
      <c r="N1846" s="4" t="s">
        <v>46</v>
      </c>
      <c r="P1846" s="1" t="s">
        <v>4412</v>
      </c>
      <c r="Q1846" s="8" t="s">
        <v>142</v>
      </c>
      <c r="R1846" s="5">
        <v>40577</v>
      </c>
      <c r="S1846" s="4" t="s">
        <v>49</v>
      </c>
      <c r="T1846" s="6">
        <v>2011</v>
      </c>
      <c r="V1846" s="6" t="s">
        <v>151</v>
      </c>
      <c r="W1846" s="6" t="s">
        <v>184</v>
      </c>
      <c r="X1846" s="7">
        <v>0.51</v>
      </c>
      <c r="Y1846" s="6" t="s">
        <v>2181</v>
      </c>
      <c r="Z1846" s="6" t="s">
        <v>2182</v>
      </c>
      <c r="AA1846" s="6" t="s">
        <v>184</v>
      </c>
      <c r="AB1846" s="6" t="s">
        <v>184</v>
      </c>
      <c r="AC1846" s="6"/>
      <c r="AD1846" s="6"/>
      <c r="AE1846" s="6"/>
      <c r="AF1846" s="6"/>
      <c r="AG1846" s="6"/>
      <c r="AH1846" s="6"/>
      <c r="AI1846" s="6"/>
      <c r="AJ1846" s="6"/>
      <c r="AK1846" s="6"/>
    </row>
    <row r="1847" spans="1:40" ht="12.75" customHeight="1" x14ac:dyDescent="0.2">
      <c r="A1847" s="6" t="s">
        <v>4403</v>
      </c>
      <c r="B1847" s="4" t="s">
        <v>4390</v>
      </c>
      <c r="C1847" s="4" t="s">
        <v>4391</v>
      </c>
      <c r="D1847" s="4" t="s">
        <v>4392</v>
      </c>
      <c r="E1847" s="20" t="s">
        <v>4404</v>
      </c>
      <c r="F1847" s="6" t="s">
        <v>399</v>
      </c>
      <c r="G1847" s="6">
        <v>27</v>
      </c>
      <c r="H1847" s="4" t="s">
        <v>72</v>
      </c>
      <c r="I1847" s="4" t="s">
        <v>142</v>
      </c>
      <c r="J1847" s="4" t="s">
        <v>45</v>
      </c>
      <c r="K1847" s="4" t="s">
        <v>46</v>
      </c>
      <c r="L1847" s="4" t="s">
        <v>73</v>
      </c>
      <c r="M1847" s="4" t="s">
        <v>46</v>
      </c>
      <c r="N1847" s="4" t="s">
        <v>46</v>
      </c>
      <c r="P1847" s="1" t="s">
        <v>4405</v>
      </c>
      <c r="Q1847" s="8" t="s">
        <v>142</v>
      </c>
      <c r="R1847" s="5">
        <v>40577</v>
      </c>
      <c r="S1847" s="4" t="s">
        <v>49</v>
      </c>
      <c r="T1847" s="6">
        <v>2011</v>
      </c>
      <c r="V1847" s="6" t="s">
        <v>151</v>
      </c>
      <c r="W1847" s="6" t="s">
        <v>661</v>
      </c>
      <c r="X1847" s="7">
        <v>0.51</v>
      </c>
      <c r="Y1847" s="6" t="s">
        <v>661</v>
      </c>
      <c r="Z1847" s="6" t="s">
        <v>661</v>
      </c>
      <c r="AA1847" s="6" t="s">
        <v>661</v>
      </c>
      <c r="AB1847" s="6" t="s">
        <v>661</v>
      </c>
      <c r="AC1847" s="6"/>
      <c r="AD1847" s="6"/>
      <c r="AE1847" s="6"/>
      <c r="AF1847" s="6"/>
      <c r="AG1847" s="6"/>
      <c r="AH1847" s="6"/>
      <c r="AI1847" s="6"/>
      <c r="AJ1847" s="6"/>
      <c r="AK1847" s="6"/>
    </row>
    <row r="1848" spans="1:40" ht="12.75" customHeight="1" x14ac:dyDescent="0.2">
      <c r="A1848" s="6" t="s">
        <v>4403</v>
      </c>
      <c r="B1848" s="4" t="s">
        <v>4401</v>
      </c>
      <c r="C1848" s="4" t="s">
        <v>4402</v>
      </c>
      <c r="D1848" s="4" t="s">
        <v>4392</v>
      </c>
      <c r="E1848" s="20" t="s">
        <v>4404</v>
      </c>
      <c r="F1848" s="6" t="s">
        <v>399</v>
      </c>
      <c r="G1848" s="6">
        <v>27</v>
      </c>
      <c r="H1848" s="4" t="s">
        <v>72</v>
      </c>
      <c r="I1848" s="4" t="s">
        <v>142</v>
      </c>
      <c r="J1848" s="4" t="s">
        <v>45</v>
      </c>
      <c r="K1848" s="4" t="s">
        <v>46</v>
      </c>
      <c r="L1848" s="4" t="s">
        <v>73</v>
      </c>
      <c r="M1848" s="4" t="s">
        <v>46</v>
      </c>
      <c r="N1848" s="4" t="s">
        <v>46</v>
      </c>
      <c r="P1848" s="1" t="s">
        <v>4405</v>
      </c>
      <c r="Q1848" s="8" t="s">
        <v>142</v>
      </c>
      <c r="R1848" s="5">
        <v>40577</v>
      </c>
      <c r="S1848" s="4" t="s">
        <v>49</v>
      </c>
      <c r="T1848" s="6">
        <v>2011</v>
      </c>
      <c r="V1848" s="6" t="s">
        <v>151</v>
      </c>
      <c r="W1848" s="6" t="s">
        <v>184</v>
      </c>
      <c r="X1848" s="7">
        <v>0.51</v>
      </c>
      <c r="Y1848" s="6" t="s">
        <v>2181</v>
      </c>
      <c r="Z1848" s="6" t="s">
        <v>2182</v>
      </c>
      <c r="AA1848" s="6" t="s">
        <v>184</v>
      </c>
      <c r="AB1848" s="6" t="s">
        <v>184</v>
      </c>
      <c r="AC1848" s="6"/>
      <c r="AD1848" s="6"/>
      <c r="AE1848" s="6"/>
      <c r="AF1848" s="6"/>
      <c r="AG1848" s="6"/>
      <c r="AH1848" s="6"/>
      <c r="AI1848" s="6"/>
      <c r="AJ1848" s="6"/>
      <c r="AK1848" s="6"/>
    </row>
    <row r="1849" spans="1:40" ht="12.75" customHeight="1" x14ac:dyDescent="0.2">
      <c r="A1849" s="6" t="s">
        <v>4403</v>
      </c>
      <c r="B1849" s="4" t="s">
        <v>4406</v>
      </c>
      <c r="C1849" s="4" t="s">
        <v>4407</v>
      </c>
      <c r="D1849" s="4" t="s">
        <v>4392</v>
      </c>
      <c r="E1849" s="20" t="s">
        <v>4404</v>
      </c>
      <c r="F1849" s="6" t="s">
        <v>399</v>
      </c>
      <c r="G1849" s="6">
        <v>27</v>
      </c>
      <c r="H1849" s="4" t="s">
        <v>72</v>
      </c>
      <c r="I1849" s="4" t="s">
        <v>142</v>
      </c>
      <c r="J1849" s="4" t="s">
        <v>45</v>
      </c>
      <c r="K1849" s="4" t="s">
        <v>46</v>
      </c>
      <c r="L1849" s="4" t="s">
        <v>73</v>
      </c>
      <c r="M1849" s="4" t="s">
        <v>46</v>
      </c>
      <c r="N1849" s="4" t="s">
        <v>46</v>
      </c>
      <c r="P1849" s="1" t="s">
        <v>4405</v>
      </c>
      <c r="Q1849" s="8" t="s">
        <v>142</v>
      </c>
      <c r="R1849" s="5">
        <v>40577</v>
      </c>
      <c r="S1849" s="4" t="s">
        <v>49</v>
      </c>
      <c r="T1849" s="6">
        <v>2011</v>
      </c>
      <c r="V1849" s="6" t="s">
        <v>151</v>
      </c>
      <c r="W1849" s="6" t="s">
        <v>184</v>
      </c>
      <c r="X1849" s="7">
        <v>0.51</v>
      </c>
      <c r="Y1849" s="6" t="s">
        <v>1985</v>
      </c>
      <c r="Z1849" s="6" t="s">
        <v>2181</v>
      </c>
      <c r="AA1849" s="6" t="s">
        <v>2182</v>
      </c>
      <c r="AB1849" s="6" t="s">
        <v>184</v>
      </c>
      <c r="AC1849" s="6"/>
      <c r="AD1849" s="6"/>
      <c r="AE1849" s="6"/>
      <c r="AF1849" s="6"/>
      <c r="AG1849" s="6"/>
      <c r="AH1849" s="6"/>
      <c r="AI1849" s="6"/>
      <c r="AJ1849" s="6"/>
      <c r="AK1849" s="6"/>
    </row>
    <row r="1850" spans="1:40" ht="12.75" customHeight="1" x14ac:dyDescent="0.2">
      <c r="A1850" s="6" t="s">
        <v>4403</v>
      </c>
      <c r="B1850" s="4" t="s">
        <v>4397</v>
      </c>
      <c r="C1850" s="4" t="s">
        <v>4398</v>
      </c>
      <c r="D1850" s="4" t="s">
        <v>4392</v>
      </c>
      <c r="E1850" s="20" t="s">
        <v>4404</v>
      </c>
      <c r="F1850" s="6" t="s">
        <v>399</v>
      </c>
      <c r="G1850" s="6">
        <v>27</v>
      </c>
      <c r="H1850" s="4" t="s">
        <v>72</v>
      </c>
      <c r="I1850" s="4" t="s">
        <v>142</v>
      </c>
      <c r="J1850" s="4" t="s">
        <v>45</v>
      </c>
      <c r="K1850" s="4" t="s">
        <v>46</v>
      </c>
      <c r="L1850" s="4" t="s">
        <v>73</v>
      </c>
      <c r="M1850" s="4" t="s">
        <v>46</v>
      </c>
      <c r="N1850" s="4" t="s">
        <v>46</v>
      </c>
      <c r="P1850" s="1" t="s">
        <v>4405</v>
      </c>
      <c r="Q1850" s="8" t="s">
        <v>142</v>
      </c>
      <c r="R1850" s="5">
        <v>40577</v>
      </c>
      <c r="S1850" s="4" t="s">
        <v>49</v>
      </c>
      <c r="T1850" s="6">
        <v>2011</v>
      </c>
      <c r="V1850" s="6" t="s">
        <v>151</v>
      </c>
      <c r="W1850" s="6">
        <v>108</v>
      </c>
      <c r="X1850" s="7">
        <v>0.51</v>
      </c>
      <c r="Y1850" s="6">
        <v>108</v>
      </c>
      <c r="Z1850" s="6">
        <v>108</v>
      </c>
      <c r="AA1850" s="6">
        <v>108</v>
      </c>
      <c r="AB1850" s="6">
        <v>108</v>
      </c>
      <c r="AC1850" s="6"/>
      <c r="AD1850" s="6"/>
      <c r="AE1850" s="6"/>
      <c r="AF1850" s="6"/>
      <c r="AG1850" s="6"/>
      <c r="AH1850" s="6"/>
      <c r="AI1850" s="6"/>
      <c r="AJ1850" s="6"/>
      <c r="AK1850" s="6"/>
    </row>
    <row r="1851" spans="1:40" ht="12.75" customHeight="1" x14ac:dyDescent="0.2">
      <c r="A1851" s="6" t="s">
        <v>4403</v>
      </c>
      <c r="B1851" s="4" t="s">
        <v>4399</v>
      </c>
      <c r="C1851" s="4" t="s">
        <v>4400</v>
      </c>
      <c r="D1851" s="4" t="s">
        <v>4392</v>
      </c>
      <c r="E1851" s="20" t="s">
        <v>4404</v>
      </c>
      <c r="F1851" s="6" t="s">
        <v>399</v>
      </c>
      <c r="G1851" s="6">
        <v>27</v>
      </c>
      <c r="H1851" s="4" t="s">
        <v>72</v>
      </c>
      <c r="I1851" s="4" t="s">
        <v>142</v>
      </c>
      <c r="J1851" s="4" t="s">
        <v>45</v>
      </c>
      <c r="K1851" s="4" t="s">
        <v>46</v>
      </c>
      <c r="L1851" s="4" t="s">
        <v>73</v>
      </c>
      <c r="M1851" s="4" t="s">
        <v>46</v>
      </c>
      <c r="N1851" s="4" t="s">
        <v>46</v>
      </c>
      <c r="P1851" s="1" t="s">
        <v>4405</v>
      </c>
      <c r="Q1851" s="8" t="s">
        <v>142</v>
      </c>
      <c r="R1851" s="5">
        <v>40577</v>
      </c>
      <c r="S1851" s="4" t="s">
        <v>49</v>
      </c>
      <c r="T1851" s="6">
        <v>2011</v>
      </c>
      <c r="V1851" s="6" t="s">
        <v>151</v>
      </c>
      <c r="W1851" s="6">
        <v>0</v>
      </c>
      <c r="X1851" s="7">
        <v>0.51</v>
      </c>
      <c r="Y1851" s="6" t="s">
        <v>4408</v>
      </c>
      <c r="Z1851" s="6" t="s">
        <v>570</v>
      </c>
      <c r="AA1851" s="6" t="s">
        <v>4409</v>
      </c>
      <c r="AB1851" s="6">
        <v>0</v>
      </c>
      <c r="AC1851" s="6"/>
      <c r="AD1851" s="6"/>
      <c r="AE1851" s="6"/>
      <c r="AF1851" s="6"/>
      <c r="AG1851" s="6"/>
      <c r="AH1851" s="6"/>
      <c r="AI1851" s="6"/>
      <c r="AJ1851" s="6"/>
      <c r="AK1851" s="6"/>
    </row>
    <row r="1852" spans="1:40" ht="12.75" customHeight="1" x14ac:dyDescent="0.2">
      <c r="A1852" s="6" t="s">
        <v>1739</v>
      </c>
      <c r="B1852" s="4" t="s">
        <v>1727</v>
      </c>
      <c r="C1852" s="4" t="s">
        <v>1728</v>
      </c>
      <c r="D1852" s="4" t="s">
        <v>1718</v>
      </c>
      <c r="E1852" s="20" t="s">
        <v>1740</v>
      </c>
      <c r="F1852" s="6" t="s">
        <v>43</v>
      </c>
      <c r="G1852" s="6">
        <v>23</v>
      </c>
      <c r="H1852" s="4" t="s">
        <v>137</v>
      </c>
      <c r="I1852" s="4" t="s">
        <v>44</v>
      </c>
      <c r="J1852" s="4" t="s">
        <v>46</v>
      </c>
      <c r="K1852" s="4" t="s">
        <v>45</v>
      </c>
      <c r="L1852" s="4" t="s">
        <v>73</v>
      </c>
      <c r="M1852" s="4" t="s">
        <v>46</v>
      </c>
      <c r="N1852" s="4" t="s">
        <v>46</v>
      </c>
      <c r="P1852" s="1" t="s">
        <v>1741</v>
      </c>
      <c r="Q1852" s="1" t="s">
        <v>1742</v>
      </c>
      <c r="R1852" s="5">
        <v>40577</v>
      </c>
      <c r="S1852" s="4" t="s">
        <v>49</v>
      </c>
      <c r="T1852" s="6">
        <v>2011</v>
      </c>
      <c r="V1852" s="6" t="s">
        <v>410</v>
      </c>
      <c r="W1852" s="6" t="s">
        <v>475</v>
      </c>
      <c r="X1852" s="7">
        <v>0.99</v>
      </c>
      <c r="Y1852" s="6" t="s">
        <v>1732</v>
      </c>
      <c r="Z1852" s="6" t="s">
        <v>1733</v>
      </c>
      <c r="AA1852" s="6" t="s">
        <v>1734</v>
      </c>
      <c r="AB1852" s="6" t="s">
        <v>1735</v>
      </c>
      <c r="AC1852" s="6" t="s">
        <v>475</v>
      </c>
      <c r="AD1852" s="6" t="s">
        <v>475</v>
      </c>
      <c r="AE1852" s="6" t="s">
        <v>475</v>
      </c>
      <c r="AF1852" s="6"/>
      <c r="AG1852" s="6"/>
      <c r="AH1852" s="6"/>
      <c r="AI1852" s="6"/>
      <c r="AJ1852" s="6"/>
      <c r="AK1852" s="6"/>
      <c r="AN1852" s="42" t="s">
        <v>45</v>
      </c>
    </row>
    <row r="1853" spans="1:40" ht="12.75" customHeight="1" x14ac:dyDescent="0.2">
      <c r="A1853" s="6" t="s">
        <v>1739</v>
      </c>
      <c r="B1853" s="4" t="s">
        <v>1314</v>
      </c>
      <c r="C1853" s="4" t="s">
        <v>1315</v>
      </c>
      <c r="D1853" s="4" t="s">
        <v>1718</v>
      </c>
      <c r="E1853" s="20" t="s">
        <v>1740</v>
      </c>
      <c r="F1853" s="6" t="s">
        <v>43</v>
      </c>
      <c r="G1853" s="6">
        <v>23</v>
      </c>
      <c r="H1853" s="4" t="s">
        <v>137</v>
      </c>
      <c r="I1853" s="4" t="s">
        <v>44</v>
      </c>
      <c r="J1853" s="4" t="s">
        <v>46</v>
      </c>
      <c r="K1853" s="4" t="s">
        <v>45</v>
      </c>
      <c r="L1853" s="4" t="s">
        <v>73</v>
      </c>
      <c r="M1853" s="4" t="s">
        <v>46</v>
      </c>
      <c r="N1853" s="4" t="s">
        <v>46</v>
      </c>
      <c r="P1853" s="2" t="s">
        <v>1741</v>
      </c>
      <c r="Q1853" s="1" t="s">
        <v>1742</v>
      </c>
      <c r="R1853" s="5">
        <v>40577</v>
      </c>
      <c r="S1853" s="4" t="s">
        <v>49</v>
      </c>
      <c r="T1853" s="6">
        <v>2011</v>
      </c>
      <c r="V1853" s="6" t="s">
        <v>410</v>
      </c>
      <c r="W1853" s="6">
        <v>604</v>
      </c>
      <c r="X1853" s="7">
        <v>0.99</v>
      </c>
      <c r="Y1853" s="6">
        <v>232</v>
      </c>
      <c r="Z1853" s="6">
        <v>313</v>
      </c>
      <c r="AA1853" s="6">
        <v>390</v>
      </c>
      <c r="AB1853" s="6">
        <v>465</v>
      </c>
      <c r="AC1853" s="6">
        <v>488</v>
      </c>
      <c r="AD1853" s="6">
        <v>532</v>
      </c>
      <c r="AE1853" s="6">
        <v>604</v>
      </c>
      <c r="AF1853" s="6"/>
      <c r="AG1853" s="6"/>
      <c r="AH1853" s="6"/>
      <c r="AI1853" s="6"/>
      <c r="AJ1853" s="6"/>
      <c r="AK1853" s="6"/>
      <c r="AN1853" s="42" t="s">
        <v>45</v>
      </c>
    </row>
    <row r="1854" spans="1:40" ht="12.75" customHeight="1" x14ac:dyDescent="0.2">
      <c r="A1854" s="6" t="s">
        <v>1739</v>
      </c>
      <c r="B1854" s="4" t="s">
        <v>1724</v>
      </c>
      <c r="C1854" s="4" t="s">
        <v>1743</v>
      </c>
      <c r="D1854" s="4" t="s">
        <v>1718</v>
      </c>
      <c r="E1854" s="20" t="s">
        <v>1740</v>
      </c>
      <c r="F1854" s="6" t="s">
        <v>43</v>
      </c>
      <c r="G1854" s="6">
        <v>23</v>
      </c>
      <c r="H1854" s="4" t="s">
        <v>137</v>
      </c>
      <c r="I1854" s="4" t="s">
        <v>44</v>
      </c>
      <c r="J1854" s="4" t="s">
        <v>46</v>
      </c>
      <c r="K1854" s="4" t="s">
        <v>45</v>
      </c>
      <c r="L1854" s="4" t="s">
        <v>73</v>
      </c>
      <c r="M1854" s="4" t="s">
        <v>46</v>
      </c>
      <c r="N1854" s="4" t="s">
        <v>46</v>
      </c>
      <c r="P1854" s="1" t="s">
        <v>1741</v>
      </c>
      <c r="Q1854" s="1" t="s">
        <v>1742</v>
      </c>
      <c r="R1854" s="5">
        <v>40577</v>
      </c>
      <c r="S1854" s="4" t="s">
        <v>49</v>
      </c>
      <c r="T1854" s="6">
        <v>2011</v>
      </c>
      <c r="V1854" s="6" t="s">
        <v>410</v>
      </c>
      <c r="W1854" s="6">
        <v>0</v>
      </c>
      <c r="X1854" s="7">
        <v>0.99</v>
      </c>
      <c r="Y1854" s="6" t="s">
        <v>1737</v>
      </c>
      <c r="Z1854" s="6" t="s">
        <v>1738</v>
      </c>
      <c r="AA1854" s="6" t="s">
        <v>994</v>
      </c>
      <c r="AB1854" s="6">
        <v>0</v>
      </c>
      <c r="AC1854" s="6">
        <v>0</v>
      </c>
      <c r="AD1854" s="6">
        <v>0</v>
      </c>
      <c r="AE1854" s="6">
        <v>0</v>
      </c>
      <c r="AF1854" s="6"/>
      <c r="AG1854" s="6"/>
      <c r="AH1854" s="6"/>
      <c r="AI1854" s="6"/>
      <c r="AJ1854" s="6"/>
      <c r="AK1854" s="6"/>
      <c r="AN1854" s="42" t="s">
        <v>45</v>
      </c>
    </row>
    <row r="1855" spans="1:40" ht="12.75" customHeight="1" x14ac:dyDescent="0.2">
      <c r="A1855" s="6" t="s">
        <v>1729</v>
      </c>
      <c r="B1855" s="4" t="s">
        <v>1727</v>
      </c>
      <c r="C1855" s="4" t="s">
        <v>1728</v>
      </c>
      <c r="D1855" s="4" t="s">
        <v>1718</v>
      </c>
      <c r="E1855" s="20" t="s">
        <v>1730</v>
      </c>
      <c r="F1855" s="6" t="s">
        <v>43</v>
      </c>
      <c r="G1855" s="6">
        <v>23</v>
      </c>
      <c r="H1855" s="4" t="s">
        <v>72</v>
      </c>
      <c r="I1855" s="4" t="s">
        <v>142</v>
      </c>
      <c r="J1855" s="4" t="s">
        <v>45</v>
      </c>
      <c r="K1855" s="4" t="s">
        <v>46</v>
      </c>
      <c r="L1855" s="4" t="s">
        <v>73</v>
      </c>
      <c r="M1855" s="4" t="s">
        <v>46</v>
      </c>
      <c r="N1855" s="4" t="s">
        <v>46</v>
      </c>
      <c r="P1855" s="1" t="s">
        <v>1731</v>
      </c>
      <c r="Q1855" s="8" t="s">
        <v>142</v>
      </c>
      <c r="R1855" s="5">
        <v>40577</v>
      </c>
      <c r="S1855" s="4" t="s">
        <v>49</v>
      </c>
      <c r="T1855" s="6">
        <v>2011</v>
      </c>
      <c r="V1855" s="6" t="s">
        <v>410</v>
      </c>
      <c r="W1855" s="6" t="s">
        <v>475</v>
      </c>
      <c r="X1855" s="7">
        <v>0.99</v>
      </c>
      <c r="Y1855" s="6" t="s">
        <v>1732</v>
      </c>
      <c r="Z1855" s="6" t="s">
        <v>1733</v>
      </c>
      <c r="AA1855" s="6" t="s">
        <v>1734</v>
      </c>
      <c r="AB1855" s="6" t="s">
        <v>1735</v>
      </c>
      <c r="AC1855" s="6" t="s">
        <v>475</v>
      </c>
      <c r="AD1855" s="6" t="s">
        <v>475</v>
      </c>
      <c r="AE1855" s="6" t="s">
        <v>475</v>
      </c>
      <c r="AF1855" s="6"/>
      <c r="AG1855" s="6"/>
      <c r="AH1855" s="6"/>
      <c r="AI1855" s="6"/>
      <c r="AJ1855" s="6"/>
      <c r="AK1855" s="6"/>
    </row>
    <row r="1856" spans="1:40" ht="12.75" customHeight="1" x14ac:dyDescent="0.2">
      <c r="A1856" s="6" t="s">
        <v>1729</v>
      </c>
      <c r="B1856" s="4" t="s">
        <v>1314</v>
      </c>
      <c r="C1856" s="4" t="s">
        <v>1315</v>
      </c>
      <c r="D1856" s="4" t="s">
        <v>1718</v>
      </c>
      <c r="E1856" s="20" t="s">
        <v>1730</v>
      </c>
      <c r="F1856" s="6" t="s">
        <v>43</v>
      </c>
      <c r="G1856" s="6">
        <v>23</v>
      </c>
      <c r="H1856" s="4" t="s">
        <v>72</v>
      </c>
      <c r="I1856" s="4" t="s">
        <v>142</v>
      </c>
      <c r="J1856" s="4" t="s">
        <v>45</v>
      </c>
      <c r="K1856" s="4" t="s">
        <v>46</v>
      </c>
      <c r="L1856" s="4" t="s">
        <v>73</v>
      </c>
      <c r="M1856" s="4" t="s">
        <v>46</v>
      </c>
      <c r="N1856" s="4" t="s">
        <v>46</v>
      </c>
      <c r="P1856" s="1" t="s">
        <v>1731</v>
      </c>
      <c r="Q1856" s="8" t="s">
        <v>142</v>
      </c>
      <c r="R1856" s="5">
        <v>40577</v>
      </c>
      <c r="S1856" s="4" t="s">
        <v>49</v>
      </c>
      <c r="T1856" s="6">
        <v>2011</v>
      </c>
      <c r="V1856" s="6" t="s">
        <v>410</v>
      </c>
      <c r="W1856" s="6">
        <v>604</v>
      </c>
      <c r="X1856" s="7">
        <v>0.99</v>
      </c>
      <c r="Y1856" s="6">
        <v>232</v>
      </c>
      <c r="Z1856" s="6">
        <v>313</v>
      </c>
      <c r="AA1856" s="6">
        <v>390</v>
      </c>
      <c r="AB1856" s="6">
        <v>465</v>
      </c>
      <c r="AC1856" s="6">
        <v>488</v>
      </c>
      <c r="AD1856" s="6">
        <v>532</v>
      </c>
      <c r="AE1856" s="6">
        <v>604</v>
      </c>
      <c r="AF1856" s="6"/>
      <c r="AG1856" s="6"/>
      <c r="AH1856" s="6"/>
      <c r="AI1856" s="6"/>
      <c r="AJ1856" s="6"/>
      <c r="AK1856" s="6"/>
    </row>
    <row r="1857" spans="1:40" ht="12.75" customHeight="1" x14ac:dyDescent="0.2">
      <c r="A1857" s="6" t="s">
        <v>1729</v>
      </c>
      <c r="B1857" s="4" t="s">
        <v>1724</v>
      </c>
      <c r="C1857" s="4" t="s">
        <v>1736</v>
      </c>
      <c r="D1857" s="4" t="s">
        <v>1718</v>
      </c>
      <c r="E1857" s="20" t="s">
        <v>1730</v>
      </c>
      <c r="F1857" s="6" t="s">
        <v>43</v>
      </c>
      <c r="G1857" s="6">
        <v>23</v>
      </c>
      <c r="H1857" s="4" t="s">
        <v>72</v>
      </c>
      <c r="I1857" s="4" t="s">
        <v>142</v>
      </c>
      <c r="J1857" s="4" t="s">
        <v>45</v>
      </c>
      <c r="K1857" s="4" t="s">
        <v>46</v>
      </c>
      <c r="L1857" s="4" t="s">
        <v>73</v>
      </c>
      <c r="M1857" s="4" t="s">
        <v>46</v>
      </c>
      <c r="N1857" s="4" t="s">
        <v>46</v>
      </c>
      <c r="P1857" s="1" t="s">
        <v>1731</v>
      </c>
      <c r="Q1857" s="8" t="s">
        <v>142</v>
      </c>
      <c r="R1857" s="5">
        <v>40577</v>
      </c>
      <c r="S1857" s="4" t="s">
        <v>49</v>
      </c>
      <c r="T1857" s="6">
        <v>2011</v>
      </c>
      <c r="V1857" s="6" t="s">
        <v>410</v>
      </c>
      <c r="W1857" s="6">
        <v>0</v>
      </c>
      <c r="X1857" s="7">
        <v>0.99</v>
      </c>
      <c r="Y1857" s="6" t="s">
        <v>1737</v>
      </c>
      <c r="Z1857" s="6" t="s">
        <v>1738</v>
      </c>
      <c r="AA1857" s="6" t="s">
        <v>994</v>
      </c>
      <c r="AB1857" s="6">
        <v>0</v>
      </c>
      <c r="AC1857" s="6"/>
      <c r="AD1857" s="6"/>
      <c r="AE1857" s="6"/>
      <c r="AF1857" s="6"/>
      <c r="AG1857" s="6"/>
      <c r="AH1857" s="6"/>
      <c r="AI1857" s="6"/>
      <c r="AJ1857" s="6"/>
      <c r="AK1857" s="6"/>
    </row>
    <row r="1858" spans="1:40" ht="12.75" customHeight="1" x14ac:dyDescent="0.2">
      <c r="A1858" s="6" t="s">
        <v>1271</v>
      </c>
      <c r="B1858" s="4" t="s">
        <v>1270</v>
      </c>
      <c r="C1858" s="4" t="s">
        <v>1259</v>
      </c>
      <c r="D1858" s="4" t="s">
        <v>1260</v>
      </c>
      <c r="E1858" s="20" t="s">
        <v>1272</v>
      </c>
      <c r="F1858" s="6" t="s">
        <v>43</v>
      </c>
      <c r="G1858" s="6">
        <v>19</v>
      </c>
      <c r="H1858" s="4" t="s">
        <v>137</v>
      </c>
      <c r="I1858" s="4" t="s">
        <v>142</v>
      </c>
      <c r="J1858" s="4" t="s">
        <v>46</v>
      </c>
      <c r="K1858" s="4" t="s">
        <v>45</v>
      </c>
      <c r="L1858" s="4" t="s">
        <v>73</v>
      </c>
      <c r="M1858" s="4" t="s">
        <v>46</v>
      </c>
      <c r="N1858" s="4" t="s">
        <v>46</v>
      </c>
      <c r="P1858" s="1" t="s">
        <v>1273</v>
      </c>
      <c r="Q1858" s="8" t="s">
        <v>142</v>
      </c>
      <c r="R1858" s="5">
        <v>40577</v>
      </c>
      <c r="S1858" s="4" t="s">
        <v>49</v>
      </c>
      <c r="T1858" s="6">
        <v>2011</v>
      </c>
      <c r="V1858" s="6" t="s">
        <v>151</v>
      </c>
      <c r="W1858" s="6">
        <v>240</v>
      </c>
      <c r="X1858" s="7">
        <v>0.74</v>
      </c>
      <c r="Y1858" s="6">
        <v>170</v>
      </c>
      <c r="Z1858" s="6">
        <v>210</v>
      </c>
      <c r="AA1858" s="6">
        <v>250</v>
      </c>
      <c r="AB1858" s="6">
        <v>240</v>
      </c>
      <c r="AC1858" s="6"/>
      <c r="AD1858" s="6"/>
      <c r="AE1858" s="6"/>
      <c r="AF1858" s="6"/>
      <c r="AG1858" s="6"/>
      <c r="AH1858" s="6"/>
      <c r="AI1858" s="6"/>
      <c r="AJ1858" s="6"/>
      <c r="AK1858" s="6"/>
    </row>
    <row r="1859" spans="1:40" ht="12.75" customHeight="1" x14ac:dyDescent="0.2">
      <c r="A1859" s="6" t="s">
        <v>1271</v>
      </c>
      <c r="B1859" s="4" t="s">
        <v>1268</v>
      </c>
      <c r="C1859" s="4" t="s">
        <v>1274</v>
      </c>
      <c r="D1859" s="4" t="s">
        <v>1260</v>
      </c>
      <c r="E1859" s="20" t="s">
        <v>1272</v>
      </c>
      <c r="F1859" s="6" t="s">
        <v>43</v>
      </c>
      <c r="G1859" s="6">
        <v>19</v>
      </c>
      <c r="H1859" s="4" t="s">
        <v>137</v>
      </c>
      <c r="I1859" s="4" t="s">
        <v>142</v>
      </c>
      <c r="J1859" s="4" t="s">
        <v>46</v>
      </c>
      <c r="K1859" s="4" t="s">
        <v>45</v>
      </c>
      <c r="L1859" s="4" t="s">
        <v>73</v>
      </c>
      <c r="M1859" s="4" t="s">
        <v>46</v>
      </c>
      <c r="N1859" s="4" t="s">
        <v>46</v>
      </c>
      <c r="P1859" s="1" t="s">
        <v>1273</v>
      </c>
      <c r="Q1859" s="8" t="s">
        <v>142</v>
      </c>
      <c r="R1859" s="5">
        <v>40577</v>
      </c>
      <c r="S1859" s="4" t="s">
        <v>49</v>
      </c>
      <c r="T1859" s="6">
        <v>2011</v>
      </c>
      <c r="V1859" s="6" t="s">
        <v>151</v>
      </c>
      <c r="W1859" s="6">
        <v>0</v>
      </c>
      <c r="X1859" s="7">
        <v>0.74</v>
      </c>
      <c r="Y1859" s="6">
        <v>124</v>
      </c>
      <c r="Z1859" s="6">
        <v>80</v>
      </c>
      <c r="AA1859" s="6">
        <v>41</v>
      </c>
      <c r="AB1859" s="6">
        <v>0</v>
      </c>
      <c r="AC1859" s="6"/>
      <c r="AD1859" s="6"/>
      <c r="AE1859" s="6"/>
      <c r="AF1859" s="6"/>
      <c r="AG1859" s="6"/>
      <c r="AH1859" s="6"/>
      <c r="AI1859" s="6"/>
      <c r="AJ1859" s="6"/>
      <c r="AK1859" s="6"/>
    </row>
    <row r="1860" spans="1:40" ht="12.75" customHeight="1" x14ac:dyDescent="0.2">
      <c r="A1860" s="6" t="s">
        <v>1261</v>
      </c>
      <c r="B1860" s="4" t="s">
        <v>1258</v>
      </c>
      <c r="C1860" s="4" t="s">
        <v>1259</v>
      </c>
      <c r="D1860" s="4" t="s">
        <v>1260</v>
      </c>
      <c r="E1860" s="20" t="s">
        <v>1262</v>
      </c>
      <c r="F1860" s="6" t="s">
        <v>43</v>
      </c>
      <c r="G1860" s="6">
        <v>19</v>
      </c>
      <c r="H1860" s="4" t="s">
        <v>72</v>
      </c>
      <c r="I1860" s="4" t="s">
        <v>142</v>
      </c>
      <c r="J1860" s="4" t="s">
        <v>46</v>
      </c>
      <c r="K1860" s="4" t="s">
        <v>46</v>
      </c>
      <c r="L1860" s="4" t="s">
        <v>73</v>
      </c>
      <c r="M1860" s="4" t="s">
        <v>46</v>
      </c>
      <c r="N1860" s="4" t="s">
        <v>46</v>
      </c>
      <c r="P1860" s="1" t="s">
        <v>1263</v>
      </c>
      <c r="Q1860" s="8" t="s">
        <v>142</v>
      </c>
      <c r="R1860" s="5">
        <v>40577</v>
      </c>
      <c r="S1860" s="4" t="s">
        <v>49</v>
      </c>
      <c r="T1860" s="6">
        <v>2011</v>
      </c>
      <c r="V1860" s="6" t="s">
        <v>151</v>
      </c>
      <c r="W1860" s="6" t="s">
        <v>1264</v>
      </c>
      <c r="X1860" s="7">
        <v>0.74</v>
      </c>
      <c r="Y1860" s="6" t="s">
        <v>1265</v>
      </c>
      <c r="Z1860" s="6" t="s">
        <v>1266</v>
      </c>
      <c r="AA1860" s="6" t="s">
        <v>1267</v>
      </c>
      <c r="AB1860" s="6" t="s">
        <v>1264</v>
      </c>
      <c r="AC1860" s="6"/>
      <c r="AD1860" s="6"/>
      <c r="AE1860" s="6"/>
      <c r="AF1860" s="6"/>
      <c r="AG1860" s="6"/>
      <c r="AH1860" s="6"/>
      <c r="AI1860" s="6"/>
      <c r="AJ1860" s="6"/>
      <c r="AK1860" s="6"/>
    </row>
    <row r="1861" spans="1:40" ht="12.75" customHeight="1" x14ac:dyDescent="0.2">
      <c r="A1861" s="6" t="s">
        <v>1261</v>
      </c>
      <c r="B1861" s="4" t="s">
        <v>1268</v>
      </c>
      <c r="C1861" s="4" t="s">
        <v>1269</v>
      </c>
      <c r="D1861" s="4" t="s">
        <v>1260</v>
      </c>
      <c r="E1861" s="20" t="s">
        <v>1262</v>
      </c>
      <c r="F1861" s="6" t="s">
        <v>43</v>
      </c>
      <c r="G1861" s="6">
        <v>19</v>
      </c>
      <c r="H1861" s="4" t="s">
        <v>72</v>
      </c>
      <c r="I1861" s="4" t="s">
        <v>142</v>
      </c>
      <c r="J1861" s="4" t="s">
        <v>46</v>
      </c>
      <c r="K1861" s="4" t="s">
        <v>46</v>
      </c>
      <c r="L1861" s="4" t="s">
        <v>73</v>
      </c>
      <c r="M1861" s="4" t="s">
        <v>46</v>
      </c>
      <c r="N1861" s="4" t="s">
        <v>46</v>
      </c>
      <c r="P1861" s="1" t="s">
        <v>1263</v>
      </c>
      <c r="Q1861" s="8" t="s">
        <v>142</v>
      </c>
      <c r="R1861" s="5">
        <v>40577</v>
      </c>
      <c r="S1861" s="4" t="s">
        <v>49</v>
      </c>
      <c r="T1861" s="6">
        <v>2011</v>
      </c>
      <c r="V1861" s="6" t="s">
        <v>151</v>
      </c>
      <c r="W1861" s="6">
        <v>0</v>
      </c>
      <c r="X1861" s="7">
        <v>0.74</v>
      </c>
      <c r="Y1861" s="6">
        <v>124</v>
      </c>
      <c r="Z1861" s="6">
        <v>80</v>
      </c>
      <c r="AA1861" s="6">
        <v>41</v>
      </c>
      <c r="AB1861" s="6">
        <v>0</v>
      </c>
      <c r="AC1861" s="6"/>
      <c r="AD1861" s="6"/>
      <c r="AE1861" s="6"/>
      <c r="AF1861" s="6"/>
      <c r="AG1861" s="6"/>
      <c r="AH1861" s="6"/>
      <c r="AI1861" s="6"/>
      <c r="AJ1861" s="6"/>
      <c r="AK1861" s="6"/>
    </row>
    <row r="1862" spans="1:40" ht="12.75" customHeight="1" x14ac:dyDescent="0.2">
      <c r="A1862" s="6" t="s">
        <v>652</v>
      </c>
      <c r="B1862" s="4" t="s">
        <v>649</v>
      </c>
      <c r="C1862" s="4" t="s">
        <v>650</v>
      </c>
      <c r="D1862" s="4" t="s">
        <v>651</v>
      </c>
      <c r="E1862" s="20" t="s">
        <v>653</v>
      </c>
      <c r="F1862" s="6" t="s">
        <v>43</v>
      </c>
      <c r="G1862" s="6">
        <v>18</v>
      </c>
      <c r="H1862" s="4" t="s">
        <v>72</v>
      </c>
      <c r="I1862" s="4" t="s">
        <v>142</v>
      </c>
      <c r="J1862" s="4" t="s">
        <v>46</v>
      </c>
      <c r="K1862" s="4" t="s">
        <v>46</v>
      </c>
      <c r="L1862" s="4" t="s">
        <v>73</v>
      </c>
      <c r="M1862" s="4" t="s">
        <v>46</v>
      </c>
      <c r="N1862" s="4" t="s">
        <v>46</v>
      </c>
      <c r="P1862" s="1" t="s">
        <v>654</v>
      </c>
      <c r="Q1862" s="8" t="s">
        <v>142</v>
      </c>
      <c r="R1862" s="5">
        <v>40577</v>
      </c>
      <c r="S1862" s="4" t="s">
        <v>440</v>
      </c>
      <c r="T1862" s="6">
        <v>2011</v>
      </c>
      <c r="V1862" s="6" t="s">
        <v>151</v>
      </c>
      <c r="W1862" s="6">
        <v>0</v>
      </c>
      <c r="X1862" s="7">
        <v>0.91</v>
      </c>
      <c r="Y1862" s="6" t="s">
        <v>542</v>
      </c>
      <c r="Z1862" s="6" t="s">
        <v>476</v>
      </c>
      <c r="AA1862" s="6" t="s">
        <v>655</v>
      </c>
      <c r="AB1862" s="6">
        <v>0</v>
      </c>
      <c r="AC1862" s="6"/>
      <c r="AD1862" s="6"/>
      <c r="AE1862" s="6"/>
      <c r="AF1862" s="6"/>
      <c r="AG1862" s="6"/>
      <c r="AH1862" s="6"/>
      <c r="AI1862" s="6"/>
      <c r="AJ1862" s="6"/>
      <c r="AK1862" s="6"/>
    </row>
    <row r="1863" spans="1:40" ht="12.75" customHeight="1" x14ac:dyDescent="0.2">
      <c r="A1863" s="6" t="s">
        <v>652</v>
      </c>
      <c r="B1863" s="4" t="s">
        <v>170</v>
      </c>
      <c r="C1863" s="4" t="s">
        <v>656</v>
      </c>
      <c r="D1863" s="4" t="s">
        <v>651</v>
      </c>
      <c r="E1863" s="20" t="s">
        <v>653</v>
      </c>
      <c r="F1863" s="6" t="s">
        <v>43</v>
      </c>
      <c r="G1863" s="6">
        <v>18</v>
      </c>
      <c r="H1863" s="4" t="s">
        <v>72</v>
      </c>
      <c r="I1863" s="4" t="s">
        <v>142</v>
      </c>
      <c r="J1863" s="4" t="s">
        <v>46</v>
      </c>
      <c r="K1863" s="4" t="s">
        <v>46</v>
      </c>
      <c r="L1863" s="4" t="s">
        <v>73</v>
      </c>
      <c r="M1863" s="4" t="s">
        <v>46</v>
      </c>
      <c r="N1863" s="4" t="s">
        <v>46</v>
      </c>
      <c r="P1863" s="1" t="s">
        <v>654</v>
      </c>
      <c r="Q1863" s="8" t="s">
        <v>142</v>
      </c>
      <c r="R1863" s="5">
        <v>40577</v>
      </c>
      <c r="S1863" s="4" t="s">
        <v>440</v>
      </c>
      <c r="T1863" s="6">
        <v>2011</v>
      </c>
      <c r="V1863" s="6" t="s">
        <v>151</v>
      </c>
      <c r="W1863" s="6" t="s">
        <v>657</v>
      </c>
      <c r="X1863" s="7">
        <v>0.91</v>
      </c>
      <c r="Y1863" s="6" t="s">
        <v>658</v>
      </c>
      <c r="Z1863" s="6" t="s">
        <v>568</v>
      </c>
      <c r="AA1863" s="6" t="s">
        <v>647</v>
      </c>
      <c r="AB1863" s="6" t="s">
        <v>657</v>
      </c>
      <c r="AC1863" s="6"/>
      <c r="AD1863" s="6"/>
      <c r="AE1863" s="6"/>
      <c r="AF1863" s="6"/>
      <c r="AG1863" s="6"/>
      <c r="AH1863" s="6"/>
      <c r="AI1863" s="6"/>
      <c r="AJ1863" s="6"/>
      <c r="AK1863" s="6"/>
    </row>
    <row r="1864" spans="1:40" ht="12.75" customHeight="1" x14ac:dyDescent="0.2">
      <c r="A1864" s="6" t="s">
        <v>652</v>
      </c>
      <c r="B1864" s="4" t="s">
        <v>659</v>
      </c>
      <c r="C1864" s="4" t="s">
        <v>660</v>
      </c>
      <c r="D1864" s="4" t="s">
        <v>651</v>
      </c>
      <c r="E1864" s="20" t="s">
        <v>653</v>
      </c>
      <c r="F1864" s="6" t="s">
        <v>43</v>
      </c>
      <c r="G1864" s="6">
        <v>18</v>
      </c>
      <c r="H1864" s="4" t="s">
        <v>72</v>
      </c>
      <c r="I1864" s="4" t="s">
        <v>142</v>
      </c>
      <c r="J1864" s="4" t="s">
        <v>46</v>
      </c>
      <c r="K1864" s="4" t="s">
        <v>46</v>
      </c>
      <c r="L1864" s="4" t="s">
        <v>73</v>
      </c>
      <c r="M1864" s="4" t="s">
        <v>46</v>
      </c>
      <c r="N1864" s="4" t="s">
        <v>46</v>
      </c>
      <c r="P1864" s="1" t="s">
        <v>654</v>
      </c>
      <c r="Q1864" s="8" t="s">
        <v>142</v>
      </c>
      <c r="R1864" s="5">
        <v>40577</v>
      </c>
      <c r="S1864" s="4" t="s">
        <v>440</v>
      </c>
      <c r="T1864" s="6">
        <v>2011</v>
      </c>
      <c r="V1864" s="6" t="s">
        <v>151</v>
      </c>
      <c r="W1864" s="6" t="s">
        <v>661</v>
      </c>
      <c r="X1864" s="7">
        <v>0.91</v>
      </c>
      <c r="Y1864" s="6" t="s">
        <v>657</v>
      </c>
      <c r="Z1864" s="6" t="s">
        <v>662</v>
      </c>
      <c r="AA1864" s="6" t="s">
        <v>663</v>
      </c>
      <c r="AB1864" s="6" t="s">
        <v>661</v>
      </c>
      <c r="AC1864" s="6"/>
      <c r="AD1864" s="6"/>
      <c r="AE1864" s="6"/>
      <c r="AF1864" s="6"/>
      <c r="AG1864" s="6"/>
      <c r="AH1864" s="6"/>
      <c r="AI1864" s="6"/>
      <c r="AJ1864" s="6"/>
      <c r="AK1864" s="6"/>
    </row>
    <row r="1865" spans="1:40" ht="12.75" customHeight="1" x14ac:dyDescent="0.2">
      <c r="A1865" s="6" t="s">
        <v>85</v>
      </c>
      <c r="B1865" s="4" t="s">
        <v>67</v>
      </c>
      <c r="C1865" s="4" t="s">
        <v>68</v>
      </c>
      <c r="D1865" s="4" t="s">
        <v>69</v>
      </c>
      <c r="E1865" s="20" t="s">
        <v>86</v>
      </c>
      <c r="F1865" s="6" t="s">
        <v>43</v>
      </c>
      <c r="G1865" s="6">
        <v>13</v>
      </c>
      <c r="H1865" s="4" t="s">
        <v>44</v>
      </c>
      <c r="I1865" s="4" t="s">
        <v>142</v>
      </c>
      <c r="J1865" s="4" t="s">
        <v>45</v>
      </c>
      <c r="K1865" s="4" t="s">
        <v>45</v>
      </c>
      <c r="L1865" s="4" t="s">
        <v>73</v>
      </c>
      <c r="M1865" s="4" t="s">
        <v>46</v>
      </c>
      <c r="N1865" s="4" t="s">
        <v>46</v>
      </c>
      <c r="P1865" s="1" t="s">
        <v>87</v>
      </c>
      <c r="Q1865" s="1" t="s">
        <v>88</v>
      </c>
      <c r="R1865" s="5">
        <v>40577</v>
      </c>
      <c r="S1865" s="4" t="s">
        <v>49</v>
      </c>
      <c r="T1865" s="6">
        <v>2011</v>
      </c>
      <c r="V1865" s="6" t="s">
        <v>75</v>
      </c>
      <c r="W1865" s="6" t="s">
        <v>76</v>
      </c>
      <c r="X1865" s="7">
        <v>0.86</v>
      </c>
      <c r="Y1865" s="6" t="s">
        <v>77</v>
      </c>
      <c r="Z1865" s="6" t="s">
        <v>78</v>
      </c>
      <c r="AA1865" s="6" t="s">
        <v>76</v>
      </c>
      <c r="AB1865" s="6"/>
      <c r="AC1865" s="6"/>
      <c r="AD1865" s="6"/>
      <c r="AE1865" s="6"/>
      <c r="AF1865" s="6"/>
      <c r="AG1865" s="6"/>
      <c r="AH1865" s="6"/>
      <c r="AI1865" s="6"/>
      <c r="AJ1865" s="6"/>
      <c r="AK1865" s="6"/>
      <c r="AN1865" s="6" t="s">
        <v>45</v>
      </c>
    </row>
    <row r="1866" spans="1:40" ht="12.75" customHeight="1" x14ac:dyDescent="0.2">
      <c r="A1866" s="6" t="s">
        <v>85</v>
      </c>
      <c r="B1866" s="4" t="s">
        <v>79</v>
      </c>
      <c r="C1866" s="4" t="s">
        <v>80</v>
      </c>
      <c r="D1866" s="4" t="s">
        <v>69</v>
      </c>
      <c r="E1866" s="20" t="s">
        <v>86</v>
      </c>
      <c r="F1866" s="6" t="s">
        <v>43</v>
      </c>
      <c r="G1866" s="6">
        <v>13</v>
      </c>
      <c r="H1866" s="4" t="s">
        <v>44</v>
      </c>
      <c r="I1866" s="4" t="s">
        <v>142</v>
      </c>
      <c r="J1866" s="4" t="s">
        <v>45</v>
      </c>
      <c r="K1866" s="4" t="s">
        <v>45</v>
      </c>
      <c r="L1866" s="4" t="s">
        <v>73</v>
      </c>
      <c r="M1866" s="4" t="s">
        <v>46</v>
      </c>
      <c r="N1866" s="4" t="s">
        <v>46</v>
      </c>
      <c r="P1866" s="1" t="s">
        <v>87</v>
      </c>
      <c r="Q1866" s="1" t="s">
        <v>88</v>
      </c>
      <c r="R1866" s="5">
        <v>40577</v>
      </c>
      <c r="S1866" s="4" t="s">
        <v>49</v>
      </c>
      <c r="T1866" s="6">
        <v>2011</v>
      </c>
      <c r="V1866" s="6" t="s">
        <v>75</v>
      </c>
      <c r="W1866" s="6">
        <v>300</v>
      </c>
      <c r="X1866" s="7">
        <v>0.86</v>
      </c>
      <c r="Y1866" s="6">
        <v>158</v>
      </c>
      <c r="Z1866" s="6">
        <v>231</v>
      </c>
      <c r="AA1866" s="6">
        <v>300</v>
      </c>
      <c r="AB1866" s="6"/>
      <c r="AC1866" s="6"/>
      <c r="AD1866" s="6"/>
      <c r="AE1866" s="6"/>
      <c r="AF1866" s="6"/>
      <c r="AG1866" s="6"/>
      <c r="AH1866" s="6"/>
      <c r="AI1866" s="6"/>
      <c r="AJ1866" s="6"/>
      <c r="AK1866" s="6"/>
      <c r="AN1866" s="6" t="s">
        <v>45</v>
      </c>
    </row>
    <row r="1867" spans="1:40" ht="12.75" customHeight="1" x14ac:dyDescent="0.2">
      <c r="A1867" s="6" t="s">
        <v>85</v>
      </c>
      <c r="B1867" s="4" t="s">
        <v>83</v>
      </c>
      <c r="C1867" s="4" t="s">
        <v>84</v>
      </c>
      <c r="D1867" s="4" t="s">
        <v>69</v>
      </c>
      <c r="E1867" s="20" t="s">
        <v>86</v>
      </c>
      <c r="F1867" s="6" t="s">
        <v>43</v>
      </c>
      <c r="G1867" s="6">
        <v>13</v>
      </c>
      <c r="H1867" s="4" t="s">
        <v>44</v>
      </c>
      <c r="I1867" s="4" t="s">
        <v>142</v>
      </c>
      <c r="J1867" s="4" t="s">
        <v>45</v>
      </c>
      <c r="K1867" s="4" t="s">
        <v>45</v>
      </c>
      <c r="L1867" s="4" t="s">
        <v>73</v>
      </c>
      <c r="M1867" s="4" t="s">
        <v>46</v>
      </c>
      <c r="N1867" s="4" t="s">
        <v>46</v>
      </c>
      <c r="P1867" s="2" t="s">
        <v>87</v>
      </c>
      <c r="Q1867" s="1" t="s">
        <v>88</v>
      </c>
      <c r="R1867" s="5">
        <v>40577</v>
      </c>
      <c r="S1867" s="4" t="s">
        <v>49</v>
      </c>
      <c r="T1867" s="6">
        <v>2011</v>
      </c>
      <c r="V1867" s="6" t="s">
        <v>75</v>
      </c>
      <c r="W1867" s="6">
        <v>0</v>
      </c>
      <c r="X1867" s="7">
        <v>0.85</v>
      </c>
      <c r="Y1867" s="6" t="s">
        <v>81</v>
      </c>
      <c r="Z1867" s="6" t="s">
        <v>82</v>
      </c>
      <c r="AA1867" s="6">
        <v>0</v>
      </c>
      <c r="AB1867" s="6"/>
      <c r="AC1867" s="6"/>
      <c r="AD1867" s="6"/>
      <c r="AE1867" s="6"/>
      <c r="AF1867" s="6"/>
      <c r="AG1867" s="6"/>
      <c r="AH1867" s="6"/>
      <c r="AI1867" s="6"/>
      <c r="AJ1867" s="6"/>
      <c r="AK1867" s="6"/>
      <c r="AN1867" s="6" t="s">
        <v>45</v>
      </c>
    </row>
    <row r="1868" spans="1:40" ht="12.75" customHeight="1" x14ac:dyDescent="0.2">
      <c r="A1868" s="6" t="s">
        <v>70</v>
      </c>
      <c r="B1868" s="4" t="s">
        <v>67</v>
      </c>
      <c r="C1868" s="4" t="s">
        <v>68</v>
      </c>
      <c r="D1868" s="4" t="s">
        <v>69</v>
      </c>
      <c r="E1868" s="20" t="s">
        <v>71</v>
      </c>
      <c r="F1868" s="6" t="s">
        <v>43</v>
      </c>
      <c r="G1868" s="6">
        <v>13</v>
      </c>
      <c r="H1868" s="4" t="s">
        <v>72</v>
      </c>
      <c r="I1868" s="4" t="s">
        <v>142</v>
      </c>
      <c r="J1868" s="4" t="s">
        <v>45</v>
      </c>
      <c r="K1868" s="4" t="s">
        <v>46</v>
      </c>
      <c r="L1868" s="4" t="s">
        <v>73</v>
      </c>
      <c r="M1868" s="4" t="s">
        <v>46</v>
      </c>
      <c r="N1868" s="4" t="s">
        <v>46</v>
      </c>
      <c r="P1868" s="1" t="s">
        <v>74</v>
      </c>
      <c r="Q1868" s="8" t="s">
        <v>142</v>
      </c>
      <c r="R1868" s="5">
        <v>40577</v>
      </c>
      <c r="S1868" s="4" t="s">
        <v>49</v>
      </c>
      <c r="T1868" s="6">
        <v>2011</v>
      </c>
      <c r="V1868" s="6" t="s">
        <v>75</v>
      </c>
      <c r="W1868" s="6" t="s">
        <v>76</v>
      </c>
      <c r="X1868" s="7">
        <v>0.86</v>
      </c>
      <c r="Y1868" s="6" t="s">
        <v>77</v>
      </c>
      <c r="Z1868" s="6" t="s">
        <v>78</v>
      </c>
      <c r="AA1868" s="6" t="s">
        <v>76</v>
      </c>
      <c r="AB1868" s="6"/>
      <c r="AC1868" s="6"/>
      <c r="AD1868" s="6"/>
      <c r="AE1868" s="6"/>
      <c r="AF1868" s="6"/>
      <c r="AG1868" s="6"/>
      <c r="AH1868" s="6"/>
      <c r="AI1868" s="6"/>
      <c r="AJ1868" s="6"/>
      <c r="AK1868" s="6"/>
    </row>
    <row r="1869" spans="1:40" ht="12.75" customHeight="1" x14ac:dyDescent="0.2">
      <c r="A1869" s="6" t="s">
        <v>70</v>
      </c>
      <c r="B1869" s="4" t="s">
        <v>79</v>
      </c>
      <c r="C1869" s="4" t="s">
        <v>80</v>
      </c>
      <c r="D1869" s="4" t="s">
        <v>69</v>
      </c>
      <c r="E1869" s="20" t="s">
        <v>71</v>
      </c>
      <c r="F1869" s="6" t="s">
        <v>43</v>
      </c>
      <c r="G1869" s="6">
        <v>13</v>
      </c>
      <c r="H1869" s="4" t="s">
        <v>72</v>
      </c>
      <c r="I1869" s="4" t="s">
        <v>142</v>
      </c>
      <c r="J1869" s="4" t="s">
        <v>45</v>
      </c>
      <c r="K1869" s="4" t="s">
        <v>46</v>
      </c>
      <c r="L1869" s="4" t="s">
        <v>73</v>
      </c>
      <c r="M1869" s="4" t="s">
        <v>46</v>
      </c>
      <c r="N1869" s="4" t="s">
        <v>46</v>
      </c>
      <c r="P1869" s="1" t="s">
        <v>74</v>
      </c>
      <c r="Q1869" s="8" t="s">
        <v>142</v>
      </c>
      <c r="R1869" s="5">
        <v>40577</v>
      </c>
      <c r="S1869" s="4" t="s">
        <v>49</v>
      </c>
      <c r="T1869" s="6">
        <v>2011</v>
      </c>
      <c r="V1869" s="6" t="s">
        <v>75</v>
      </c>
      <c r="W1869" s="6">
        <v>0</v>
      </c>
      <c r="X1869" s="7">
        <v>0.86</v>
      </c>
      <c r="Y1869" s="6" t="s">
        <v>81</v>
      </c>
      <c r="Z1869" s="6" t="s">
        <v>82</v>
      </c>
      <c r="AA1869" s="6">
        <v>0</v>
      </c>
      <c r="AB1869" s="6"/>
      <c r="AC1869" s="6"/>
      <c r="AD1869" s="6"/>
      <c r="AE1869" s="6"/>
      <c r="AF1869" s="6"/>
      <c r="AG1869" s="6"/>
      <c r="AH1869" s="6"/>
      <c r="AI1869" s="6"/>
      <c r="AJ1869" s="6"/>
      <c r="AK1869" s="6"/>
    </row>
    <row r="1870" spans="1:40" ht="12.75" customHeight="1" x14ac:dyDescent="0.2">
      <c r="A1870" s="6" t="s">
        <v>70</v>
      </c>
      <c r="B1870" s="4" t="s">
        <v>83</v>
      </c>
      <c r="C1870" s="4" t="s">
        <v>84</v>
      </c>
      <c r="D1870" s="4" t="s">
        <v>69</v>
      </c>
      <c r="E1870" s="20" t="s">
        <v>71</v>
      </c>
      <c r="F1870" s="6" t="s">
        <v>43</v>
      </c>
      <c r="G1870" s="6">
        <v>13</v>
      </c>
      <c r="H1870" s="4" t="s">
        <v>72</v>
      </c>
      <c r="I1870" s="4" t="s">
        <v>142</v>
      </c>
      <c r="J1870" s="4" t="s">
        <v>45</v>
      </c>
      <c r="K1870" s="4" t="s">
        <v>46</v>
      </c>
      <c r="L1870" s="4" t="s">
        <v>73</v>
      </c>
      <c r="M1870" s="4" t="s">
        <v>46</v>
      </c>
      <c r="N1870" s="4" t="s">
        <v>46</v>
      </c>
      <c r="P1870" s="1" t="s">
        <v>74</v>
      </c>
      <c r="Q1870" s="8" t="s">
        <v>142</v>
      </c>
      <c r="R1870" s="5">
        <v>40577</v>
      </c>
      <c r="S1870" s="4" t="s">
        <v>49</v>
      </c>
      <c r="T1870" s="6">
        <v>2011</v>
      </c>
      <c r="V1870" s="6" t="s">
        <v>75</v>
      </c>
      <c r="W1870" s="6">
        <v>0</v>
      </c>
      <c r="X1870" s="7">
        <v>0.86</v>
      </c>
      <c r="Y1870" s="6">
        <v>158</v>
      </c>
      <c r="Z1870" s="6">
        <v>231</v>
      </c>
      <c r="AA1870" s="6">
        <v>300</v>
      </c>
      <c r="AB1870" s="6"/>
      <c r="AC1870" s="6"/>
      <c r="AD1870" s="6"/>
      <c r="AE1870" s="6"/>
      <c r="AF1870" s="6"/>
      <c r="AG1870" s="6"/>
      <c r="AH1870" s="6"/>
      <c r="AI1870" s="6"/>
      <c r="AJ1870" s="6"/>
      <c r="AK1870" s="6"/>
    </row>
    <row r="1871" spans="1:40" ht="12.75" customHeight="1" x14ac:dyDescent="0.2">
      <c r="A1871" s="6" t="s">
        <v>5194</v>
      </c>
      <c r="B1871" s="4" t="s">
        <v>5189</v>
      </c>
      <c r="C1871" s="4" t="s">
        <v>5190</v>
      </c>
      <c r="D1871" s="4" t="s">
        <v>5183</v>
      </c>
      <c r="E1871" s="20" t="s">
        <v>5196</v>
      </c>
      <c r="F1871" s="6" t="s">
        <v>175</v>
      </c>
      <c r="G1871" s="6">
        <v>12</v>
      </c>
      <c r="H1871" s="4" t="s">
        <v>137</v>
      </c>
      <c r="I1871" s="4" t="s">
        <v>142</v>
      </c>
      <c r="J1871" s="4" t="s">
        <v>45</v>
      </c>
      <c r="K1871" s="4" t="s">
        <v>45</v>
      </c>
      <c r="L1871" s="4" t="s">
        <v>73</v>
      </c>
      <c r="M1871" s="4" t="s">
        <v>46</v>
      </c>
      <c r="N1871" s="4" t="s">
        <v>46</v>
      </c>
      <c r="P1871" s="1" t="s">
        <v>5195</v>
      </c>
      <c r="Q1871" s="8" t="s">
        <v>142</v>
      </c>
      <c r="R1871" s="5">
        <v>40577</v>
      </c>
      <c r="S1871" s="4" t="s">
        <v>49</v>
      </c>
      <c r="T1871" s="6">
        <v>2011</v>
      </c>
      <c r="V1871" s="6" t="s">
        <v>151</v>
      </c>
      <c r="W1871" s="6" t="s">
        <v>532</v>
      </c>
      <c r="X1871" s="7">
        <v>0.77</v>
      </c>
      <c r="Y1871" s="6" t="s">
        <v>2231</v>
      </c>
      <c r="Z1871" s="6" t="s">
        <v>2232</v>
      </c>
      <c r="AA1871" s="6" t="s">
        <v>476</v>
      </c>
      <c r="AB1871" s="6" t="s">
        <v>532</v>
      </c>
      <c r="AC1871" s="6"/>
      <c r="AD1871" s="6"/>
      <c r="AE1871" s="6"/>
      <c r="AF1871" s="6"/>
      <c r="AG1871" s="6"/>
      <c r="AH1871" s="6"/>
      <c r="AI1871" s="6"/>
      <c r="AJ1871" s="6"/>
      <c r="AK1871" s="6"/>
    </row>
    <row r="1872" spans="1:40" ht="12.75" customHeight="1" x14ac:dyDescent="0.2">
      <c r="A1872" s="6" t="s">
        <v>5194</v>
      </c>
      <c r="B1872" s="4" t="s">
        <v>5181</v>
      </c>
      <c r="C1872" s="4" t="s">
        <v>5182</v>
      </c>
      <c r="D1872" s="4" t="s">
        <v>5183</v>
      </c>
      <c r="E1872" s="20" t="s">
        <v>5196</v>
      </c>
      <c r="F1872" s="6" t="s">
        <v>175</v>
      </c>
      <c r="G1872" s="6">
        <v>12</v>
      </c>
      <c r="H1872" s="4" t="s">
        <v>137</v>
      </c>
      <c r="I1872" s="4" t="s">
        <v>142</v>
      </c>
      <c r="J1872" s="4" t="s">
        <v>45</v>
      </c>
      <c r="K1872" s="4" t="s">
        <v>45</v>
      </c>
      <c r="L1872" s="4" t="s">
        <v>73</v>
      </c>
      <c r="M1872" s="4" t="s">
        <v>46</v>
      </c>
      <c r="N1872" s="4" t="s">
        <v>46</v>
      </c>
      <c r="P1872" s="1" t="s">
        <v>5195</v>
      </c>
      <c r="Q1872" s="8" t="s">
        <v>142</v>
      </c>
      <c r="R1872" s="5">
        <v>40577</v>
      </c>
      <c r="S1872" s="4" t="s">
        <v>49</v>
      </c>
      <c r="T1872" s="6">
        <v>2011</v>
      </c>
      <c r="V1872" s="6" t="s">
        <v>151</v>
      </c>
      <c r="W1872" s="6" t="s">
        <v>184</v>
      </c>
      <c r="X1872" s="7">
        <v>0.77</v>
      </c>
      <c r="Y1872" s="6" t="s">
        <v>184</v>
      </c>
      <c r="Z1872" s="6" t="s">
        <v>184</v>
      </c>
      <c r="AA1872" s="6" t="s">
        <v>184</v>
      </c>
      <c r="AB1872" s="6" t="s">
        <v>184</v>
      </c>
      <c r="AC1872" s="6"/>
      <c r="AD1872" s="6"/>
      <c r="AE1872" s="6"/>
      <c r="AF1872" s="6"/>
      <c r="AG1872" s="6"/>
      <c r="AH1872" s="6"/>
      <c r="AI1872" s="6"/>
      <c r="AJ1872" s="6"/>
      <c r="AK1872" s="6"/>
    </row>
    <row r="1873" spans="1:37" ht="12.75" customHeight="1" x14ac:dyDescent="0.2">
      <c r="A1873" s="6" t="s">
        <v>5194</v>
      </c>
      <c r="B1873" s="4" t="s">
        <v>5191</v>
      </c>
      <c r="C1873" s="4" t="s">
        <v>5192</v>
      </c>
      <c r="D1873" s="4" t="s">
        <v>5183</v>
      </c>
      <c r="E1873" s="20" t="s">
        <v>5196</v>
      </c>
      <c r="F1873" s="6" t="s">
        <v>175</v>
      </c>
      <c r="G1873" s="6">
        <v>12</v>
      </c>
      <c r="H1873" s="4" t="s">
        <v>137</v>
      </c>
      <c r="I1873" s="4" t="s">
        <v>142</v>
      </c>
      <c r="J1873" s="4" t="s">
        <v>45</v>
      </c>
      <c r="K1873" s="4" t="s">
        <v>45</v>
      </c>
      <c r="L1873" s="4" t="s">
        <v>73</v>
      </c>
      <c r="M1873" s="4" t="s">
        <v>46</v>
      </c>
      <c r="N1873" s="4" t="s">
        <v>46</v>
      </c>
      <c r="P1873" s="1" t="s">
        <v>5195</v>
      </c>
      <c r="Q1873" s="8" t="s">
        <v>142</v>
      </c>
      <c r="R1873" s="5">
        <v>40577</v>
      </c>
      <c r="S1873" s="4" t="s">
        <v>49</v>
      </c>
      <c r="T1873" s="6">
        <v>2011</v>
      </c>
      <c r="V1873" s="6" t="s">
        <v>151</v>
      </c>
      <c r="W1873" s="6">
        <v>0</v>
      </c>
      <c r="X1873" s="7">
        <v>0.77</v>
      </c>
      <c r="Y1873" s="6" t="s">
        <v>647</v>
      </c>
      <c r="Z1873" s="6" t="s">
        <v>658</v>
      </c>
      <c r="AA1873" s="6" t="s">
        <v>5193</v>
      </c>
      <c r="AB1873" s="6">
        <v>0</v>
      </c>
      <c r="AC1873" s="6"/>
      <c r="AD1873" s="6"/>
      <c r="AE1873" s="6"/>
      <c r="AF1873" s="6"/>
      <c r="AG1873" s="6"/>
      <c r="AH1873" s="6"/>
      <c r="AI1873" s="6"/>
      <c r="AJ1873" s="6"/>
      <c r="AK1873" s="6"/>
    </row>
    <row r="1874" spans="1:37" ht="12.75" customHeight="1" x14ac:dyDescent="0.2">
      <c r="A1874" s="6" t="s">
        <v>5194</v>
      </c>
      <c r="B1874" s="4" t="s">
        <v>5187</v>
      </c>
      <c r="C1874" s="4" t="s">
        <v>5188</v>
      </c>
      <c r="D1874" s="4" t="s">
        <v>5183</v>
      </c>
      <c r="E1874" s="20" t="s">
        <v>5196</v>
      </c>
      <c r="F1874" s="6" t="s">
        <v>175</v>
      </c>
      <c r="G1874" s="6">
        <v>12</v>
      </c>
      <c r="H1874" s="4" t="s">
        <v>137</v>
      </c>
      <c r="I1874" s="4" t="s">
        <v>142</v>
      </c>
      <c r="J1874" s="4" t="s">
        <v>45</v>
      </c>
      <c r="K1874" s="4" t="s">
        <v>45</v>
      </c>
      <c r="L1874" s="4" t="s">
        <v>73</v>
      </c>
      <c r="M1874" s="4" t="s">
        <v>46</v>
      </c>
      <c r="N1874" s="4" t="s">
        <v>46</v>
      </c>
      <c r="P1874" s="1" t="s">
        <v>5195</v>
      </c>
      <c r="Q1874" s="8" t="s">
        <v>142</v>
      </c>
      <c r="R1874" s="5">
        <v>40577</v>
      </c>
      <c r="S1874" s="4" t="s">
        <v>49</v>
      </c>
      <c r="T1874" s="6">
        <v>2011</v>
      </c>
      <c r="V1874" s="6" t="s">
        <v>151</v>
      </c>
      <c r="W1874" s="6" t="s">
        <v>663</v>
      </c>
      <c r="X1874" s="7">
        <v>0.77</v>
      </c>
      <c r="Y1874" s="6" t="s">
        <v>663</v>
      </c>
      <c r="Z1874" s="6" t="s">
        <v>663</v>
      </c>
      <c r="AA1874" s="6" t="s">
        <v>663</v>
      </c>
      <c r="AB1874" s="6" t="s">
        <v>663</v>
      </c>
      <c r="AC1874" s="6"/>
      <c r="AD1874" s="6"/>
      <c r="AE1874" s="6"/>
      <c r="AF1874" s="6"/>
      <c r="AG1874" s="6"/>
      <c r="AH1874" s="6"/>
      <c r="AI1874" s="6"/>
      <c r="AJ1874" s="6"/>
      <c r="AK1874" s="6"/>
    </row>
    <row r="1875" spans="1:37" ht="12.75" customHeight="1" x14ac:dyDescent="0.2">
      <c r="A1875" s="6" t="s">
        <v>5184</v>
      </c>
      <c r="B1875" s="4" t="s">
        <v>5181</v>
      </c>
      <c r="C1875" s="4" t="s">
        <v>5182</v>
      </c>
      <c r="D1875" s="4" t="s">
        <v>5183</v>
      </c>
      <c r="E1875" s="20" t="s">
        <v>5185</v>
      </c>
      <c r="F1875" s="6" t="s">
        <v>175</v>
      </c>
      <c r="G1875" s="6">
        <v>12</v>
      </c>
      <c r="H1875" s="4" t="s">
        <v>72</v>
      </c>
      <c r="I1875" s="4" t="s">
        <v>142</v>
      </c>
      <c r="J1875" s="4" t="s">
        <v>45</v>
      </c>
      <c r="K1875" s="4" t="s">
        <v>46</v>
      </c>
      <c r="L1875" s="4" t="s">
        <v>73</v>
      </c>
      <c r="M1875" s="4" t="s">
        <v>46</v>
      </c>
      <c r="N1875" s="4" t="s">
        <v>46</v>
      </c>
      <c r="P1875" s="1" t="s">
        <v>5186</v>
      </c>
      <c r="Q1875" s="8" t="s">
        <v>142</v>
      </c>
      <c r="R1875" s="5">
        <v>40577</v>
      </c>
      <c r="S1875" s="4" t="s">
        <v>49</v>
      </c>
      <c r="T1875" s="6">
        <v>2011</v>
      </c>
      <c r="V1875" s="6" t="s">
        <v>151</v>
      </c>
      <c r="W1875" s="6" t="s">
        <v>184</v>
      </c>
      <c r="X1875" s="7">
        <v>0.77</v>
      </c>
      <c r="Y1875" s="6" t="s">
        <v>184</v>
      </c>
      <c r="Z1875" s="6" t="s">
        <v>184</v>
      </c>
      <c r="AA1875" s="6" t="s">
        <v>184</v>
      </c>
      <c r="AB1875" s="6" t="s">
        <v>184</v>
      </c>
      <c r="AC1875" s="6"/>
      <c r="AD1875" s="6"/>
      <c r="AE1875" s="6"/>
      <c r="AF1875" s="6"/>
      <c r="AG1875" s="6"/>
      <c r="AH1875" s="6"/>
      <c r="AI1875" s="6"/>
      <c r="AJ1875" s="6"/>
      <c r="AK1875" s="6"/>
    </row>
    <row r="1876" spans="1:37" ht="12.75" customHeight="1" x14ac:dyDescent="0.2">
      <c r="A1876" s="6" t="s">
        <v>5184</v>
      </c>
      <c r="B1876" s="4" t="s">
        <v>5187</v>
      </c>
      <c r="C1876" s="4" t="s">
        <v>5188</v>
      </c>
      <c r="D1876" s="4" t="s">
        <v>5183</v>
      </c>
      <c r="E1876" s="20" t="s">
        <v>5185</v>
      </c>
      <c r="F1876" s="6" t="s">
        <v>175</v>
      </c>
      <c r="G1876" s="6">
        <v>12</v>
      </c>
      <c r="H1876" s="4" t="s">
        <v>72</v>
      </c>
      <c r="I1876" s="4" t="s">
        <v>142</v>
      </c>
      <c r="J1876" s="4" t="s">
        <v>45</v>
      </c>
      <c r="K1876" s="4" t="s">
        <v>46</v>
      </c>
      <c r="L1876" s="4" t="s">
        <v>73</v>
      </c>
      <c r="M1876" s="4" t="s">
        <v>46</v>
      </c>
      <c r="N1876" s="4" t="s">
        <v>46</v>
      </c>
      <c r="P1876" s="1" t="s">
        <v>5186</v>
      </c>
      <c r="Q1876" s="8" t="s">
        <v>142</v>
      </c>
      <c r="R1876" s="5">
        <v>40577</v>
      </c>
      <c r="S1876" s="4" t="s">
        <v>49</v>
      </c>
      <c r="T1876" s="6">
        <v>2011</v>
      </c>
      <c r="V1876" s="6" t="s">
        <v>151</v>
      </c>
      <c r="W1876" s="6" t="s">
        <v>663</v>
      </c>
      <c r="X1876" s="7">
        <v>0.77</v>
      </c>
      <c r="Y1876" s="6" t="s">
        <v>663</v>
      </c>
      <c r="Z1876" s="6" t="s">
        <v>663</v>
      </c>
      <c r="AA1876" s="6" t="s">
        <v>663</v>
      </c>
      <c r="AB1876" s="6" t="s">
        <v>663</v>
      </c>
      <c r="AC1876" s="6"/>
      <c r="AD1876" s="6"/>
      <c r="AE1876" s="6"/>
      <c r="AF1876" s="6"/>
      <c r="AG1876" s="6"/>
      <c r="AH1876" s="6"/>
      <c r="AI1876" s="6"/>
      <c r="AJ1876" s="6"/>
      <c r="AK1876" s="6"/>
    </row>
    <row r="1877" spans="1:37" ht="12.75" customHeight="1" x14ac:dyDescent="0.2">
      <c r="A1877" s="6" t="s">
        <v>5184</v>
      </c>
      <c r="B1877" s="4" t="s">
        <v>5189</v>
      </c>
      <c r="C1877" s="4" t="s">
        <v>5190</v>
      </c>
      <c r="D1877" s="4" t="s">
        <v>5183</v>
      </c>
      <c r="E1877" s="20" t="s">
        <v>5185</v>
      </c>
      <c r="F1877" s="6" t="s">
        <v>175</v>
      </c>
      <c r="G1877" s="6">
        <v>12</v>
      </c>
      <c r="H1877" s="4" t="s">
        <v>72</v>
      </c>
      <c r="I1877" s="4" t="s">
        <v>142</v>
      </c>
      <c r="J1877" s="4" t="s">
        <v>45</v>
      </c>
      <c r="K1877" s="4" t="s">
        <v>46</v>
      </c>
      <c r="L1877" s="4" t="s">
        <v>73</v>
      </c>
      <c r="M1877" s="4" t="s">
        <v>46</v>
      </c>
      <c r="N1877" s="4" t="s">
        <v>46</v>
      </c>
      <c r="P1877" s="1" t="s">
        <v>5186</v>
      </c>
      <c r="Q1877" s="8" t="s">
        <v>142</v>
      </c>
      <c r="R1877" s="5">
        <v>40577</v>
      </c>
      <c r="S1877" s="4" t="s">
        <v>49</v>
      </c>
      <c r="T1877" s="6">
        <v>2011</v>
      </c>
      <c r="V1877" s="6" t="s">
        <v>151</v>
      </c>
      <c r="W1877" s="6" t="s">
        <v>532</v>
      </c>
      <c r="X1877" s="7">
        <v>0.77</v>
      </c>
      <c r="Y1877" s="6" t="s">
        <v>2231</v>
      </c>
      <c r="Z1877" s="6" t="s">
        <v>2232</v>
      </c>
      <c r="AA1877" s="6" t="s">
        <v>476</v>
      </c>
      <c r="AB1877" s="6" t="s">
        <v>532</v>
      </c>
      <c r="AC1877" s="6"/>
      <c r="AD1877" s="6"/>
      <c r="AE1877" s="6"/>
      <c r="AF1877" s="6"/>
      <c r="AG1877" s="6"/>
      <c r="AH1877" s="6"/>
      <c r="AI1877" s="6"/>
      <c r="AJ1877" s="6"/>
      <c r="AK1877" s="6"/>
    </row>
    <row r="1878" spans="1:37" ht="12.75" customHeight="1" x14ac:dyDescent="0.2">
      <c r="A1878" s="6" t="s">
        <v>5184</v>
      </c>
      <c r="B1878" s="4" t="s">
        <v>5191</v>
      </c>
      <c r="C1878" s="4" t="s">
        <v>5192</v>
      </c>
      <c r="D1878" s="4" t="s">
        <v>5183</v>
      </c>
      <c r="E1878" s="20" t="s">
        <v>5185</v>
      </c>
      <c r="F1878" s="6" t="s">
        <v>175</v>
      </c>
      <c r="G1878" s="6">
        <v>12</v>
      </c>
      <c r="H1878" s="4" t="s">
        <v>72</v>
      </c>
      <c r="I1878" s="4" t="s">
        <v>142</v>
      </c>
      <c r="J1878" s="4" t="s">
        <v>45</v>
      </c>
      <c r="K1878" s="4" t="s">
        <v>46</v>
      </c>
      <c r="L1878" s="4" t="s">
        <v>73</v>
      </c>
      <c r="M1878" s="4" t="s">
        <v>46</v>
      </c>
      <c r="N1878" s="4" t="s">
        <v>46</v>
      </c>
      <c r="P1878" s="1" t="s">
        <v>5186</v>
      </c>
      <c r="Q1878" s="8" t="s">
        <v>142</v>
      </c>
      <c r="R1878" s="5">
        <v>40577</v>
      </c>
      <c r="S1878" s="4" t="s">
        <v>49</v>
      </c>
      <c r="T1878" s="6">
        <v>2011</v>
      </c>
      <c r="V1878" s="6" t="s">
        <v>151</v>
      </c>
      <c r="W1878" s="6">
        <v>0</v>
      </c>
      <c r="X1878" s="7">
        <v>0.77</v>
      </c>
      <c r="Y1878" s="6" t="s">
        <v>647</v>
      </c>
      <c r="Z1878" s="6" t="s">
        <v>658</v>
      </c>
      <c r="AA1878" s="6" t="s">
        <v>5193</v>
      </c>
      <c r="AB1878" s="6">
        <v>0</v>
      </c>
      <c r="AC1878" s="6"/>
      <c r="AD1878" s="6"/>
      <c r="AE1878" s="6"/>
      <c r="AF1878" s="6"/>
      <c r="AG1878" s="6"/>
      <c r="AH1878" s="6"/>
      <c r="AI1878" s="6"/>
      <c r="AJ1878" s="6"/>
      <c r="AK1878" s="6"/>
    </row>
    <row r="1879" spans="1:37" ht="12.75" customHeight="1" x14ac:dyDescent="0.2">
      <c r="A1879" s="6" t="s">
        <v>5212</v>
      </c>
      <c r="B1879" s="4" t="s">
        <v>5209</v>
      </c>
      <c r="C1879" s="4" t="s">
        <v>5210</v>
      </c>
      <c r="D1879" s="4" t="s">
        <v>5211</v>
      </c>
      <c r="E1879" s="20" t="s">
        <v>5213</v>
      </c>
      <c r="F1879" s="6" t="s">
        <v>175</v>
      </c>
      <c r="G1879" s="6">
        <v>12</v>
      </c>
      <c r="H1879" s="4" t="s">
        <v>72</v>
      </c>
      <c r="I1879" s="4" t="s">
        <v>142</v>
      </c>
      <c r="J1879" s="4" t="s">
        <v>45</v>
      </c>
      <c r="K1879" s="4" t="s">
        <v>46</v>
      </c>
      <c r="L1879" s="4" t="s">
        <v>73</v>
      </c>
      <c r="M1879" s="4" t="s">
        <v>46</v>
      </c>
      <c r="N1879" s="4" t="s">
        <v>46</v>
      </c>
      <c r="P1879" s="1" t="s">
        <v>5214</v>
      </c>
      <c r="Q1879" s="8" t="s">
        <v>142</v>
      </c>
      <c r="R1879" s="5">
        <v>40577</v>
      </c>
      <c r="S1879" s="4" t="s">
        <v>49</v>
      </c>
      <c r="T1879" s="6">
        <v>2011</v>
      </c>
      <c r="V1879" s="6" t="s">
        <v>151</v>
      </c>
      <c r="W1879" s="6" t="s">
        <v>5215</v>
      </c>
      <c r="X1879" s="7">
        <v>1.1000000000000001</v>
      </c>
      <c r="Y1879" s="6" t="s">
        <v>4621</v>
      </c>
      <c r="Z1879" s="6" t="s">
        <v>5216</v>
      </c>
      <c r="AA1879" s="6" t="s">
        <v>1823</v>
      </c>
      <c r="AB1879" s="6" t="s">
        <v>5215</v>
      </c>
      <c r="AC1879" s="6"/>
      <c r="AD1879" s="6"/>
      <c r="AE1879" s="6"/>
      <c r="AF1879" s="6"/>
      <c r="AG1879" s="6"/>
      <c r="AH1879" s="6"/>
      <c r="AI1879" s="6"/>
      <c r="AJ1879" s="6"/>
      <c r="AK1879" s="6"/>
    </row>
    <row r="1880" spans="1:37" ht="12.75" customHeight="1" x14ac:dyDescent="0.2">
      <c r="A1880" s="6" t="s">
        <v>5212</v>
      </c>
      <c r="B1880" s="4" t="s">
        <v>5217</v>
      </c>
      <c r="C1880" s="4" t="s">
        <v>5218</v>
      </c>
      <c r="D1880" s="4" t="s">
        <v>5211</v>
      </c>
      <c r="E1880" s="20" t="s">
        <v>5213</v>
      </c>
      <c r="F1880" s="6" t="s">
        <v>175</v>
      </c>
      <c r="G1880" s="6">
        <v>12</v>
      </c>
      <c r="H1880" s="4" t="s">
        <v>72</v>
      </c>
      <c r="I1880" s="4" t="s">
        <v>142</v>
      </c>
      <c r="J1880" s="4" t="s">
        <v>45</v>
      </c>
      <c r="K1880" s="4" t="s">
        <v>46</v>
      </c>
      <c r="L1880" s="4" t="s">
        <v>73</v>
      </c>
      <c r="M1880" s="4" t="s">
        <v>46</v>
      </c>
      <c r="N1880" s="4" t="s">
        <v>46</v>
      </c>
      <c r="P1880" s="1" t="s">
        <v>5214</v>
      </c>
      <c r="Q1880" s="8" t="s">
        <v>142</v>
      </c>
      <c r="R1880" s="5">
        <v>40577</v>
      </c>
      <c r="S1880" s="4" t="s">
        <v>49</v>
      </c>
      <c r="T1880" s="6">
        <v>2011</v>
      </c>
      <c r="V1880" s="6" t="s">
        <v>151</v>
      </c>
      <c r="W1880" s="6" t="s">
        <v>4085</v>
      </c>
      <c r="X1880" s="7">
        <v>1.1000000000000001</v>
      </c>
      <c r="Y1880" s="6" t="s">
        <v>5219</v>
      </c>
      <c r="Z1880" s="6" t="s">
        <v>5215</v>
      </c>
      <c r="AA1880" s="6" t="s">
        <v>629</v>
      </c>
      <c r="AB1880" s="6" t="s">
        <v>4085</v>
      </c>
      <c r="AC1880" s="6"/>
      <c r="AD1880" s="6"/>
      <c r="AE1880" s="6"/>
      <c r="AF1880" s="6"/>
      <c r="AG1880" s="6"/>
      <c r="AH1880" s="6"/>
      <c r="AI1880" s="6"/>
      <c r="AJ1880" s="6"/>
      <c r="AK1880" s="6"/>
    </row>
    <row r="1881" spans="1:37" ht="12.75" customHeight="1" x14ac:dyDescent="0.2">
      <c r="A1881" s="6" t="s">
        <v>5212</v>
      </c>
      <c r="B1881" s="4" t="s">
        <v>5220</v>
      </c>
      <c r="C1881" s="4" t="s">
        <v>5221</v>
      </c>
      <c r="D1881" s="4" t="s">
        <v>5211</v>
      </c>
      <c r="E1881" s="20" t="s">
        <v>5213</v>
      </c>
      <c r="F1881" s="6" t="s">
        <v>175</v>
      </c>
      <c r="G1881" s="6">
        <v>12</v>
      </c>
      <c r="H1881" s="4" t="s">
        <v>72</v>
      </c>
      <c r="I1881" s="4" t="s">
        <v>142</v>
      </c>
      <c r="J1881" s="4" t="s">
        <v>45</v>
      </c>
      <c r="K1881" s="4" t="s">
        <v>46</v>
      </c>
      <c r="L1881" s="4" t="s">
        <v>73</v>
      </c>
      <c r="M1881" s="4" t="s">
        <v>46</v>
      </c>
      <c r="N1881" s="4" t="s">
        <v>46</v>
      </c>
      <c r="P1881" s="1" t="s">
        <v>5214</v>
      </c>
      <c r="Q1881" s="8" t="s">
        <v>142</v>
      </c>
      <c r="R1881" s="5">
        <v>40577</v>
      </c>
      <c r="S1881" s="4" t="s">
        <v>49</v>
      </c>
      <c r="T1881" s="6">
        <v>2011</v>
      </c>
      <c r="V1881" s="6" t="s">
        <v>151</v>
      </c>
      <c r="W1881" s="6" t="s">
        <v>3419</v>
      </c>
      <c r="X1881" s="7">
        <v>1.1000000000000001</v>
      </c>
      <c r="Y1881" s="6" t="s">
        <v>5222</v>
      </c>
      <c r="Z1881" s="6" t="s">
        <v>5223</v>
      </c>
      <c r="AA1881" s="6" t="s">
        <v>1446</v>
      </c>
      <c r="AB1881" s="6" t="s">
        <v>3419</v>
      </c>
      <c r="AC1881" s="6"/>
      <c r="AD1881" s="6"/>
      <c r="AE1881" s="6"/>
      <c r="AF1881" s="6"/>
      <c r="AG1881" s="6"/>
      <c r="AH1881" s="6"/>
      <c r="AI1881" s="6"/>
      <c r="AJ1881" s="6"/>
      <c r="AK1881" s="6"/>
    </row>
    <row r="1882" spans="1:37" ht="12.75" customHeight="1" x14ac:dyDescent="0.2">
      <c r="A1882" s="6" t="s">
        <v>5212</v>
      </c>
      <c r="B1882" s="4" t="s">
        <v>5224</v>
      </c>
      <c r="C1882" s="4" t="s">
        <v>5225</v>
      </c>
      <c r="D1882" s="4" t="s">
        <v>5211</v>
      </c>
      <c r="E1882" s="20" t="s">
        <v>5213</v>
      </c>
      <c r="F1882" s="6" t="s">
        <v>175</v>
      </c>
      <c r="G1882" s="6">
        <v>12</v>
      </c>
      <c r="H1882" s="4" t="s">
        <v>72</v>
      </c>
      <c r="I1882" s="4" t="s">
        <v>142</v>
      </c>
      <c r="J1882" s="4" t="s">
        <v>45</v>
      </c>
      <c r="K1882" s="4" t="s">
        <v>46</v>
      </c>
      <c r="M1882" s="4" t="s">
        <v>46</v>
      </c>
      <c r="N1882" s="4" t="s">
        <v>46</v>
      </c>
      <c r="P1882" s="1" t="s">
        <v>5214</v>
      </c>
      <c r="Q1882" s="8" t="s">
        <v>142</v>
      </c>
      <c r="R1882" s="5">
        <v>40577</v>
      </c>
      <c r="S1882" s="4" t="s">
        <v>49</v>
      </c>
      <c r="T1882" s="6">
        <v>2011</v>
      </c>
      <c r="V1882" s="6" t="s">
        <v>151</v>
      </c>
      <c r="W1882" s="6">
        <v>0</v>
      </c>
      <c r="X1882" s="7">
        <v>1.1000000000000001</v>
      </c>
      <c r="Y1882" s="6" t="s">
        <v>5226</v>
      </c>
      <c r="Z1882" s="6" t="s">
        <v>5219</v>
      </c>
      <c r="AA1882" s="6" t="s">
        <v>5099</v>
      </c>
      <c r="AB1882" s="6">
        <v>0</v>
      </c>
      <c r="AC1882" s="6"/>
      <c r="AD1882" s="6"/>
      <c r="AE1882" s="6"/>
      <c r="AF1882" s="6"/>
      <c r="AG1882" s="6"/>
      <c r="AH1882" s="6"/>
      <c r="AI1882" s="6"/>
      <c r="AJ1882" s="6"/>
      <c r="AK1882" s="6"/>
    </row>
    <row r="1883" spans="1:37" ht="12.75" customHeight="1" x14ac:dyDescent="0.2">
      <c r="A1883" s="6" t="s">
        <v>6010</v>
      </c>
      <c r="B1883" s="4" t="s">
        <v>5985</v>
      </c>
      <c r="C1883" s="4" t="s">
        <v>5986</v>
      </c>
      <c r="D1883" s="4" t="s">
        <v>5976</v>
      </c>
      <c r="E1883" s="20" t="s">
        <v>6011</v>
      </c>
      <c r="F1883" s="6" t="s">
        <v>175</v>
      </c>
      <c r="G1883" s="6">
        <v>11</v>
      </c>
      <c r="H1883" s="4" t="s">
        <v>72</v>
      </c>
      <c r="I1883" s="4" t="s">
        <v>142</v>
      </c>
      <c r="J1883" s="4" t="s">
        <v>45</v>
      </c>
      <c r="K1883" s="4" t="s">
        <v>46</v>
      </c>
      <c r="L1883" s="4" t="s">
        <v>73</v>
      </c>
      <c r="M1883" s="4" t="s">
        <v>46</v>
      </c>
      <c r="N1883" s="4" t="s">
        <v>46</v>
      </c>
      <c r="P1883" s="1" t="s">
        <v>6012</v>
      </c>
      <c r="Q1883" s="8" t="s">
        <v>142</v>
      </c>
      <c r="R1883" s="5">
        <v>40577</v>
      </c>
      <c r="S1883" s="4" t="s">
        <v>49</v>
      </c>
      <c r="T1883" s="6">
        <v>2011</v>
      </c>
      <c r="V1883" s="6" t="s">
        <v>151</v>
      </c>
      <c r="W1883" s="6" t="s">
        <v>663</v>
      </c>
      <c r="X1883" s="7">
        <v>0.79</v>
      </c>
      <c r="Y1883" s="6" t="s">
        <v>663</v>
      </c>
      <c r="Z1883" s="6" t="s">
        <v>663</v>
      </c>
      <c r="AA1883" s="6" t="s">
        <v>663</v>
      </c>
      <c r="AB1883" s="6" t="s">
        <v>663</v>
      </c>
      <c r="AC1883" s="6"/>
      <c r="AD1883" s="6"/>
      <c r="AE1883" s="6"/>
      <c r="AF1883" s="6"/>
      <c r="AG1883" s="6"/>
      <c r="AH1883" s="6"/>
      <c r="AI1883" s="6"/>
      <c r="AJ1883" s="6"/>
      <c r="AK1883" s="6"/>
    </row>
    <row r="1884" spans="1:37" ht="12.75" customHeight="1" x14ac:dyDescent="0.2">
      <c r="A1884" s="6" t="s">
        <v>6010</v>
      </c>
      <c r="B1884" s="4" t="s">
        <v>6013</v>
      </c>
      <c r="C1884" s="4" t="s">
        <v>5984</v>
      </c>
      <c r="D1884" s="4" t="s">
        <v>5976</v>
      </c>
      <c r="E1884" s="20" t="s">
        <v>6011</v>
      </c>
      <c r="F1884" s="6" t="s">
        <v>175</v>
      </c>
      <c r="G1884" s="6">
        <v>11</v>
      </c>
      <c r="H1884" s="4" t="s">
        <v>72</v>
      </c>
      <c r="I1884" s="4" t="s">
        <v>142</v>
      </c>
      <c r="J1884" s="4" t="s">
        <v>45</v>
      </c>
      <c r="K1884" s="4" t="s">
        <v>46</v>
      </c>
      <c r="L1884" s="4" t="s">
        <v>73</v>
      </c>
      <c r="M1884" s="4" t="s">
        <v>46</v>
      </c>
      <c r="N1884" s="4" t="s">
        <v>46</v>
      </c>
      <c r="P1884" s="1" t="s">
        <v>6012</v>
      </c>
      <c r="Q1884" s="8" t="s">
        <v>142</v>
      </c>
      <c r="R1884" s="5">
        <v>40577</v>
      </c>
      <c r="S1884" s="4" t="s">
        <v>49</v>
      </c>
      <c r="T1884" s="6">
        <v>2011</v>
      </c>
      <c r="V1884" s="6" t="s">
        <v>151</v>
      </c>
      <c r="W1884" s="6">
        <v>0</v>
      </c>
      <c r="X1884" s="7">
        <v>0.79</v>
      </c>
      <c r="Y1884" s="6" t="s">
        <v>6001</v>
      </c>
      <c r="Z1884" s="6" t="s">
        <v>2176</v>
      </c>
      <c r="AA1884" s="6" t="s">
        <v>6002</v>
      </c>
      <c r="AB1884" s="6">
        <v>0</v>
      </c>
      <c r="AC1884" s="6"/>
      <c r="AD1884" s="6"/>
      <c r="AE1884" s="6"/>
      <c r="AF1884" s="6"/>
      <c r="AG1884" s="6"/>
      <c r="AH1884" s="6"/>
      <c r="AI1884" s="6"/>
      <c r="AJ1884" s="6"/>
      <c r="AK1884" s="6"/>
    </row>
    <row r="1885" spans="1:37" ht="12.75" customHeight="1" x14ac:dyDescent="0.2">
      <c r="A1885" s="6" t="s">
        <v>6010</v>
      </c>
      <c r="B1885" s="4" t="s">
        <v>5987</v>
      </c>
      <c r="C1885" s="4" t="s">
        <v>5988</v>
      </c>
      <c r="D1885" s="4" t="s">
        <v>5976</v>
      </c>
      <c r="E1885" s="20" t="s">
        <v>6011</v>
      </c>
      <c r="F1885" s="6" t="s">
        <v>175</v>
      </c>
      <c r="G1885" s="6">
        <v>11</v>
      </c>
      <c r="H1885" s="4" t="s">
        <v>72</v>
      </c>
      <c r="I1885" s="4" t="s">
        <v>142</v>
      </c>
      <c r="J1885" s="4" t="s">
        <v>45</v>
      </c>
      <c r="K1885" s="4" t="s">
        <v>46</v>
      </c>
      <c r="L1885" s="4" t="s">
        <v>73</v>
      </c>
      <c r="M1885" s="4" t="s">
        <v>46</v>
      </c>
      <c r="N1885" s="4" t="s">
        <v>46</v>
      </c>
      <c r="P1885" s="1" t="s">
        <v>6012</v>
      </c>
      <c r="Q1885" s="8" t="s">
        <v>142</v>
      </c>
      <c r="R1885" s="5">
        <v>40577</v>
      </c>
      <c r="S1885" s="4" t="s">
        <v>49</v>
      </c>
      <c r="T1885" s="6">
        <v>2011</v>
      </c>
      <c r="V1885" s="6" t="s">
        <v>151</v>
      </c>
      <c r="W1885" s="6" t="s">
        <v>663</v>
      </c>
      <c r="X1885" s="7">
        <v>0.79</v>
      </c>
      <c r="Y1885" s="6" t="s">
        <v>663</v>
      </c>
      <c r="Z1885" s="6" t="s">
        <v>663</v>
      </c>
      <c r="AA1885" s="6" t="s">
        <v>663</v>
      </c>
      <c r="AB1885" s="6" t="s">
        <v>663</v>
      </c>
      <c r="AC1885" s="6"/>
      <c r="AD1885" s="6"/>
      <c r="AE1885" s="6"/>
      <c r="AF1885" s="6"/>
      <c r="AG1885" s="6"/>
      <c r="AH1885" s="6"/>
      <c r="AI1885" s="6"/>
      <c r="AJ1885" s="6"/>
      <c r="AK1885" s="6"/>
    </row>
    <row r="1886" spans="1:37" ht="12.75" customHeight="1" x14ac:dyDescent="0.2">
      <c r="A1886" s="6" t="s">
        <v>6010</v>
      </c>
      <c r="B1886" s="4" t="s">
        <v>5995</v>
      </c>
      <c r="C1886" s="4" t="s">
        <v>5996</v>
      </c>
      <c r="D1886" s="4" t="s">
        <v>5976</v>
      </c>
      <c r="E1886" s="20" t="s">
        <v>6011</v>
      </c>
      <c r="F1886" s="6" t="s">
        <v>175</v>
      </c>
      <c r="G1886" s="6">
        <v>11</v>
      </c>
      <c r="H1886" s="4" t="s">
        <v>72</v>
      </c>
      <c r="I1886" s="4" t="s">
        <v>142</v>
      </c>
      <c r="J1886" s="4" t="s">
        <v>45</v>
      </c>
      <c r="K1886" s="4" t="s">
        <v>46</v>
      </c>
      <c r="L1886" s="4" t="s">
        <v>73</v>
      </c>
      <c r="M1886" s="4" t="s">
        <v>46</v>
      </c>
      <c r="N1886" s="4" t="s">
        <v>46</v>
      </c>
      <c r="P1886" s="1" t="s">
        <v>6012</v>
      </c>
      <c r="Q1886" s="8" t="s">
        <v>142</v>
      </c>
      <c r="R1886" s="5">
        <v>40577</v>
      </c>
      <c r="S1886" s="4" t="s">
        <v>49</v>
      </c>
      <c r="T1886" s="6">
        <v>2011</v>
      </c>
      <c r="V1886" s="6" t="s">
        <v>151</v>
      </c>
      <c r="W1886" s="6" t="s">
        <v>184</v>
      </c>
      <c r="X1886" s="7">
        <v>0.79</v>
      </c>
      <c r="Y1886" s="6" t="s">
        <v>1985</v>
      </c>
      <c r="Z1886" s="6" t="s">
        <v>2181</v>
      </c>
      <c r="AA1886" s="6" t="s">
        <v>6014</v>
      </c>
      <c r="AB1886" s="6" t="s">
        <v>184</v>
      </c>
      <c r="AC1886" s="6"/>
      <c r="AD1886" s="6"/>
      <c r="AE1886" s="6"/>
      <c r="AF1886" s="6"/>
      <c r="AG1886" s="6"/>
      <c r="AH1886" s="6"/>
      <c r="AI1886" s="6"/>
      <c r="AJ1886" s="6"/>
      <c r="AK1886" s="6"/>
    </row>
    <row r="1887" spans="1:37" ht="12.75" customHeight="1" x14ac:dyDescent="0.2">
      <c r="A1887" s="6" t="s">
        <v>6010</v>
      </c>
      <c r="B1887" s="4" t="s">
        <v>4837</v>
      </c>
      <c r="C1887" s="4" t="s">
        <v>4838</v>
      </c>
      <c r="D1887" s="4" t="s">
        <v>5976</v>
      </c>
      <c r="E1887" s="20" t="s">
        <v>6011</v>
      </c>
      <c r="F1887" s="6" t="s">
        <v>175</v>
      </c>
      <c r="G1887" s="6">
        <v>11</v>
      </c>
      <c r="H1887" s="4" t="s">
        <v>72</v>
      </c>
      <c r="I1887" s="4" t="s">
        <v>142</v>
      </c>
      <c r="J1887" s="4" t="s">
        <v>45</v>
      </c>
      <c r="K1887" s="4" t="s">
        <v>46</v>
      </c>
      <c r="L1887" s="4" t="s">
        <v>73</v>
      </c>
      <c r="M1887" s="4" t="s">
        <v>46</v>
      </c>
      <c r="N1887" s="4" t="s">
        <v>46</v>
      </c>
      <c r="P1887" s="1" t="s">
        <v>6012</v>
      </c>
      <c r="Q1887" s="8" t="s">
        <v>142</v>
      </c>
      <c r="R1887" s="5">
        <v>40577</v>
      </c>
      <c r="S1887" s="4" t="s">
        <v>49</v>
      </c>
      <c r="T1887" s="6">
        <v>2011</v>
      </c>
      <c r="V1887" s="6" t="s">
        <v>151</v>
      </c>
      <c r="W1887" s="6">
        <v>0</v>
      </c>
      <c r="X1887" s="7">
        <v>0.79</v>
      </c>
      <c r="Y1887" s="6" t="s">
        <v>6008</v>
      </c>
      <c r="Z1887" s="6" t="s">
        <v>6008</v>
      </c>
      <c r="AA1887" s="6" t="s">
        <v>6008</v>
      </c>
      <c r="AB1887" s="6">
        <v>0</v>
      </c>
      <c r="AC1887" s="6"/>
      <c r="AD1887" s="6"/>
      <c r="AE1887" s="6"/>
      <c r="AF1887" s="6"/>
      <c r="AG1887" s="6"/>
      <c r="AH1887" s="6"/>
      <c r="AI1887" s="6"/>
      <c r="AJ1887" s="6"/>
      <c r="AK1887" s="6"/>
    </row>
    <row r="1888" spans="1:37" ht="12.75" customHeight="1" x14ac:dyDescent="0.2">
      <c r="A1888" s="6" t="s">
        <v>6010</v>
      </c>
      <c r="B1888" s="4" t="s">
        <v>5991</v>
      </c>
      <c r="C1888" s="4" t="s">
        <v>5992</v>
      </c>
      <c r="D1888" s="4" t="s">
        <v>5976</v>
      </c>
      <c r="E1888" s="20" t="s">
        <v>6011</v>
      </c>
      <c r="F1888" s="6" t="s">
        <v>175</v>
      </c>
      <c r="G1888" s="6">
        <v>11</v>
      </c>
      <c r="H1888" s="4" t="s">
        <v>72</v>
      </c>
      <c r="I1888" s="4" t="s">
        <v>142</v>
      </c>
      <c r="J1888" s="4" t="s">
        <v>45</v>
      </c>
      <c r="K1888" s="4" t="s">
        <v>46</v>
      </c>
      <c r="L1888" s="4" t="s">
        <v>73</v>
      </c>
      <c r="M1888" s="4" t="s">
        <v>46</v>
      </c>
      <c r="N1888" s="4" t="s">
        <v>46</v>
      </c>
      <c r="P1888" s="1" t="s">
        <v>6012</v>
      </c>
      <c r="Q1888" s="8" t="s">
        <v>142</v>
      </c>
      <c r="R1888" s="5">
        <v>40577</v>
      </c>
      <c r="S1888" s="4" t="s">
        <v>49</v>
      </c>
      <c r="T1888" s="6">
        <v>2011</v>
      </c>
      <c r="V1888" s="6" t="s">
        <v>151</v>
      </c>
      <c r="W1888" s="6" t="s">
        <v>663</v>
      </c>
      <c r="X1888" s="7">
        <v>0.79</v>
      </c>
      <c r="Y1888" s="6" t="s">
        <v>663</v>
      </c>
      <c r="Z1888" s="6" t="s">
        <v>663</v>
      </c>
      <c r="AA1888" s="6" t="s">
        <v>663</v>
      </c>
      <c r="AB1888" s="6" t="s">
        <v>663</v>
      </c>
      <c r="AC1888" s="6"/>
      <c r="AD1888" s="6"/>
      <c r="AE1888" s="6"/>
      <c r="AF1888" s="6"/>
      <c r="AG1888" s="6"/>
      <c r="AH1888" s="6"/>
      <c r="AI1888" s="6"/>
      <c r="AJ1888" s="6"/>
      <c r="AK1888" s="6"/>
    </row>
    <row r="1889" spans="1:37" ht="12.75" customHeight="1" x14ac:dyDescent="0.2">
      <c r="A1889" s="6" t="s">
        <v>6010</v>
      </c>
      <c r="B1889" s="4" t="s">
        <v>5993</v>
      </c>
      <c r="C1889" s="4" t="s">
        <v>5994</v>
      </c>
      <c r="D1889" s="4" t="s">
        <v>5976</v>
      </c>
      <c r="E1889" s="20" t="s">
        <v>6011</v>
      </c>
      <c r="F1889" s="6" t="s">
        <v>175</v>
      </c>
      <c r="G1889" s="6">
        <v>11</v>
      </c>
      <c r="H1889" s="4" t="s">
        <v>72</v>
      </c>
      <c r="I1889" s="4" t="s">
        <v>142</v>
      </c>
      <c r="J1889" s="4" t="s">
        <v>45</v>
      </c>
      <c r="K1889" s="4" t="s">
        <v>46</v>
      </c>
      <c r="L1889" s="4" t="s">
        <v>73</v>
      </c>
      <c r="M1889" s="4" t="s">
        <v>46</v>
      </c>
      <c r="N1889" s="4" t="s">
        <v>46</v>
      </c>
      <c r="P1889" s="1" t="s">
        <v>6012</v>
      </c>
      <c r="Q1889" s="8" t="s">
        <v>142</v>
      </c>
      <c r="R1889" s="5">
        <v>40577</v>
      </c>
      <c r="S1889" s="4" t="s">
        <v>49</v>
      </c>
      <c r="T1889" s="6">
        <v>2011</v>
      </c>
      <c r="V1889" s="6" t="s">
        <v>151</v>
      </c>
      <c r="W1889" s="6" t="s">
        <v>184</v>
      </c>
      <c r="X1889" s="7">
        <v>0.79</v>
      </c>
      <c r="Y1889" s="6" t="s">
        <v>1985</v>
      </c>
      <c r="Z1889" s="6" t="s">
        <v>2181</v>
      </c>
      <c r="AA1889" s="6" t="s">
        <v>2182</v>
      </c>
      <c r="AB1889" s="6" t="s">
        <v>184</v>
      </c>
      <c r="AC1889" s="6"/>
      <c r="AD1889" s="6"/>
      <c r="AE1889" s="6"/>
      <c r="AF1889" s="6"/>
      <c r="AG1889" s="6"/>
      <c r="AH1889" s="6"/>
      <c r="AI1889" s="6"/>
      <c r="AJ1889" s="6"/>
      <c r="AK1889" s="6"/>
    </row>
    <row r="1890" spans="1:37" ht="12.75" customHeight="1" x14ac:dyDescent="0.2">
      <c r="A1890" s="6" t="s">
        <v>6010</v>
      </c>
      <c r="B1890" s="4" t="s">
        <v>5989</v>
      </c>
      <c r="C1890" s="4" t="s">
        <v>6004</v>
      </c>
      <c r="D1890" s="4" t="s">
        <v>5976</v>
      </c>
      <c r="E1890" s="20" t="s">
        <v>6011</v>
      </c>
      <c r="F1890" s="6" t="s">
        <v>175</v>
      </c>
      <c r="G1890" s="6">
        <v>11</v>
      </c>
      <c r="H1890" s="4" t="s">
        <v>72</v>
      </c>
      <c r="I1890" s="4" t="s">
        <v>142</v>
      </c>
      <c r="J1890" s="4" t="s">
        <v>45</v>
      </c>
      <c r="K1890" s="4" t="s">
        <v>46</v>
      </c>
      <c r="L1890" s="4" t="s">
        <v>73</v>
      </c>
      <c r="M1890" s="4" t="s">
        <v>46</v>
      </c>
      <c r="N1890" s="4" t="s">
        <v>46</v>
      </c>
      <c r="P1890" s="1" t="s">
        <v>6012</v>
      </c>
      <c r="Q1890" s="8" t="s">
        <v>142</v>
      </c>
      <c r="R1890" s="5">
        <v>40577</v>
      </c>
      <c r="S1890" s="4" t="s">
        <v>49</v>
      </c>
      <c r="T1890" s="6">
        <v>2011</v>
      </c>
      <c r="V1890" s="6" t="s">
        <v>151</v>
      </c>
      <c r="W1890" s="6">
        <v>0</v>
      </c>
      <c r="X1890" s="7">
        <v>0.79</v>
      </c>
      <c r="Y1890" s="6" t="s">
        <v>6009</v>
      </c>
      <c r="Z1890" s="6" t="s">
        <v>647</v>
      </c>
      <c r="AA1890" s="6" t="s">
        <v>658</v>
      </c>
      <c r="AB1890" s="6">
        <v>0</v>
      </c>
      <c r="AC1890" s="6"/>
      <c r="AD1890" s="6"/>
      <c r="AE1890" s="6"/>
      <c r="AF1890" s="6"/>
      <c r="AG1890" s="6"/>
      <c r="AH1890" s="6"/>
      <c r="AI1890" s="6"/>
      <c r="AJ1890" s="6"/>
      <c r="AK1890" s="6"/>
    </row>
    <row r="1891" spans="1:37" ht="12.75" customHeight="1" x14ac:dyDescent="0.2">
      <c r="A1891" s="6" t="s">
        <v>6005</v>
      </c>
      <c r="B1891" s="4" t="s">
        <v>5991</v>
      </c>
      <c r="C1891" s="4" t="s">
        <v>5992</v>
      </c>
      <c r="D1891" s="4" t="s">
        <v>5976</v>
      </c>
      <c r="E1891" s="20" t="s">
        <v>6006</v>
      </c>
      <c r="F1891" s="6" t="s">
        <v>175</v>
      </c>
      <c r="G1891" s="6">
        <v>11</v>
      </c>
      <c r="H1891" s="4" t="s">
        <v>137</v>
      </c>
      <c r="I1891" s="4" t="s">
        <v>142</v>
      </c>
      <c r="J1891" s="4" t="s">
        <v>45</v>
      </c>
      <c r="K1891" s="4" t="s">
        <v>45</v>
      </c>
      <c r="L1891" s="4" t="s">
        <v>73</v>
      </c>
      <c r="M1891" s="4" t="s">
        <v>46</v>
      </c>
      <c r="N1891" s="4" t="s">
        <v>46</v>
      </c>
      <c r="P1891" s="1" t="s">
        <v>6007</v>
      </c>
      <c r="Q1891" s="8" t="s">
        <v>142</v>
      </c>
      <c r="R1891" s="5">
        <v>40577</v>
      </c>
      <c r="S1891" s="4" t="s">
        <v>49</v>
      </c>
      <c r="T1891" s="6">
        <v>2011</v>
      </c>
      <c r="V1891" s="6" t="s">
        <v>151</v>
      </c>
      <c r="W1891" s="6" t="s">
        <v>663</v>
      </c>
      <c r="X1891" s="7">
        <v>0.79</v>
      </c>
      <c r="Y1891" s="6" t="s">
        <v>663</v>
      </c>
      <c r="Z1891" s="6" t="s">
        <v>663</v>
      </c>
      <c r="AA1891" s="6" t="s">
        <v>663</v>
      </c>
      <c r="AB1891" s="6" t="s">
        <v>663</v>
      </c>
      <c r="AC1891" s="6"/>
      <c r="AD1891" s="6"/>
      <c r="AE1891" s="6"/>
      <c r="AF1891" s="6"/>
      <c r="AG1891" s="6"/>
      <c r="AH1891" s="6"/>
      <c r="AI1891" s="6"/>
      <c r="AJ1891" s="6"/>
      <c r="AK1891" s="6"/>
    </row>
    <row r="1892" spans="1:37" ht="12.75" customHeight="1" x14ac:dyDescent="0.2">
      <c r="A1892" s="6" t="s">
        <v>6005</v>
      </c>
      <c r="B1892" s="4" t="s">
        <v>5995</v>
      </c>
      <c r="C1892" s="4" t="s">
        <v>5996</v>
      </c>
      <c r="D1892" s="4" t="s">
        <v>5976</v>
      </c>
      <c r="E1892" s="20" t="s">
        <v>6006</v>
      </c>
      <c r="F1892" s="6" t="s">
        <v>175</v>
      </c>
      <c r="G1892" s="6">
        <v>11</v>
      </c>
      <c r="H1892" s="4" t="s">
        <v>137</v>
      </c>
      <c r="I1892" s="4" t="s">
        <v>142</v>
      </c>
      <c r="J1892" s="4" t="s">
        <v>45</v>
      </c>
      <c r="K1892" s="4" t="s">
        <v>45</v>
      </c>
      <c r="L1892" s="4" t="s">
        <v>73</v>
      </c>
      <c r="M1892" s="4" t="s">
        <v>46</v>
      </c>
      <c r="N1892" s="4" t="s">
        <v>46</v>
      </c>
      <c r="P1892" s="1" t="s">
        <v>6007</v>
      </c>
      <c r="Q1892" s="8" t="s">
        <v>142</v>
      </c>
      <c r="R1892" s="5">
        <v>40577</v>
      </c>
      <c r="S1892" s="4" t="s">
        <v>49</v>
      </c>
      <c r="T1892" s="6">
        <v>2011</v>
      </c>
      <c r="V1892" s="6" t="s">
        <v>151</v>
      </c>
      <c r="W1892" s="6" t="s">
        <v>184</v>
      </c>
      <c r="X1892" s="7">
        <v>0.79</v>
      </c>
      <c r="Y1892" s="6" t="s">
        <v>1985</v>
      </c>
      <c r="Z1892" s="6" t="s">
        <v>2181</v>
      </c>
      <c r="AA1892" s="6" t="s">
        <v>2182</v>
      </c>
      <c r="AB1892" s="6" t="s">
        <v>184</v>
      </c>
      <c r="AC1892" s="6"/>
      <c r="AD1892" s="6"/>
      <c r="AE1892" s="6"/>
      <c r="AF1892" s="6"/>
      <c r="AG1892" s="6"/>
      <c r="AH1892" s="6"/>
      <c r="AI1892" s="6"/>
      <c r="AJ1892" s="6"/>
      <c r="AK1892" s="6"/>
    </row>
    <row r="1893" spans="1:37" ht="12.75" customHeight="1" x14ac:dyDescent="0.2">
      <c r="A1893" s="6" t="s">
        <v>6005</v>
      </c>
      <c r="B1893" s="4" t="s">
        <v>4837</v>
      </c>
      <c r="C1893" s="4" t="s">
        <v>5984</v>
      </c>
      <c r="D1893" s="4" t="s">
        <v>5976</v>
      </c>
      <c r="E1893" s="20" t="s">
        <v>6006</v>
      </c>
      <c r="F1893" s="6" t="s">
        <v>175</v>
      </c>
      <c r="G1893" s="6">
        <v>11</v>
      </c>
      <c r="H1893" s="4" t="s">
        <v>137</v>
      </c>
      <c r="I1893" s="4" t="s">
        <v>142</v>
      </c>
      <c r="J1893" s="4" t="s">
        <v>45</v>
      </c>
      <c r="K1893" s="4" t="s">
        <v>45</v>
      </c>
      <c r="L1893" s="4" t="s">
        <v>73</v>
      </c>
      <c r="M1893" s="4" t="s">
        <v>46</v>
      </c>
      <c r="N1893" s="4" t="s">
        <v>46</v>
      </c>
      <c r="P1893" s="1" t="s">
        <v>6007</v>
      </c>
      <c r="Q1893" s="8" t="s">
        <v>142</v>
      </c>
      <c r="R1893" s="5">
        <v>40577</v>
      </c>
      <c r="S1893" s="4" t="s">
        <v>49</v>
      </c>
      <c r="T1893" s="6">
        <v>2011</v>
      </c>
      <c r="V1893" s="6" t="s">
        <v>151</v>
      </c>
      <c r="W1893" s="6">
        <v>0</v>
      </c>
      <c r="X1893" s="7">
        <v>0.79</v>
      </c>
      <c r="Y1893" s="6" t="s">
        <v>6001</v>
      </c>
      <c r="Z1893" s="6" t="s">
        <v>2176</v>
      </c>
      <c r="AA1893" s="6" t="s">
        <v>6002</v>
      </c>
      <c r="AB1893" s="6">
        <v>0</v>
      </c>
      <c r="AC1893" s="6"/>
      <c r="AD1893" s="6"/>
      <c r="AE1893" s="6"/>
      <c r="AF1893" s="6"/>
      <c r="AG1893" s="6"/>
      <c r="AH1893" s="6"/>
      <c r="AI1893" s="6"/>
      <c r="AJ1893" s="6"/>
      <c r="AK1893" s="6"/>
    </row>
    <row r="1894" spans="1:37" ht="12.75" customHeight="1" x14ac:dyDescent="0.2">
      <c r="A1894" s="6" t="s">
        <v>6005</v>
      </c>
      <c r="B1894" s="4" t="s">
        <v>5993</v>
      </c>
      <c r="C1894" s="4" t="s">
        <v>5994</v>
      </c>
      <c r="D1894" s="4" t="s">
        <v>5976</v>
      </c>
      <c r="E1894" s="20" t="s">
        <v>6006</v>
      </c>
      <c r="F1894" s="6" t="s">
        <v>175</v>
      </c>
      <c r="G1894" s="6">
        <v>11</v>
      </c>
      <c r="H1894" s="4" t="s">
        <v>137</v>
      </c>
      <c r="I1894" s="4" t="s">
        <v>142</v>
      </c>
      <c r="J1894" s="4" t="s">
        <v>45</v>
      </c>
      <c r="K1894" s="4" t="s">
        <v>45</v>
      </c>
      <c r="L1894" s="4" t="s">
        <v>73</v>
      </c>
      <c r="M1894" s="4" t="s">
        <v>46</v>
      </c>
      <c r="N1894" s="4" t="s">
        <v>46</v>
      </c>
      <c r="P1894" s="1" t="s">
        <v>6007</v>
      </c>
      <c r="Q1894" s="8" t="s">
        <v>142</v>
      </c>
      <c r="R1894" s="5">
        <v>40577</v>
      </c>
      <c r="S1894" s="4" t="s">
        <v>49</v>
      </c>
      <c r="T1894" s="6">
        <v>2011</v>
      </c>
      <c r="V1894" s="6" t="s">
        <v>151</v>
      </c>
      <c r="W1894" s="6" t="s">
        <v>184</v>
      </c>
      <c r="X1894" s="7">
        <v>0.79</v>
      </c>
      <c r="Y1894" s="6" t="s">
        <v>1985</v>
      </c>
      <c r="Z1894" s="6" t="s">
        <v>2181</v>
      </c>
      <c r="AA1894" s="6" t="s">
        <v>2182</v>
      </c>
      <c r="AB1894" s="6" t="s">
        <v>184</v>
      </c>
      <c r="AC1894" s="6"/>
      <c r="AD1894" s="6"/>
      <c r="AE1894" s="6"/>
      <c r="AF1894" s="6"/>
      <c r="AG1894" s="6"/>
      <c r="AH1894" s="6"/>
      <c r="AI1894" s="6"/>
      <c r="AJ1894" s="6"/>
      <c r="AK1894" s="6"/>
    </row>
    <row r="1895" spans="1:37" ht="12.75" customHeight="1" x14ac:dyDescent="0.2">
      <c r="A1895" s="6" t="s">
        <v>6005</v>
      </c>
      <c r="B1895" s="4" t="s">
        <v>4837</v>
      </c>
      <c r="C1895" s="4" t="s">
        <v>4838</v>
      </c>
      <c r="D1895" s="4" t="s">
        <v>5976</v>
      </c>
      <c r="E1895" s="20" t="s">
        <v>6006</v>
      </c>
      <c r="F1895" s="6" t="s">
        <v>175</v>
      </c>
      <c r="G1895" s="6">
        <v>11</v>
      </c>
      <c r="H1895" s="4" t="s">
        <v>137</v>
      </c>
      <c r="I1895" s="4" t="s">
        <v>142</v>
      </c>
      <c r="J1895" s="4" t="s">
        <v>45</v>
      </c>
      <c r="K1895" s="4" t="s">
        <v>45</v>
      </c>
      <c r="L1895" s="4" t="s">
        <v>73</v>
      </c>
      <c r="M1895" s="4" t="s">
        <v>46</v>
      </c>
      <c r="N1895" s="4" t="s">
        <v>46</v>
      </c>
      <c r="P1895" s="1" t="s">
        <v>6007</v>
      </c>
      <c r="Q1895" s="8" t="s">
        <v>142</v>
      </c>
      <c r="R1895" s="5">
        <v>40577</v>
      </c>
      <c r="S1895" s="4" t="s">
        <v>49</v>
      </c>
      <c r="T1895" s="6">
        <v>2011</v>
      </c>
      <c r="V1895" s="6" t="s">
        <v>151</v>
      </c>
      <c r="W1895" s="6">
        <v>0</v>
      </c>
      <c r="X1895" s="7">
        <v>0.79</v>
      </c>
      <c r="Y1895" s="6" t="s">
        <v>6008</v>
      </c>
      <c r="Z1895" s="6" t="s">
        <v>6008</v>
      </c>
      <c r="AA1895" s="6" t="s">
        <v>6008</v>
      </c>
      <c r="AB1895" s="6">
        <v>0</v>
      </c>
      <c r="AC1895" s="6"/>
      <c r="AD1895" s="6"/>
      <c r="AE1895" s="6"/>
      <c r="AF1895" s="6"/>
      <c r="AG1895" s="6"/>
      <c r="AH1895" s="6"/>
      <c r="AI1895" s="6"/>
      <c r="AJ1895" s="6"/>
      <c r="AK1895" s="6"/>
    </row>
    <row r="1896" spans="1:37" ht="12.75" customHeight="1" x14ac:dyDescent="0.2">
      <c r="A1896" s="6" t="s">
        <v>6005</v>
      </c>
      <c r="B1896" s="4" t="s">
        <v>5985</v>
      </c>
      <c r="C1896" s="4" t="s">
        <v>5986</v>
      </c>
      <c r="D1896" s="4" t="s">
        <v>5976</v>
      </c>
      <c r="E1896" s="20" t="s">
        <v>6006</v>
      </c>
      <c r="F1896" s="6" t="s">
        <v>175</v>
      </c>
      <c r="G1896" s="6">
        <v>11</v>
      </c>
      <c r="H1896" s="4" t="s">
        <v>137</v>
      </c>
      <c r="I1896" s="4" t="s">
        <v>142</v>
      </c>
      <c r="J1896" s="4" t="s">
        <v>45</v>
      </c>
      <c r="K1896" s="4" t="s">
        <v>45</v>
      </c>
      <c r="L1896" s="4" t="s">
        <v>73</v>
      </c>
      <c r="M1896" s="4" t="s">
        <v>46</v>
      </c>
      <c r="N1896" s="4" t="s">
        <v>46</v>
      </c>
      <c r="P1896" s="1" t="s">
        <v>6007</v>
      </c>
      <c r="Q1896" s="8" t="s">
        <v>142</v>
      </c>
      <c r="R1896" s="5">
        <v>40577</v>
      </c>
      <c r="S1896" s="4" t="s">
        <v>49</v>
      </c>
      <c r="T1896" s="6">
        <v>2011</v>
      </c>
      <c r="V1896" s="6" t="s">
        <v>151</v>
      </c>
      <c r="W1896" s="6" t="s">
        <v>663</v>
      </c>
      <c r="X1896" s="7">
        <v>0.79</v>
      </c>
      <c r="Y1896" s="6" t="s">
        <v>663</v>
      </c>
      <c r="Z1896" s="6" t="s">
        <v>663</v>
      </c>
      <c r="AA1896" s="6" t="s">
        <v>663</v>
      </c>
      <c r="AB1896" s="6" t="s">
        <v>663</v>
      </c>
      <c r="AC1896" s="6"/>
      <c r="AD1896" s="6"/>
      <c r="AE1896" s="6"/>
      <c r="AF1896" s="6"/>
      <c r="AG1896" s="6"/>
      <c r="AH1896" s="6"/>
      <c r="AI1896" s="6"/>
      <c r="AJ1896" s="6"/>
      <c r="AK1896" s="6"/>
    </row>
    <row r="1897" spans="1:37" ht="12.75" customHeight="1" x14ac:dyDescent="0.2">
      <c r="A1897" s="6" t="s">
        <v>6005</v>
      </c>
      <c r="B1897" s="4" t="s">
        <v>5989</v>
      </c>
      <c r="C1897" s="4" t="s">
        <v>6004</v>
      </c>
      <c r="D1897" s="4" t="s">
        <v>5976</v>
      </c>
      <c r="E1897" s="20" t="s">
        <v>6006</v>
      </c>
      <c r="F1897" s="6" t="s">
        <v>175</v>
      </c>
      <c r="G1897" s="6">
        <v>11</v>
      </c>
      <c r="H1897" s="4" t="s">
        <v>137</v>
      </c>
      <c r="I1897" s="4" t="s">
        <v>142</v>
      </c>
      <c r="J1897" s="4" t="s">
        <v>45</v>
      </c>
      <c r="K1897" s="4" t="s">
        <v>45</v>
      </c>
      <c r="L1897" s="4" t="s">
        <v>73</v>
      </c>
      <c r="M1897" s="4" t="s">
        <v>46</v>
      </c>
      <c r="N1897" s="4" t="s">
        <v>46</v>
      </c>
      <c r="P1897" s="1" t="s">
        <v>6007</v>
      </c>
      <c r="Q1897" s="8" t="s">
        <v>142</v>
      </c>
      <c r="R1897" s="5">
        <v>40577</v>
      </c>
      <c r="S1897" s="4" t="s">
        <v>49</v>
      </c>
      <c r="T1897" s="6">
        <v>2011</v>
      </c>
      <c r="V1897" s="6" t="s">
        <v>151</v>
      </c>
      <c r="W1897" s="6">
        <v>0</v>
      </c>
      <c r="X1897" s="7">
        <v>0.79</v>
      </c>
      <c r="Y1897" s="6" t="s">
        <v>6009</v>
      </c>
      <c r="Z1897" s="6" t="s">
        <v>647</v>
      </c>
      <c r="AA1897" s="6" t="s">
        <v>658</v>
      </c>
      <c r="AB1897" s="6">
        <v>0</v>
      </c>
      <c r="AC1897" s="6"/>
      <c r="AD1897" s="6"/>
      <c r="AE1897" s="6"/>
      <c r="AF1897" s="6"/>
      <c r="AG1897" s="6"/>
      <c r="AH1897" s="6"/>
      <c r="AI1897" s="6"/>
      <c r="AJ1897" s="6"/>
      <c r="AK1897" s="6"/>
    </row>
    <row r="1898" spans="1:37" ht="12.75" customHeight="1" x14ac:dyDescent="0.2">
      <c r="A1898" s="6" t="s">
        <v>6005</v>
      </c>
      <c r="B1898" s="4" t="s">
        <v>5987</v>
      </c>
      <c r="C1898" s="4" t="s">
        <v>5988</v>
      </c>
      <c r="D1898" s="4" t="s">
        <v>5976</v>
      </c>
      <c r="E1898" s="20" t="s">
        <v>6006</v>
      </c>
      <c r="F1898" s="6" t="s">
        <v>175</v>
      </c>
      <c r="G1898" s="6">
        <v>11</v>
      </c>
      <c r="H1898" s="4" t="s">
        <v>137</v>
      </c>
      <c r="I1898" s="4" t="s">
        <v>142</v>
      </c>
      <c r="J1898" s="4" t="s">
        <v>45</v>
      </c>
      <c r="K1898" s="4" t="s">
        <v>45</v>
      </c>
      <c r="L1898" s="4" t="s">
        <v>73</v>
      </c>
      <c r="M1898" s="4" t="s">
        <v>46</v>
      </c>
      <c r="N1898" s="4" t="s">
        <v>46</v>
      </c>
      <c r="P1898" s="1" t="s">
        <v>6007</v>
      </c>
      <c r="Q1898" s="8" t="s">
        <v>142</v>
      </c>
      <c r="R1898" s="5">
        <v>40577</v>
      </c>
      <c r="S1898" s="4" t="s">
        <v>49</v>
      </c>
      <c r="T1898" s="6">
        <v>2011</v>
      </c>
      <c r="V1898" s="6" t="s">
        <v>151</v>
      </c>
      <c r="W1898" s="6" t="s">
        <v>663</v>
      </c>
      <c r="X1898" s="7">
        <v>0.79</v>
      </c>
      <c r="Y1898" s="6" t="s">
        <v>663</v>
      </c>
      <c r="Z1898" s="6" t="s">
        <v>663</v>
      </c>
      <c r="AA1898" s="6" t="s">
        <v>663</v>
      </c>
      <c r="AB1898" s="6" t="s">
        <v>663</v>
      </c>
      <c r="AC1898" s="6"/>
      <c r="AD1898" s="6"/>
      <c r="AE1898" s="6"/>
      <c r="AF1898" s="6"/>
      <c r="AG1898" s="6"/>
      <c r="AH1898" s="6"/>
      <c r="AI1898" s="6"/>
      <c r="AJ1898" s="6"/>
      <c r="AK1898" s="6"/>
    </row>
    <row r="1899" spans="1:37" ht="12.75" customHeight="1" x14ac:dyDescent="0.2">
      <c r="A1899" s="6" t="s">
        <v>5997</v>
      </c>
      <c r="B1899" s="4" t="s">
        <v>5993</v>
      </c>
      <c r="C1899" s="4" t="s">
        <v>5994</v>
      </c>
      <c r="D1899" s="4" t="s">
        <v>5976</v>
      </c>
      <c r="E1899" s="20" t="s">
        <v>5998</v>
      </c>
      <c r="F1899" s="6" t="s">
        <v>175</v>
      </c>
      <c r="G1899" s="6">
        <v>11</v>
      </c>
      <c r="H1899" s="4" t="s">
        <v>72</v>
      </c>
      <c r="I1899" s="4" t="s">
        <v>142</v>
      </c>
      <c r="J1899" s="4" t="s">
        <v>45</v>
      </c>
      <c r="K1899" s="4" t="s">
        <v>46</v>
      </c>
      <c r="L1899" s="4" t="s">
        <v>73</v>
      </c>
      <c r="M1899" s="4" t="s">
        <v>46</v>
      </c>
      <c r="N1899" s="4" t="s">
        <v>46</v>
      </c>
      <c r="P1899" s="1" t="s">
        <v>5999</v>
      </c>
      <c r="Q1899" s="8" t="s">
        <v>142</v>
      </c>
      <c r="R1899" s="5">
        <v>40577</v>
      </c>
      <c r="S1899" s="4" t="s">
        <v>49</v>
      </c>
      <c r="T1899" s="6">
        <v>2011</v>
      </c>
      <c r="V1899" s="6" t="s">
        <v>151</v>
      </c>
      <c r="W1899" s="6" t="s">
        <v>2176</v>
      </c>
      <c r="X1899" s="7">
        <v>0.79</v>
      </c>
      <c r="Y1899" s="6" t="s">
        <v>1985</v>
      </c>
      <c r="Z1899" s="6" t="s">
        <v>2181</v>
      </c>
      <c r="AA1899" s="6" t="s">
        <v>2182</v>
      </c>
      <c r="AB1899" s="6" t="s">
        <v>184</v>
      </c>
      <c r="AC1899" s="6"/>
      <c r="AD1899" s="6"/>
      <c r="AE1899" s="6"/>
      <c r="AF1899" s="6"/>
      <c r="AG1899" s="6"/>
      <c r="AH1899" s="6"/>
      <c r="AI1899" s="6"/>
      <c r="AJ1899" s="6"/>
      <c r="AK1899" s="6"/>
    </row>
    <row r="1900" spans="1:37" ht="12.75" customHeight="1" x14ac:dyDescent="0.2">
      <c r="A1900" s="6" t="s">
        <v>5997</v>
      </c>
      <c r="B1900" s="4" t="s">
        <v>4837</v>
      </c>
      <c r="C1900" s="4" t="s">
        <v>4838</v>
      </c>
      <c r="D1900" s="4" t="s">
        <v>5976</v>
      </c>
      <c r="E1900" s="20" t="s">
        <v>5998</v>
      </c>
      <c r="F1900" s="6" t="s">
        <v>175</v>
      </c>
      <c r="G1900" s="6">
        <v>11</v>
      </c>
      <c r="H1900" s="4" t="s">
        <v>72</v>
      </c>
      <c r="I1900" s="4" t="s">
        <v>142</v>
      </c>
      <c r="J1900" s="4" t="s">
        <v>45</v>
      </c>
      <c r="K1900" s="4" t="s">
        <v>46</v>
      </c>
      <c r="L1900" s="4" t="s">
        <v>73</v>
      </c>
      <c r="M1900" s="4" t="s">
        <v>46</v>
      </c>
      <c r="N1900" s="4" t="s">
        <v>46</v>
      </c>
      <c r="P1900" s="1" t="s">
        <v>5999</v>
      </c>
      <c r="Q1900" s="8" t="s">
        <v>142</v>
      </c>
      <c r="R1900" s="5">
        <v>40577</v>
      </c>
      <c r="S1900" s="4" t="s">
        <v>49</v>
      </c>
      <c r="T1900" s="6">
        <v>2011</v>
      </c>
      <c r="V1900" s="6" t="s">
        <v>151</v>
      </c>
      <c r="W1900" s="6">
        <v>0</v>
      </c>
      <c r="X1900" s="7">
        <v>0.79</v>
      </c>
      <c r="Y1900" s="6" t="s">
        <v>5980</v>
      </c>
      <c r="Z1900" s="6" t="s">
        <v>5980</v>
      </c>
      <c r="AA1900" s="6" t="s">
        <v>6000</v>
      </c>
      <c r="AB1900" s="6">
        <v>0</v>
      </c>
      <c r="AC1900" s="6"/>
      <c r="AD1900" s="6"/>
      <c r="AE1900" s="6"/>
      <c r="AF1900" s="6"/>
      <c r="AG1900" s="6"/>
      <c r="AH1900" s="6"/>
      <c r="AI1900" s="6"/>
      <c r="AJ1900" s="6"/>
      <c r="AK1900" s="6"/>
    </row>
    <row r="1901" spans="1:37" ht="12.75" customHeight="1" x14ac:dyDescent="0.2">
      <c r="A1901" s="6" t="s">
        <v>5997</v>
      </c>
      <c r="B1901" s="4" t="s">
        <v>5987</v>
      </c>
      <c r="C1901" s="4" t="s">
        <v>5988</v>
      </c>
      <c r="D1901" s="4" t="s">
        <v>5976</v>
      </c>
      <c r="E1901" s="20" t="s">
        <v>5998</v>
      </c>
      <c r="F1901" s="6" t="s">
        <v>175</v>
      </c>
      <c r="G1901" s="6">
        <v>11</v>
      </c>
      <c r="H1901" s="4" t="s">
        <v>72</v>
      </c>
      <c r="I1901" s="4" t="s">
        <v>142</v>
      </c>
      <c r="J1901" s="4" t="s">
        <v>45</v>
      </c>
      <c r="K1901" s="4" t="s">
        <v>46</v>
      </c>
      <c r="L1901" s="4" t="s">
        <v>73</v>
      </c>
      <c r="M1901" s="4" t="s">
        <v>46</v>
      </c>
      <c r="N1901" s="4" t="s">
        <v>46</v>
      </c>
      <c r="P1901" s="1" t="s">
        <v>5999</v>
      </c>
      <c r="Q1901" s="8" t="s">
        <v>142</v>
      </c>
      <c r="R1901" s="5">
        <v>40577</v>
      </c>
      <c r="S1901" s="4" t="s">
        <v>49</v>
      </c>
      <c r="T1901" s="6">
        <v>2011</v>
      </c>
      <c r="V1901" s="6" t="s">
        <v>151</v>
      </c>
      <c r="W1901" s="6" t="s">
        <v>663</v>
      </c>
      <c r="X1901" s="7">
        <v>0.79</v>
      </c>
      <c r="Y1901" s="6" t="s">
        <v>663</v>
      </c>
      <c r="Z1901" s="6" t="s">
        <v>663</v>
      </c>
      <c r="AA1901" s="6" t="s">
        <v>663</v>
      </c>
      <c r="AB1901" s="6" t="s">
        <v>663</v>
      </c>
      <c r="AC1901" s="6"/>
      <c r="AD1901" s="6"/>
      <c r="AE1901" s="6"/>
      <c r="AF1901" s="6"/>
      <c r="AG1901" s="6"/>
      <c r="AH1901" s="6"/>
      <c r="AI1901" s="6"/>
      <c r="AJ1901" s="6"/>
      <c r="AK1901" s="6"/>
    </row>
    <row r="1902" spans="1:37" ht="12.75" customHeight="1" x14ac:dyDescent="0.2">
      <c r="A1902" s="6" t="s">
        <v>5997</v>
      </c>
      <c r="B1902" s="4" t="s">
        <v>5995</v>
      </c>
      <c r="C1902" s="4" t="s">
        <v>5996</v>
      </c>
      <c r="D1902" s="4" t="s">
        <v>5976</v>
      </c>
      <c r="E1902" s="20" t="s">
        <v>5998</v>
      </c>
      <c r="F1902" s="6" t="s">
        <v>175</v>
      </c>
      <c r="G1902" s="6">
        <v>11</v>
      </c>
      <c r="H1902" s="4" t="s">
        <v>72</v>
      </c>
      <c r="I1902" s="4" t="s">
        <v>142</v>
      </c>
      <c r="J1902" s="4" t="s">
        <v>45</v>
      </c>
      <c r="K1902" s="4" t="s">
        <v>46</v>
      </c>
      <c r="L1902" s="4" t="s">
        <v>73</v>
      </c>
      <c r="M1902" s="4" t="s">
        <v>46</v>
      </c>
      <c r="N1902" s="4" t="s">
        <v>46</v>
      </c>
      <c r="P1902" s="1" t="s">
        <v>5999</v>
      </c>
      <c r="Q1902" s="8" t="s">
        <v>142</v>
      </c>
      <c r="R1902" s="5">
        <v>40577</v>
      </c>
      <c r="S1902" s="4" t="s">
        <v>49</v>
      </c>
      <c r="T1902" s="6">
        <v>2011</v>
      </c>
      <c r="V1902" s="6" t="s">
        <v>151</v>
      </c>
      <c r="W1902" s="6" t="s">
        <v>184</v>
      </c>
      <c r="X1902" s="7">
        <v>0.79</v>
      </c>
      <c r="Y1902" s="6" t="s">
        <v>1985</v>
      </c>
      <c r="Z1902" s="6" t="s">
        <v>2181</v>
      </c>
      <c r="AA1902" s="6" t="s">
        <v>2182</v>
      </c>
      <c r="AB1902" s="6" t="s">
        <v>184</v>
      </c>
      <c r="AC1902" s="6"/>
      <c r="AD1902" s="6"/>
      <c r="AE1902" s="6"/>
      <c r="AF1902" s="6"/>
      <c r="AG1902" s="6"/>
      <c r="AH1902" s="6"/>
      <c r="AI1902" s="6"/>
      <c r="AJ1902" s="6"/>
      <c r="AK1902" s="6"/>
    </row>
    <row r="1903" spans="1:37" ht="12.75" customHeight="1" x14ac:dyDescent="0.2">
      <c r="A1903" s="6" t="s">
        <v>5997</v>
      </c>
      <c r="B1903" s="4" t="s">
        <v>5991</v>
      </c>
      <c r="C1903" s="4" t="s">
        <v>5992</v>
      </c>
      <c r="D1903" s="4" t="s">
        <v>5976</v>
      </c>
      <c r="E1903" s="20" t="s">
        <v>5998</v>
      </c>
      <c r="F1903" s="6" t="s">
        <v>175</v>
      </c>
      <c r="G1903" s="6">
        <v>11</v>
      </c>
      <c r="H1903" s="4" t="s">
        <v>72</v>
      </c>
      <c r="I1903" s="4" t="s">
        <v>142</v>
      </c>
      <c r="J1903" s="4" t="s">
        <v>45</v>
      </c>
      <c r="K1903" s="4" t="s">
        <v>46</v>
      </c>
      <c r="L1903" s="4" t="s">
        <v>73</v>
      </c>
      <c r="M1903" s="4" t="s">
        <v>46</v>
      </c>
      <c r="N1903" s="4" t="s">
        <v>46</v>
      </c>
      <c r="P1903" s="1" t="s">
        <v>5999</v>
      </c>
      <c r="Q1903" s="8" t="s">
        <v>142</v>
      </c>
      <c r="R1903" s="5">
        <v>40577</v>
      </c>
      <c r="S1903" s="4" t="s">
        <v>49</v>
      </c>
      <c r="T1903" s="6">
        <v>2011</v>
      </c>
      <c r="V1903" s="6" t="s">
        <v>151</v>
      </c>
      <c r="W1903" s="6" t="s">
        <v>663</v>
      </c>
      <c r="X1903" s="7">
        <v>0.79</v>
      </c>
      <c r="Y1903" s="6" t="s">
        <v>663</v>
      </c>
      <c r="Z1903" s="6" t="s">
        <v>663</v>
      </c>
      <c r="AA1903" s="6" t="s">
        <v>663</v>
      </c>
      <c r="AB1903" s="6" t="s">
        <v>663</v>
      </c>
      <c r="AC1903" s="6"/>
      <c r="AD1903" s="6"/>
      <c r="AE1903" s="6"/>
      <c r="AF1903" s="6"/>
      <c r="AG1903" s="6"/>
      <c r="AH1903" s="6"/>
      <c r="AI1903" s="6"/>
      <c r="AJ1903" s="6"/>
      <c r="AK1903" s="6"/>
    </row>
    <row r="1904" spans="1:37" ht="12.75" customHeight="1" x14ac:dyDescent="0.2">
      <c r="A1904" s="6" t="s">
        <v>5997</v>
      </c>
      <c r="B1904" s="4" t="s">
        <v>5985</v>
      </c>
      <c r="C1904" s="4" t="s">
        <v>5986</v>
      </c>
      <c r="D1904" s="4" t="s">
        <v>5976</v>
      </c>
      <c r="E1904" s="20" t="s">
        <v>5998</v>
      </c>
      <c r="F1904" s="6" t="s">
        <v>175</v>
      </c>
      <c r="G1904" s="6">
        <v>11</v>
      </c>
      <c r="H1904" s="4" t="s">
        <v>72</v>
      </c>
      <c r="I1904" s="4" t="s">
        <v>142</v>
      </c>
      <c r="J1904" s="4" t="s">
        <v>45</v>
      </c>
      <c r="K1904" s="4" t="s">
        <v>46</v>
      </c>
      <c r="L1904" s="4" t="s">
        <v>73</v>
      </c>
      <c r="M1904" s="4" t="s">
        <v>46</v>
      </c>
      <c r="N1904" s="4" t="s">
        <v>46</v>
      </c>
      <c r="P1904" s="1" t="s">
        <v>5999</v>
      </c>
      <c r="Q1904" s="8" t="s">
        <v>142</v>
      </c>
      <c r="R1904" s="5">
        <v>40577</v>
      </c>
      <c r="S1904" s="4" t="s">
        <v>49</v>
      </c>
      <c r="T1904" s="6">
        <v>2011</v>
      </c>
      <c r="V1904" s="6" t="s">
        <v>151</v>
      </c>
      <c r="W1904" s="6" t="s">
        <v>663</v>
      </c>
      <c r="X1904" s="7">
        <v>0.79</v>
      </c>
      <c r="Y1904" s="6" t="s">
        <v>663</v>
      </c>
      <c r="Z1904" s="6" t="s">
        <v>663</v>
      </c>
      <c r="AA1904" s="6" t="s">
        <v>663</v>
      </c>
      <c r="AB1904" s="6" t="s">
        <v>663</v>
      </c>
      <c r="AC1904" s="6"/>
      <c r="AD1904" s="6"/>
      <c r="AE1904" s="6"/>
      <c r="AF1904" s="6"/>
      <c r="AG1904" s="6"/>
      <c r="AH1904" s="6"/>
      <c r="AI1904" s="6"/>
      <c r="AJ1904" s="6"/>
      <c r="AK1904" s="6"/>
    </row>
    <row r="1905" spans="1:37" ht="12.75" customHeight="1" x14ac:dyDescent="0.2">
      <c r="A1905" s="6" t="s">
        <v>5997</v>
      </c>
      <c r="B1905" s="4" t="s">
        <v>5983</v>
      </c>
      <c r="C1905" s="4" t="s">
        <v>5984</v>
      </c>
      <c r="D1905" s="4" t="s">
        <v>5976</v>
      </c>
      <c r="E1905" s="20" t="s">
        <v>5998</v>
      </c>
      <c r="F1905" s="6" t="s">
        <v>175</v>
      </c>
      <c r="G1905" s="6">
        <v>11</v>
      </c>
      <c r="H1905" s="4" t="s">
        <v>72</v>
      </c>
      <c r="I1905" s="4" t="s">
        <v>142</v>
      </c>
      <c r="J1905" s="4" t="s">
        <v>45</v>
      </c>
      <c r="K1905" s="4" t="s">
        <v>46</v>
      </c>
      <c r="L1905" s="4" t="s">
        <v>73</v>
      </c>
      <c r="M1905" s="4" t="s">
        <v>46</v>
      </c>
      <c r="N1905" s="4" t="s">
        <v>46</v>
      </c>
      <c r="P1905" s="1" t="s">
        <v>5999</v>
      </c>
      <c r="Q1905" s="8" t="s">
        <v>142</v>
      </c>
      <c r="R1905" s="5">
        <v>40577</v>
      </c>
      <c r="S1905" s="4" t="s">
        <v>49</v>
      </c>
      <c r="T1905" s="6">
        <v>2011</v>
      </c>
      <c r="V1905" s="6" t="s">
        <v>151</v>
      </c>
      <c r="W1905" s="6">
        <v>0</v>
      </c>
      <c r="X1905" s="7">
        <v>0.79</v>
      </c>
      <c r="Y1905" s="6" t="s">
        <v>6001</v>
      </c>
      <c r="Z1905" s="6" t="s">
        <v>2176</v>
      </c>
      <c r="AA1905" s="6" t="s">
        <v>6002</v>
      </c>
      <c r="AB1905" s="6">
        <v>0</v>
      </c>
      <c r="AC1905" s="6"/>
      <c r="AD1905" s="6"/>
      <c r="AE1905" s="6"/>
      <c r="AF1905" s="6"/>
      <c r="AG1905" s="6"/>
      <c r="AH1905" s="6"/>
      <c r="AI1905" s="6"/>
      <c r="AJ1905" s="6"/>
      <c r="AK1905" s="6"/>
    </row>
    <row r="1906" spans="1:37" ht="12.75" customHeight="1" x14ac:dyDescent="0.2">
      <c r="A1906" s="6" t="s">
        <v>5997</v>
      </c>
      <c r="B1906" s="4" t="s">
        <v>6003</v>
      </c>
      <c r="C1906" s="4" t="s">
        <v>6004</v>
      </c>
      <c r="D1906" s="4" t="s">
        <v>5976</v>
      </c>
      <c r="E1906" s="20" t="s">
        <v>5998</v>
      </c>
      <c r="F1906" s="6" t="s">
        <v>175</v>
      </c>
      <c r="G1906" s="6">
        <v>11</v>
      </c>
      <c r="H1906" s="4" t="s">
        <v>72</v>
      </c>
      <c r="I1906" s="4" t="s">
        <v>142</v>
      </c>
      <c r="J1906" s="4" t="s">
        <v>45</v>
      </c>
      <c r="K1906" s="4" t="s">
        <v>46</v>
      </c>
      <c r="L1906" s="4" t="s">
        <v>73</v>
      </c>
      <c r="M1906" s="4" t="s">
        <v>46</v>
      </c>
      <c r="N1906" s="4" t="s">
        <v>46</v>
      </c>
      <c r="P1906" s="1" t="s">
        <v>5999</v>
      </c>
      <c r="Q1906" s="8" t="s">
        <v>142</v>
      </c>
      <c r="R1906" s="5">
        <v>40577</v>
      </c>
      <c r="S1906" s="4" t="s">
        <v>49</v>
      </c>
      <c r="T1906" s="6">
        <v>2011</v>
      </c>
      <c r="V1906" s="6" t="s">
        <v>151</v>
      </c>
      <c r="W1906" s="6">
        <v>0</v>
      </c>
      <c r="X1906" s="7">
        <v>0.79</v>
      </c>
      <c r="Y1906" s="6" t="s">
        <v>532</v>
      </c>
      <c r="Z1906" s="6" t="s">
        <v>647</v>
      </c>
      <c r="AA1906" s="6" t="s">
        <v>658</v>
      </c>
      <c r="AB1906" s="6">
        <v>0</v>
      </c>
      <c r="AC1906" s="6"/>
      <c r="AD1906" s="6"/>
      <c r="AE1906" s="6"/>
      <c r="AF1906" s="6"/>
      <c r="AG1906" s="6"/>
      <c r="AH1906" s="6"/>
      <c r="AI1906" s="6"/>
      <c r="AJ1906" s="6"/>
      <c r="AK1906" s="6"/>
    </row>
    <row r="1907" spans="1:37" ht="12.75" customHeight="1" x14ac:dyDescent="0.2">
      <c r="A1907" s="6" t="s">
        <v>6140</v>
      </c>
      <c r="B1907" s="4" t="s">
        <v>6137</v>
      </c>
      <c r="C1907" s="4" t="s">
        <v>6138</v>
      </c>
      <c r="D1907" s="4" t="s">
        <v>6139</v>
      </c>
      <c r="E1907" s="20" t="s">
        <v>6141</v>
      </c>
      <c r="F1907" s="6" t="s">
        <v>175</v>
      </c>
      <c r="G1907" s="6">
        <v>10</v>
      </c>
      <c r="H1907" s="4" t="s">
        <v>72</v>
      </c>
      <c r="I1907" s="4" t="s">
        <v>142</v>
      </c>
      <c r="J1907" s="4" t="s">
        <v>45</v>
      </c>
      <c r="K1907" s="4" t="s">
        <v>46</v>
      </c>
      <c r="L1907" s="4" t="s">
        <v>73</v>
      </c>
      <c r="M1907" s="4" t="s">
        <v>46</v>
      </c>
      <c r="N1907" s="4" t="s">
        <v>46</v>
      </c>
      <c r="P1907" s="1" t="s">
        <v>6142</v>
      </c>
      <c r="Q1907" s="8" t="s">
        <v>142</v>
      </c>
      <c r="R1907" s="5">
        <v>40577</v>
      </c>
      <c r="S1907" s="4" t="s">
        <v>49</v>
      </c>
      <c r="T1907" s="6">
        <v>2011</v>
      </c>
      <c r="V1907" s="6" t="s">
        <v>151</v>
      </c>
      <c r="W1907" s="6" t="s">
        <v>184</v>
      </c>
      <c r="X1907" s="7">
        <v>0.85</v>
      </c>
      <c r="Y1907" s="6" t="s">
        <v>184</v>
      </c>
      <c r="Z1907" s="6" t="s">
        <v>184</v>
      </c>
      <c r="AA1907" s="6" t="s">
        <v>184</v>
      </c>
      <c r="AB1907" s="6" t="s">
        <v>184</v>
      </c>
      <c r="AC1907" s="6"/>
      <c r="AD1907" s="6"/>
      <c r="AE1907" s="6"/>
      <c r="AF1907" s="6"/>
      <c r="AG1907" s="6"/>
      <c r="AH1907" s="6"/>
      <c r="AI1907" s="6"/>
      <c r="AJ1907" s="6"/>
      <c r="AK1907" s="6"/>
    </row>
    <row r="1908" spans="1:37" ht="12.75" customHeight="1" x14ac:dyDescent="0.2">
      <c r="A1908" s="6" t="s">
        <v>6140</v>
      </c>
      <c r="B1908" s="4" t="s">
        <v>6143</v>
      </c>
      <c r="C1908" s="4" t="s">
        <v>6144</v>
      </c>
      <c r="D1908" s="4" t="s">
        <v>6139</v>
      </c>
      <c r="E1908" s="20" t="s">
        <v>6141</v>
      </c>
      <c r="F1908" s="6" t="s">
        <v>175</v>
      </c>
      <c r="G1908" s="6">
        <v>10</v>
      </c>
      <c r="H1908" s="4" t="s">
        <v>72</v>
      </c>
      <c r="I1908" s="4" t="s">
        <v>142</v>
      </c>
      <c r="J1908" s="4" t="s">
        <v>45</v>
      </c>
      <c r="K1908" s="4" t="s">
        <v>46</v>
      </c>
      <c r="L1908" s="4" t="s">
        <v>73</v>
      </c>
      <c r="M1908" s="4" t="s">
        <v>46</v>
      </c>
      <c r="N1908" s="4" t="s">
        <v>46</v>
      </c>
      <c r="P1908" s="1" t="s">
        <v>6142</v>
      </c>
      <c r="Q1908" s="8" t="s">
        <v>142</v>
      </c>
      <c r="R1908" s="5">
        <v>40577</v>
      </c>
      <c r="S1908" s="4" t="s">
        <v>49</v>
      </c>
      <c r="T1908" s="6">
        <v>2011</v>
      </c>
      <c r="V1908" s="6" t="s">
        <v>151</v>
      </c>
      <c r="W1908" s="6">
        <v>0</v>
      </c>
      <c r="X1908" s="7">
        <v>0.85</v>
      </c>
      <c r="Y1908" s="6" t="s">
        <v>3535</v>
      </c>
      <c r="Z1908" s="6" t="s">
        <v>1461</v>
      </c>
      <c r="AA1908" s="6" t="s">
        <v>6145</v>
      </c>
      <c r="AB1908" s="6">
        <v>0</v>
      </c>
      <c r="AC1908" s="6"/>
      <c r="AD1908" s="6"/>
      <c r="AE1908" s="6"/>
      <c r="AF1908" s="6"/>
      <c r="AG1908" s="6"/>
      <c r="AH1908" s="6"/>
      <c r="AI1908" s="6"/>
      <c r="AJ1908" s="6"/>
      <c r="AK1908" s="6"/>
    </row>
    <row r="1909" spans="1:37" ht="12.75" customHeight="1" x14ac:dyDescent="0.2">
      <c r="A1909" s="6" t="s">
        <v>6140</v>
      </c>
      <c r="B1909" s="4" t="s">
        <v>6146</v>
      </c>
      <c r="C1909" s="4" t="s">
        <v>6147</v>
      </c>
      <c r="D1909" s="4" t="s">
        <v>6139</v>
      </c>
      <c r="E1909" s="20" t="s">
        <v>6141</v>
      </c>
      <c r="F1909" s="6" t="s">
        <v>175</v>
      </c>
      <c r="G1909" s="6">
        <v>10</v>
      </c>
      <c r="H1909" s="4" t="s">
        <v>72</v>
      </c>
      <c r="I1909" s="4" t="s">
        <v>142</v>
      </c>
      <c r="J1909" s="4" t="s">
        <v>45</v>
      </c>
      <c r="K1909" s="4" t="s">
        <v>46</v>
      </c>
      <c r="L1909" s="4" t="s">
        <v>73</v>
      </c>
      <c r="M1909" s="4" t="s">
        <v>46</v>
      </c>
      <c r="N1909" s="4" t="s">
        <v>46</v>
      </c>
      <c r="P1909" s="1" t="s">
        <v>6142</v>
      </c>
      <c r="Q1909" s="8" t="s">
        <v>142</v>
      </c>
      <c r="R1909" s="5">
        <v>40577</v>
      </c>
      <c r="S1909" s="4" t="s">
        <v>49</v>
      </c>
      <c r="T1909" s="6">
        <v>2011</v>
      </c>
      <c r="V1909" s="6" t="s">
        <v>151</v>
      </c>
      <c r="W1909" s="6" t="s">
        <v>6148</v>
      </c>
      <c r="X1909" s="7">
        <v>0.85</v>
      </c>
      <c r="Y1909" s="6" t="s">
        <v>658</v>
      </c>
      <c r="Z1909" s="6" t="s">
        <v>657</v>
      </c>
      <c r="AA1909" s="6" t="s">
        <v>3533</v>
      </c>
      <c r="AB1909" s="6" t="s">
        <v>6148</v>
      </c>
      <c r="AC1909" s="6"/>
      <c r="AD1909" s="6"/>
      <c r="AE1909" s="6"/>
      <c r="AF1909" s="6"/>
      <c r="AG1909" s="6"/>
      <c r="AH1909" s="6"/>
      <c r="AI1909" s="6"/>
      <c r="AJ1909" s="6"/>
      <c r="AK1909" s="6"/>
    </row>
    <row r="1910" spans="1:37" ht="12.75" customHeight="1" x14ac:dyDescent="0.2">
      <c r="A1910" s="6" t="s">
        <v>6140</v>
      </c>
      <c r="B1910" s="4" t="s">
        <v>6149</v>
      </c>
      <c r="C1910" s="4" t="s">
        <v>6150</v>
      </c>
      <c r="D1910" s="4" t="s">
        <v>6139</v>
      </c>
      <c r="E1910" s="20" t="s">
        <v>6141</v>
      </c>
      <c r="F1910" s="6" t="s">
        <v>175</v>
      </c>
      <c r="G1910" s="6">
        <v>10</v>
      </c>
      <c r="H1910" s="4" t="s">
        <v>72</v>
      </c>
      <c r="I1910" s="4" t="s">
        <v>142</v>
      </c>
      <c r="J1910" s="4" t="s">
        <v>45</v>
      </c>
      <c r="K1910" s="4" t="s">
        <v>46</v>
      </c>
      <c r="L1910" s="4" t="s">
        <v>73</v>
      </c>
      <c r="M1910" s="4" t="s">
        <v>46</v>
      </c>
      <c r="N1910" s="4" t="s">
        <v>46</v>
      </c>
      <c r="P1910" s="1" t="s">
        <v>6142</v>
      </c>
      <c r="Q1910" s="8" t="s">
        <v>142</v>
      </c>
      <c r="R1910" s="5">
        <v>40577</v>
      </c>
      <c r="S1910" s="4" t="s">
        <v>49</v>
      </c>
      <c r="T1910" s="6">
        <v>2011</v>
      </c>
      <c r="V1910" s="6" t="s">
        <v>151</v>
      </c>
      <c r="W1910" s="6" t="s">
        <v>6148</v>
      </c>
      <c r="X1910" s="7">
        <v>0.85</v>
      </c>
      <c r="Y1910" s="6" t="s">
        <v>658</v>
      </c>
      <c r="Z1910" s="6" t="s">
        <v>657</v>
      </c>
      <c r="AA1910" s="6" t="s">
        <v>3533</v>
      </c>
      <c r="AB1910" s="6" t="s">
        <v>6148</v>
      </c>
      <c r="AC1910" s="6"/>
      <c r="AD1910" s="6"/>
      <c r="AE1910" s="6"/>
      <c r="AF1910" s="6"/>
      <c r="AG1910" s="6"/>
      <c r="AH1910" s="6"/>
      <c r="AI1910" s="6"/>
      <c r="AJ1910" s="6"/>
      <c r="AK1910" s="6"/>
    </row>
    <row r="1911" spans="1:37" ht="12.75" customHeight="1" x14ac:dyDescent="0.2">
      <c r="A1911" s="6" t="s">
        <v>6140</v>
      </c>
      <c r="B1911" s="4" t="s">
        <v>6151</v>
      </c>
      <c r="C1911" s="4" t="s">
        <v>6152</v>
      </c>
      <c r="D1911" s="4" t="s">
        <v>6139</v>
      </c>
      <c r="E1911" s="20" t="s">
        <v>6141</v>
      </c>
      <c r="F1911" s="6" t="s">
        <v>175</v>
      </c>
      <c r="G1911" s="6">
        <v>10</v>
      </c>
      <c r="H1911" s="4" t="s">
        <v>72</v>
      </c>
      <c r="I1911" s="4" t="s">
        <v>142</v>
      </c>
      <c r="J1911" s="4" t="s">
        <v>45</v>
      </c>
      <c r="K1911" s="4" t="s">
        <v>46</v>
      </c>
      <c r="L1911" s="4" t="s">
        <v>73</v>
      </c>
      <c r="M1911" s="4" t="s">
        <v>46</v>
      </c>
      <c r="N1911" s="4" t="s">
        <v>46</v>
      </c>
      <c r="P1911" s="1" t="s">
        <v>6142</v>
      </c>
      <c r="Q1911" s="8" t="s">
        <v>142</v>
      </c>
      <c r="R1911" s="5">
        <v>40577</v>
      </c>
      <c r="S1911" s="4" t="s">
        <v>49</v>
      </c>
      <c r="T1911" s="6">
        <v>2011</v>
      </c>
      <c r="V1911" s="6" t="s">
        <v>151</v>
      </c>
      <c r="W1911" s="6" t="s">
        <v>532</v>
      </c>
      <c r="X1911" s="7">
        <v>0.85</v>
      </c>
      <c r="Y1911" s="6" t="s">
        <v>657</v>
      </c>
      <c r="Z1911" s="6" t="s">
        <v>532</v>
      </c>
      <c r="AA1911" s="6" t="s">
        <v>532</v>
      </c>
      <c r="AB1911" s="6" t="s">
        <v>532</v>
      </c>
      <c r="AC1911" s="6"/>
      <c r="AD1911" s="6"/>
      <c r="AE1911" s="6"/>
      <c r="AF1911" s="6"/>
      <c r="AG1911" s="6"/>
      <c r="AH1911" s="6"/>
      <c r="AI1911" s="6"/>
      <c r="AJ1911" s="6"/>
      <c r="AK1911" s="6"/>
    </row>
    <row r="1912" spans="1:37" ht="12.75" customHeight="1" x14ac:dyDescent="0.2">
      <c r="A1912" s="6" t="s">
        <v>6140</v>
      </c>
      <c r="B1912" s="4" t="s">
        <v>6153</v>
      </c>
      <c r="C1912" s="4" t="s">
        <v>6154</v>
      </c>
      <c r="D1912" s="4" t="s">
        <v>6139</v>
      </c>
      <c r="E1912" s="20" t="s">
        <v>6141</v>
      </c>
      <c r="F1912" s="6" t="s">
        <v>175</v>
      </c>
      <c r="G1912" s="6">
        <v>10</v>
      </c>
      <c r="H1912" s="4" t="s">
        <v>72</v>
      </c>
      <c r="I1912" s="4" t="s">
        <v>142</v>
      </c>
      <c r="J1912" s="4" t="s">
        <v>45</v>
      </c>
      <c r="K1912" s="4" t="s">
        <v>46</v>
      </c>
      <c r="L1912" s="4" t="s">
        <v>73</v>
      </c>
      <c r="M1912" s="4" t="s">
        <v>46</v>
      </c>
      <c r="N1912" s="4" t="s">
        <v>46</v>
      </c>
      <c r="P1912" s="1" t="s">
        <v>6142</v>
      </c>
      <c r="Q1912" s="8" t="s">
        <v>142</v>
      </c>
      <c r="R1912" s="5">
        <v>40577</v>
      </c>
      <c r="S1912" s="4" t="s">
        <v>49</v>
      </c>
      <c r="T1912" s="6">
        <v>2011</v>
      </c>
      <c r="V1912" s="6" t="s">
        <v>151</v>
      </c>
      <c r="W1912" s="6" t="s">
        <v>184</v>
      </c>
      <c r="X1912" s="7">
        <v>0.85</v>
      </c>
      <c r="Y1912" s="6" t="s">
        <v>184</v>
      </c>
      <c r="Z1912" s="6" t="s">
        <v>184</v>
      </c>
      <c r="AA1912" s="6" t="s">
        <v>184</v>
      </c>
      <c r="AB1912" s="6" t="s">
        <v>184</v>
      </c>
      <c r="AC1912" s="6"/>
      <c r="AD1912" s="6"/>
      <c r="AE1912" s="6"/>
      <c r="AF1912" s="6"/>
      <c r="AG1912" s="6"/>
      <c r="AH1912" s="6"/>
      <c r="AI1912" s="6"/>
      <c r="AJ1912" s="6"/>
      <c r="AK1912" s="6"/>
    </row>
    <row r="1913" spans="1:37" ht="12.75" customHeight="1" x14ac:dyDescent="0.2">
      <c r="A1913" s="6" t="s">
        <v>6140</v>
      </c>
      <c r="B1913" s="4" t="s">
        <v>6155</v>
      </c>
      <c r="C1913" s="4" t="s">
        <v>6156</v>
      </c>
      <c r="D1913" s="4" t="s">
        <v>6139</v>
      </c>
      <c r="E1913" s="20" t="s">
        <v>6141</v>
      </c>
      <c r="F1913" s="6" t="s">
        <v>175</v>
      </c>
      <c r="G1913" s="6">
        <v>10</v>
      </c>
      <c r="H1913" s="4" t="s">
        <v>72</v>
      </c>
      <c r="I1913" s="4" t="s">
        <v>142</v>
      </c>
      <c r="J1913" s="4" t="s">
        <v>45</v>
      </c>
      <c r="K1913" s="4" t="s">
        <v>46</v>
      </c>
      <c r="L1913" s="4" t="s">
        <v>73</v>
      </c>
      <c r="M1913" s="4" t="s">
        <v>46</v>
      </c>
      <c r="N1913" s="4" t="s">
        <v>46</v>
      </c>
      <c r="P1913" s="1" t="s">
        <v>6142</v>
      </c>
      <c r="Q1913" s="8" t="s">
        <v>142</v>
      </c>
      <c r="R1913" s="5">
        <v>40577</v>
      </c>
      <c r="S1913" s="4" t="s">
        <v>49</v>
      </c>
      <c r="T1913" s="6">
        <v>2011</v>
      </c>
      <c r="V1913" s="6" t="s">
        <v>151</v>
      </c>
      <c r="W1913" s="6" t="s">
        <v>184</v>
      </c>
      <c r="X1913" s="7">
        <v>0.85</v>
      </c>
      <c r="Y1913" s="6" t="s">
        <v>184</v>
      </c>
      <c r="Z1913" s="6" t="s">
        <v>184</v>
      </c>
      <c r="AA1913" s="6" t="s">
        <v>184</v>
      </c>
      <c r="AB1913" s="6" t="s">
        <v>184</v>
      </c>
      <c r="AC1913" s="6"/>
      <c r="AD1913" s="6"/>
      <c r="AE1913" s="6"/>
      <c r="AF1913" s="6"/>
      <c r="AG1913" s="6"/>
      <c r="AH1913" s="6"/>
      <c r="AI1913" s="6"/>
      <c r="AJ1913" s="6"/>
      <c r="AK1913" s="6"/>
    </row>
    <row r="1914" spans="1:37" ht="12.75" customHeight="1" x14ac:dyDescent="0.2">
      <c r="A1914" s="6" t="s">
        <v>6140</v>
      </c>
      <c r="B1914" s="4" t="s">
        <v>6157</v>
      </c>
      <c r="C1914" s="4" t="s">
        <v>6158</v>
      </c>
      <c r="D1914" s="4" t="s">
        <v>6139</v>
      </c>
      <c r="E1914" s="20" t="s">
        <v>6141</v>
      </c>
      <c r="F1914" s="6" t="s">
        <v>175</v>
      </c>
      <c r="G1914" s="6">
        <v>10</v>
      </c>
      <c r="H1914" s="4" t="s">
        <v>72</v>
      </c>
      <c r="I1914" s="4" t="s">
        <v>142</v>
      </c>
      <c r="J1914" s="4" t="s">
        <v>45</v>
      </c>
      <c r="K1914" s="4" t="s">
        <v>46</v>
      </c>
      <c r="L1914" s="4" t="s">
        <v>73</v>
      </c>
      <c r="M1914" s="4" t="s">
        <v>46</v>
      </c>
      <c r="N1914" s="4" t="s">
        <v>46</v>
      </c>
      <c r="P1914" s="1" t="s">
        <v>6142</v>
      </c>
      <c r="Q1914" s="8" t="s">
        <v>142</v>
      </c>
      <c r="R1914" s="5">
        <v>40577</v>
      </c>
      <c r="S1914" s="4" t="s">
        <v>49</v>
      </c>
      <c r="T1914" s="6">
        <v>2011</v>
      </c>
      <c r="V1914" s="6" t="s">
        <v>151</v>
      </c>
      <c r="W1914" s="6" t="s">
        <v>663</v>
      </c>
      <c r="X1914" s="7">
        <v>0.85</v>
      </c>
      <c r="Y1914" s="6" t="s">
        <v>663</v>
      </c>
      <c r="Z1914" s="6" t="s">
        <v>663</v>
      </c>
      <c r="AA1914" s="6" t="s">
        <v>663</v>
      </c>
      <c r="AB1914" s="6" t="s">
        <v>663</v>
      </c>
      <c r="AC1914" s="6"/>
      <c r="AD1914" s="6"/>
      <c r="AE1914" s="6"/>
      <c r="AF1914" s="6"/>
      <c r="AG1914" s="6"/>
      <c r="AH1914" s="6"/>
      <c r="AI1914" s="6"/>
      <c r="AJ1914" s="6"/>
      <c r="AK1914" s="6"/>
    </row>
    <row r="1915" spans="1:37" ht="12.75" customHeight="1" x14ac:dyDescent="0.2">
      <c r="A1915" s="6" t="s">
        <v>5529</v>
      </c>
      <c r="B1915" s="4" t="s">
        <v>5519</v>
      </c>
      <c r="C1915" s="4" t="s">
        <v>5520</v>
      </c>
      <c r="D1915" s="4" t="s">
        <v>5521</v>
      </c>
      <c r="E1915" s="20" t="s">
        <v>5530</v>
      </c>
      <c r="F1915" s="6" t="s">
        <v>175</v>
      </c>
      <c r="G1915" s="6">
        <v>9</v>
      </c>
      <c r="H1915" s="4" t="s">
        <v>197</v>
      </c>
      <c r="I1915" s="4" t="s">
        <v>142</v>
      </c>
      <c r="J1915" s="4" t="s">
        <v>45</v>
      </c>
      <c r="K1915" s="4" t="s">
        <v>46</v>
      </c>
      <c r="M1915" s="4" t="s">
        <v>45</v>
      </c>
      <c r="N1915" s="4" t="s">
        <v>46</v>
      </c>
      <c r="P1915" s="1" t="s">
        <v>5531</v>
      </c>
      <c r="Q1915" s="8" t="s">
        <v>142</v>
      </c>
      <c r="R1915" s="5">
        <v>40577</v>
      </c>
      <c r="S1915" s="4" t="s">
        <v>49</v>
      </c>
      <c r="T1915" s="6">
        <v>2011</v>
      </c>
      <c r="V1915" s="6" t="s">
        <v>151</v>
      </c>
      <c r="W1915" s="6" t="s">
        <v>184</v>
      </c>
      <c r="X1915" s="7">
        <v>0.95</v>
      </c>
      <c r="Y1915" s="6" t="s">
        <v>184</v>
      </c>
      <c r="Z1915" s="6" t="s">
        <v>184</v>
      </c>
      <c r="AA1915" s="6" t="s">
        <v>184</v>
      </c>
      <c r="AB1915" s="6" t="s">
        <v>184</v>
      </c>
      <c r="AC1915" s="6"/>
      <c r="AD1915" s="6"/>
      <c r="AE1915" s="6"/>
      <c r="AF1915" s="6"/>
      <c r="AG1915" s="6"/>
      <c r="AH1915" s="6"/>
      <c r="AI1915" s="6"/>
      <c r="AJ1915" s="6"/>
      <c r="AK1915" s="6"/>
    </row>
    <row r="1916" spans="1:37" ht="12.75" customHeight="1" x14ac:dyDescent="0.2">
      <c r="A1916" s="6" t="s">
        <v>5529</v>
      </c>
      <c r="B1916" s="4" t="s">
        <v>5527</v>
      </c>
      <c r="C1916" s="4" t="s">
        <v>5528</v>
      </c>
      <c r="D1916" s="4" t="s">
        <v>5521</v>
      </c>
      <c r="E1916" s="20" t="s">
        <v>5530</v>
      </c>
      <c r="F1916" s="6" t="s">
        <v>175</v>
      </c>
      <c r="G1916" s="6">
        <v>9</v>
      </c>
      <c r="H1916" s="4" t="s">
        <v>197</v>
      </c>
      <c r="I1916" s="4" t="s">
        <v>142</v>
      </c>
      <c r="J1916" s="4" t="s">
        <v>45</v>
      </c>
      <c r="K1916" s="4" t="s">
        <v>46</v>
      </c>
      <c r="L1916" s="4" t="s">
        <v>73</v>
      </c>
      <c r="M1916" s="4" t="s">
        <v>45</v>
      </c>
      <c r="N1916" s="4" t="s">
        <v>46</v>
      </c>
      <c r="P1916" s="1" t="s">
        <v>5531</v>
      </c>
      <c r="Q1916" s="8" t="s">
        <v>142</v>
      </c>
      <c r="R1916" s="5">
        <v>40577</v>
      </c>
      <c r="S1916" s="4" t="s">
        <v>49</v>
      </c>
      <c r="T1916" s="6">
        <v>2011</v>
      </c>
      <c r="V1916" s="6" t="s">
        <v>151</v>
      </c>
      <c r="W1916" s="6" t="s">
        <v>542</v>
      </c>
      <c r="X1916" s="7">
        <v>0.95</v>
      </c>
      <c r="Y1916" s="6" t="s">
        <v>2923</v>
      </c>
      <c r="Z1916" s="6" t="s">
        <v>542</v>
      </c>
      <c r="AA1916" s="6" t="s">
        <v>542</v>
      </c>
      <c r="AB1916" s="6" t="s">
        <v>542</v>
      </c>
      <c r="AC1916" s="6"/>
      <c r="AD1916" s="6"/>
      <c r="AE1916" s="6"/>
      <c r="AF1916" s="6"/>
      <c r="AG1916" s="6"/>
      <c r="AH1916" s="6"/>
      <c r="AI1916" s="6"/>
      <c r="AJ1916" s="6"/>
      <c r="AK1916" s="6"/>
    </row>
    <row r="1917" spans="1:37" ht="12.75" customHeight="1" x14ac:dyDescent="0.2">
      <c r="A1917" s="6" t="s">
        <v>5529</v>
      </c>
      <c r="B1917" s="4" t="s">
        <v>5525</v>
      </c>
      <c r="C1917" s="4" t="s">
        <v>5526</v>
      </c>
      <c r="D1917" s="4" t="s">
        <v>5521</v>
      </c>
      <c r="E1917" s="20" t="s">
        <v>5530</v>
      </c>
      <c r="F1917" s="6" t="s">
        <v>175</v>
      </c>
      <c r="G1917" s="6">
        <v>9</v>
      </c>
      <c r="H1917" s="4" t="s">
        <v>197</v>
      </c>
      <c r="I1917" s="4" t="s">
        <v>142</v>
      </c>
      <c r="J1917" s="4" t="s">
        <v>45</v>
      </c>
      <c r="K1917" s="4" t="s">
        <v>46</v>
      </c>
      <c r="L1917" s="4" t="s">
        <v>73</v>
      </c>
      <c r="M1917" s="4" t="s">
        <v>45</v>
      </c>
      <c r="N1917" s="4" t="s">
        <v>46</v>
      </c>
      <c r="P1917" s="1" t="s">
        <v>5531</v>
      </c>
      <c r="Q1917" s="8" t="s">
        <v>142</v>
      </c>
      <c r="R1917" s="5">
        <v>40577</v>
      </c>
      <c r="S1917" s="4" t="s">
        <v>49</v>
      </c>
      <c r="T1917" s="6">
        <v>2011</v>
      </c>
      <c r="V1917" s="6" t="s">
        <v>151</v>
      </c>
      <c r="W1917" s="6" t="s">
        <v>5532</v>
      </c>
      <c r="X1917" s="7">
        <v>0.95</v>
      </c>
      <c r="Y1917" s="6" t="s">
        <v>4295</v>
      </c>
      <c r="Z1917" s="6" t="s">
        <v>3419</v>
      </c>
      <c r="AA1917" s="6" t="s">
        <v>5533</v>
      </c>
      <c r="AB1917" s="6" t="s">
        <v>5532</v>
      </c>
      <c r="AC1917" s="6"/>
      <c r="AD1917" s="6"/>
      <c r="AE1917" s="6"/>
      <c r="AF1917" s="6"/>
      <c r="AG1917" s="6"/>
      <c r="AH1917" s="6"/>
      <c r="AI1917" s="6"/>
      <c r="AJ1917" s="6"/>
      <c r="AK1917" s="6"/>
    </row>
    <row r="1918" spans="1:37" ht="12.75" customHeight="1" x14ac:dyDescent="0.2">
      <c r="A1918" s="6" t="s">
        <v>3526</v>
      </c>
      <c r="B1918" s="4" t="s">
        <v>3516</v>
      </c>
      <c r="C1918" s="4" t="s">
        <v>3517</v>
      </c>
      <c r="D1918" s="4" t="s">
        <v>3518</v>
      </c>
      <c r="E1918" s="20" t="s">
        <v>3527</v>
      </c>
      <c r="F1918" s="6" t="s">
        <v>2322</v>
      </c>
      <c r="G1918" s="6">
        <v>2</v>
      </c>
      <c r="H1918" s="4" t="s">
        <v>72</v>
      </c>
      <c r="I1918" s="4" t="s">
        <v>142</v>
      </c>
      <c r="J1918" s="4" t="s">
        <v>45</v>
      </c>
      <c r="K1918" s="4" t="s">
        <v>46</v>
      </c>
      <c r="L1918" s="4" t="s">
        <v>73</v>
      </c>
      <c r="M1918" s="4" t="s">
        <v>46</v>
      </c>
      <c r="N1918" s="4" t="s">
        <v>46</v>
      </c>
      <c r="P1918" s="1" t="s">
        <v>3528</v>
      </c>
      <c r="Q1918" s="8" t="s">
        <v>142</v>
      </c>
      <c r="R1918" s="5">
        <v>40577</v>
      </c>
      <c r="S1918" s="4" t="s">
        <v>49</v>
      </c>
      <c r="T1918" s="6">
        <v>2011</v>
      </c>
      <c r="V1918" s="6" t="s">
        <v>151</v>
      </c>
      <c r="W1918" s="6" t="s">
        <v>184</v>
      </c>
      <c r="X1918" s="7">
        <v>0.54</v>
      </c>
      <c r="Y1918" s="6" t="s">
        <v>568</v>
      </c>
      <c r="Z1918" s="6" t="s">
        <v>532</v>
      </c>
      <c r="AA1918" s="6" t="s">
        <v>184</v>
      </c>
      <c r="AB1918" s="6" t="s">
        <v>184</v>
      </c>
      <c r="AC1918" s="6"/>
      <c r="AD1918" s="6"/>
      <c r="AE1918" s="6"/>
      <c r="AF1918" s="6"/>
      <c r="AG1918" s="6"/>
      <c r="AH1918" s="6"/>
      <c r="AI1918" s="6"/>
      <c r="AJ1918" s="6"/>
      <c r="AK1918" s="6"/>
    </row>
    <row r="1919" spans="1:37" ht="12.75" customHeight="1" x14ac:dyDescent="0.2">
      <c r="A1919" s="6" t="s">
        <v>3526</v>
      </c>
      <c r="B1919" s="4" t="s">
        <v>3524</v>
      </c>
      <c r="C1919" s="4" t="s">
        <v>3525</v>
      </c>
      <c r="D1919" s="4" t="s">
        <v>3518</v>
      </c>
      <c r="E1919" s="20" t="s">
        <v>3527</v>
      </c>
      <c r="F1919" s="6" t="s">
        <v>2322</v>
      </c>
      <c r="G1919" s="6">
        <v>2</v>
      </c>
      <c r="H1919" s="4" t="s">
        <v>72</v>
      </c>
      <c r="I1919" s="4" t="s">
        <v>142</v>
      </c>
      <c r="J1919" s="4" t="s">
        <v>45</v>
      </c>
      <c r="K1919" s="4" t="s">
        <v>46</v>
      </c>
      <c r="L1919" s="4" t="s">
        <v>73</v>
      </c>
      <c r="M1919" s="4" t="s">
        <v>46</v>
      </c>
      <c r="N1919" s="4" t="s">
        <v>46</v>
      </c>
      <c r="P1919" s="1" t="s">
        <v>3528</v>
      </c>
      <c r="Q1919" s="8" t="s">
        <v>142</v>
      </c>
      <c r="R1919" s="5">
        <v>40577</v>
      </c>
      <c r="S1919" s="4" t="s">
        <v>49</v>
      </c>
      <c r="T1919" s="6">
        <v>2011</v>
      </c>
      <c r="V1919" s="6" t="s">
        <v>151</v>
      </c>
      <c r="W1919" s="6" t="s">
        <v>2182</v>
      </c>
      <c r="X1919" s="7">
        <v>0.54</v>
      </c>
      <c r="Y1919" s="6" t="s">
        <v>2181</v>
      </c>
      <c r="Z1919" s="6" t="s">
        <v>3529</v>
      </c>
      <c r="AA1919" s="6" t="s">
        <v>3530</v>
      </c>
      <c r="AB1919" s="6" t="s">
        <v>2182</v>
      </c>
      <c r="AC1919" s="6"/>
      <c r="AD1919" s="6"/>
      <c r="AE1919" s="6"/>
      <c r="AF1919" s="6"/>
      <c r="AG1919" s="6"/>
      <c r="AH1919" s="6"/>
      <c r="AI1919" s="6"/>
      <c r="AJ1919" s="6"/>
      <c r="AK1919" s="6"/>
    </row>
    <row r="1920" spans="1:37" ht="12.75" customHeight="1" x14ac:dyDescent="0.2">
      <c r="A1920" s="6" t="s">
        <v>3526</v>
      </c>
      <c r="B1920" s="4" t="s">
        <v>3531</v>
      </c>
      <c r="C1920" s="4" t="s">
        <v>3532</v>
      </c>
      <c r="D1920" s="4" t="s">
        <v>3518</v>
      </c>
      <c r="E1920" s="20" t="s">
        <v>3527</v>
      </c>
      <c r="F1920" s="6" t="s">
        <v>2322</v>
      </c>
      <c r="G1920" s="6">
        <v>2</v>
      </c>
      <c r="H1920" s="4" t="s">
        <v>72</v>
      </c>
      <c r="I1920" s="4" t="s">
        <v>142</v>
      </c>
      <c r="J1920" s="4" t="s">
        <v>45</v>
      </c>
      <c r="K1920" s="4" t="s">
        <v>46</v>
      </c>
      <c r="L1920" s="4" t="s">
        <v>73</v>
      </c>
      <c r="M1920" s="4" t="s">
        <v>46</v>
      </c>
      <c r="N1920" s="4" t="s">
        <v>46</v>
      </c>
      <c r="P1920" s="1" t="s">
        <v>3528</v>
      </c>
      <c r="Q1920" s="8" t="s">
        <v>142</v>
      </c>
      <c r="R1920" s="5">
        <v>40577</v>
      </c>
      <c r="S1920" s="4" t="s">
        <v>49</v>
      </c>
      <c r="T1920" s="6">
        <v>2011</v>
      </c>
      <c r="V1920" s="6" t="s">
        <v>151</v>
      </c>
      <c r="W1920" s="6" t="s">
        <v>3533</v>
      </c>
      <c r="X1920" s="7">
        <v>0.54</v>
      </c>
      <c r="Y1920" s="6" t="s">
        <v>3533</v>
      </c>
      <c r="Z1920" s="6" t="s">
        <v>3533</v>
      </c>
      <c r="AA1920" s="6" t="s">
        <v>3533</v>
      </c>
      <c r="AB1920" s="6" t="s">
        <v>3533</v>
      </c>
      <c r="AC1920" s="6"/>
      <c r="AD1920" s="6"/>
      <c r="AE1920" s="6"/>
      <c r="AF1920" s="6"/>
      <c r="AG1920" s="6"/>
      <c r="AH1920" s="6"/>
      <c r="AI1920" s="6"/>
      <c r="AJ1920" s="6"/>
      <c r="AK1920" s="6"/>
    </row>
    <row r="1921" spans="1:40" ht="12.75" customHeight="1" x14ac:dyDescent="0.2">
      <c r="A1921" s="6" t="s">
        <v>3526</v>
      </c>
      <c r="B1921" s="4" t="s">
        <v>3522</v>
      </c>
      <c r="C1921" s="4" t="s">
        <v>3523</v>
      </c>
      <c r="D1921" s="4" t="s">
        <v>3518</v>
      </c>
      <c r="E1921" s="20" t="s">
        <v>3527</v>
      </c>
      <c r="F1921" s="6" t="s">
        <v>2322</v>
      </c>
      <c r="G1921" s="6">
        <v>2</v>
      </c>
      <c r="H1921" s="4" t="s">
        <v>72</v>
      </c>
      <c r="I1921" s="4" t="s">
        <v>142</v>
      </c>
      <c r="J1921" s="4" t="s">
        <v>45</v>
      </c>
      <c r="K1921" s="4" t="s">
        <v>46</v>
      </c>
      <c r="L1921" s="4" t="s">
        <v>73</v>
      </c>
      <c r="M1921" s="4" t="s">
        <v>46</v>
      </c>
      <c r="N1921" s="4" t="s">
        <v>46</v>
      </c>
      <c r="P1921" s="1" t="s">
        <v>3528</v>
      </c>
      <c r="Q1921" s="8" t="s">
        <v>142</v>
      </c>
      <c r="R1921" s="5">
        <v>40577</v>
      </c>
      <c r="S1921" s="4" t="s">
        <v>49</v>
      </c>
      <c r="T1921" s="6">
        <v>2011</v>
      </c>
      <c r="V1921" s="6" t="s">
        <v>151</v>
      </c>
      <c r="W1921" s="6">
        <v>0</v>
      </c>
      <c r="X1921" s="7">
        <v>0.54</v>
      </c>
      <c r="Y1921" s="6" t="s">
        <v>3534</v>
      </c>
      <c r="Z1921" s="6" t="s">
        <v>3535</v>
      </c>
      <c r="AA1921" s="6" t="s">
        <v>663</v>
      </c>
      <c r="AB1921" s="6">
        <v>0</v>
      </c>
      <c r="AC1921" s="6"/>
      <c r="AD1921" s="6"/>
      <c r="AE1921" s="6"/>
      <c r="AF1921" s="6"/>
      <c r="AG1921" s="6"/>
      <c r="AH1921" s="6"/>
      <c r="AI1921" s="6"/>
      <c r="AJ1921" s="6"/>
      <c r="AK1921" s="6"/>
    </row>
    <row r="1922" spans="1:40" ht="12.75" customHeight="1" x14ac:dyDescent="0.2">
      <c r="A1922" s="6" t="s">
        <v>2579</v>
      </c>
      <c r="B1922" s="4" t="s">
        <v>2576</v>
      </c>
      <c r="C1922" s="4" t="s">
        <v>2577</v>
      </c>
      <c r="D1922" s="4" t="s">
        <v>2578</v>
      </c>
      <c r="E1922" s="20" t="s">
        <v>2580</v>
      </c>
      <c r="F1922" s="6" t="s">
        <v>2322</v>
      </c>
      <c r="G1922" s="6">
        <v>3</v>
      </c>
      <c r="H1922" s="4" t="s">
        <v>44</v>
      </c>
      <c r="I1922" s="4" t="s">
        <v>142</v>
      </c>
      <c r="J1922" s="4" t="s">
        <v>45</v>
      </c>
      <c r="K1922" s="4" t="s">
        <v>45</v>
      </c>
      <c r="L1922" s="4" t="s">
        <v>46</v>
      </c>
      <c r="M1922" s="4" t="s">
        <v>46</v>
      </c>
      <c r="N1922" s="4" t="s">
        <v>46</v>
      </c>
      <c r="P1922" s="1" t="s">
        <v>2581</v>
      </c>
      <c r="Q1922" s="1" t="s">
        <v>2582</v>
      </c>
      <c r="R1922" s="5">
        <v>40575</v>
      </c>
      <c r="S1922" s="4" t="s">
        <v>49</v>
      </c>
      <c r="T1922" s="6">
        <v>2012</v>
      </c>
      <c r="V1922" s="6" t="s">
        <v>151</v>
      </c>
      <c r="W1922" s="6" t="s">
        <v>2583</v>
      </c>
      <c r="X1922" s="7" t="s">
        <v>2584</v>
      </c>
      <c r="Y1922" s="6" t="s">
        <v>1605</v>
      </c>
      <c r="Z1922" s="6" t="s">
        <v>1241</v>
      </c>
      <c r="AA1922" s="6" t="s">
        <v>2585</v>
      </c>
      <c r="AB1922" s="6" t="s">
        <v>2583</v>
      </c>
      <c r="AC1922" s="6"/>
      <c r="AD1922" s="6"/>
      <c r="AE1922" s="6"/>
      <c r="AF1922" s="6"/>
      <c r="AG1922" s="6"/>
      <c r="AH1922" s="6"/>
      <c r="AI1922" s="6"/>
      <c r="AJ1922" s="6"/>
      <c r="AK1922" s="6"/>
      <c r="AN1922" s="6" t="s">
        <v>45</v>
      </c>
    </row>
    <row r="1923" spans="1:40" ht="12.75" customHeight="1" x14ac:dyDescent="0.2">
      <c r="A1923" s="6" t="s">
        <v>2579</v>
      </c>
      <c r="B1923" s="4" t="s">
        <v>2586</v>
      </c>
      <c r="C1923" s="4" t="s">
        <v>2587</v>
      </c>
      <c r="D1923" s="4" t="s">
        <v>2578</v>
      </c>
      <c r="E1923" s="20" t="s">
        <v>2580</v>
      </c>
      <c r="F1923" s="6" t="s">
        <v>2322</v>
      </c>
      <c r="G1923" s="6">
        <v>3</v>
      </c>
      <c r="H1923" s="4" t="s">
        <v>44</v>
      </c>
      <c r="I1923" s="4" t="s">
        <v>142</v>
      </c>
      <c r="J1923" s="4" t="s">
        <v>45</v>
      </c>
      <c r="K1923" s="4" t="s">
        <v>45</v>
      </c>
      <c r="L1923" s="4" t="s">
        <v>46</v>
      </c>
      <c r="M1923" s="4" t="s">
        <v>46</v>
      </c>
      <c r="N1923" s="4" t="s">
        <v>46</v>
      </c>
      <c r="P1923" s="1" t="s">
        <v>2581</v>
      </c>
      <c r="Q1923" s="1" t="s">
        <v>2582</v>
      </c>
      <c r="R1923" s="5">
        <v>40575</v>
      </c>
      <c r="S1923" s="4" t="s">
        <v>49</v>
      </c>
      <c r="T1923" s="6">
        <v>2012</v>
      </c>
      <c r="V1923" s="6" t="s">
        <v>151</v>
      </c>
      <c r="W1923" s="6" t="s">
        <v>2588</v>
      </c>
      <c r="X1923" s="7" t="s">
        <v>2584</v>
      </c>
      <c r="Y1923" s="6" t="s">
        <v>121</v>
      </c>
      <c r="Z1923" s="6">
        <v>205</v>
      </c>
      <c r="AA1923" s="6">
        <v>315</v>
      </c>
      <c r="AB1923" s="6" t="s">
        <v>2588</v>
      </c>
      <c r="AC1923" s="6"/>
      <c r="AD1923" s="6"/>
      <c r="AE1923" s="6"/>
      <c r="AF1923" s="6"/>
      <c r="AG1923" s="6"/>
      <c r="AH1923" s="6"/>
      <c r="AI1923" s="6"/>
      <c r="AJ1923" s="6"/>
      <c r="AK1923" s="6"/>
      <c r="AL1923" s="4" t="s">
        <v>2589</v>
      </c>
      <c r="AN1923" s="6" t="s">
        <v>45</v>
      </c>
    </row>
    <row r="1924" spans="1:40" ht="12.75" customHeight="1" x14ac:dyDescent="0.2">
      <c r="A1924" s="6" t="s">
        <v>2579</v>
      </c>
      <c r="B1924" s="4" t="s">
        <v>2590</v>
      </c>
      <c r="C1924" s="4" t="s">
        <v>2591</v>
      </c>
      <c r="D1924" s="4" t="s">
        <v>2578</v>
      </c>
      <c r="E1924" s="20" t="s">
        <v>2580</v>
      </c>
      <c r="F1924" s="6" t="s">
        <v>2322</v>
      </c>
      <c r="G1924" s="6">
        <v>3</v>
      </c>
      <c r="H1924" s="4" t="s">
        <v>44</v>
      </c>
      <c r="I1924" s="4" t="s">
        <v>142</v>
      </c>
      <c r="J1924" s="4" t="s">
        <v>45</v>
      </c>
      <c r="K1924" s="4" t="s">
        <v>45</v>
      </c>
      <c r="L1924" s="4" t="s">
        <v>46</v>
      </c>
      <c r="M1924" s="4" t="s">
        <v>46</v>
      </c>
      <c r="N1924" s="4" t="s">
        <v>46</v>
      </c>
      <c r="P1924" s="1" t="s">
        <v>2581</v>
      </c>
      <c r="Q1924" s="1" t="s">
        <v>2582</v>
      </c>
      <c r="R1924" s="5">
        <v>40575</v>
      </c>
      <c r="S1924" s="4" t="s">
        <v>49</v>
      </c>
      <c r="T1924" s="6">
        <v>2012</v>
      </c>
      <c r="V1924" s="6" t="s">
        <v>151</v>
      </c>
      <c r="W1924" s="6" t="s">
        <v>2520</v>
      </c>
      <c r="X1924" s="7" t="s">
        <v>2584</v>
      </c>
      <c r="Y1924" s="6" t="s">
        <v>2520</v>
      </c>
      <c r="Z1924" s="6" t="s">
        <v>2520</v>
      </c>
      <c r="AA1924" s="6" t="s">
        <v>2520</v>
      </c>
      <c r="AB1924" s="6" t="s">
        <v>2520</v>
      </c>
      <c r="AC1924" s="6"/>
      <c r="AD1924" s="6"/>
      <c r="AE1924" s="6"/>
      <c r="AF1924" s="6"/>
      <c r="AG1924" s="6"/>
      <c r="AH1924" s="6"/>
      <c r="AI1924" s="6"/>
      <c r="AJ1924" s="6"/>
      <c r="AK1924" s="6"/>
      <c r="AN1924" s="6" t="s">
        <v>45</v>
      </c>
    </row>
    <row r="1925" spans="1:40" ht="12.75" customHeight="1" x14ac:dyDescent="0.2">
      <c r="A1925" s="6" t="s">
        <v>3755</v>
      </c>
      <c r="B1925" s="4" t="s">
        <v>3752</v>
      </c>
      <c r="C1925" s="4" t="s">
        <v>3753</v>
      </c>
      <c r="D1925" s="4" t="s">
        <v>3754</v>
      </c>
      <c r="E1925" s="20" t="s">
        <v>3756</v>
      </c>
      <c r="F1925" s="6" t="s">
        <v>399</v>
      </c>
      <c r="G1925" s="6">
        <v>28</v>
      </c>
      <c r="H1925" s="4" t="s">
        <v>197</v>
      </c>
      <c r="I1925" s="4" t="s">
        <v>142</v>
      </c>
      <c r="J1925" s="4" t="s">
        <v>45</v>
      </c>
      <c r="K1925" s="4" t="s">
        <v>46</v>
      </c>
      <c r="L1925" s="4" t="s">
        <v>46</v>
      </c>
      <c r="M1925" s="4" t="s">
        <v>46</v>
      </c>
      <c r="N1925" s="4" t="s">
        <v>46</v>
      </c>
      <c r="P1925" s="1" t="s">
        <v>3757</v>
      </c>
      <c r="Q1925" s="8" t="s">
        <v>142</v>
      </c>
      <c r="R1925" s="5">
        <v>40575</v>
      </c>
      <c r="S1925" s="4" t="s">
        <v>49</v>
      </c>
      <c r="T1925" s="6">
        <v>2011</v>
      </c>
      <c r="V1925" s="6" t="s">
        <v>64</v>
      </c>
      <c r="W1925" s="6">
        <v>2298</v>
      </c>
      <c r="X1925" s="7">
        <v>0.88</v>
      </c>
      <c r="Y1925" s="6"/>
      <c r="Z1925" s="6"/>
      <c r="AA1925" s="6"/>
      <c r="AB1925" s="6"/>
      <c r="AC1925" s="6"/>
      <c r="AD1925" s="6"/>
      <c r="AE1925" s="6"/>
      <c r="AF1925" s="6"/>
      <c r="AG1925" s="6"/>
      <c r="AH1925" s="6"/>
      <c r="AI1925" s="6"/>
      <c r="AJ1925" s="6"/>
      <c r="AK1925" s="6"/>
      <c r="AL1925" s="4" t="s">
        <v>3758</v>
      </c>
    </row>
    <row r="1926" spans="1:40" ht="12.75" customHeight="1" x14ac:dyDescent="0.2">
      <c r="A1926" s="6" t="s">
        <v>3755</v>
      </c>
      <c r="B1926" s="4" t="s">
        <v>3759</v>
      </c>
      <c r="C1926" s="4" t="s">
        <v>3760</v>
      </c>
      <c r="D1926" s="4" t="s">
        <v>3754</v>
      </c>
      <c r="E1926" s="20" t="s">
        <v>3756</v>
      </c>
      <c r="F1926" s="6" t="s">
        <v>399</v>
      </c>
      <c r="G1926" s="6">
        <v>28</v>
      </c>
      <c r="H1926" s="4" t="s">
        <v>197</v>
      </c>
      <c r="I1926" s="4" t="s">
        <v>142</v>
      </c>
      <c r="J1926" s="4" t="s">
        <v>45</v>
      </c>
      <c r="K1926" s="4" t="s">
        <v>46</v>
      </c>
      <c r="L1926" s="4" t="s">
        <v>46</v>
      </c>
      <c r="M1926" s="4" t="s">
        <v>46</v>
      </c>
      <c r="N1926" s="4" t="s">
        <v>46</v>
      </c>
      <c r="P1926" s="1" t="s">
        <v>3757</v>
      </c>
      <c r="Q1926" s="8" t="s">
        <v>142</v>
      </c>
      <c r="R1926" s="5">
        <v>40575</v>
      </c>
      <c r="S1926" s="4" t="s">
        <v>49</v>
      </c>
      <c r="T1926" s="6">
        <v>2011</v>
      </c>
      <c r="V1926" s="6" t="s">
        <v>64</v>
      </c>
      <c r="W1926" s="6">
        <v>2298</v>
      </c>
      <c r="X1926" s="7">
        <v>0.88</v>
      </c>
      <c r="Y1926" s="6"/>
      <c r="Z1926" s="6"/>
      <c r="AA1926" s="6"/>
      <c r="AB1926" s="6"/>
      <c r="AC1926" s="6"/>
      <c r="AD1926" s="6"/>
      <c r="AE1926" s="6"/>
      <c r="AF1926" s="6"/>
      <c r="AG1926" s="6"/>
      <c r="AH1926" s="6"/>
      <c r="AI1926" s="6"/>
      <c r="AJ1926" s="6"/>
      <c r="AK1926" s="6"/>
      <c r="AL1926" s="4" t="s">
        <v>3758</v>
      </c>
    </row>
    <row r="1927" spans="1:40" ht="12.75" customHeight="1" x14ac:dyDescent="0.2">
      <c r="A1927" s="6" t="s">
        <v>2180</v>
      </c>
      <c r="B1927" s="4" t="s">
        <v>2170</v>
      </c>
      <c r="C1927" s="4" t="s">
        <v>2171</v>
      </c>
      <c r="D1927" s="4" t="s">
        <v>2172</v>
      </c>
      <c r="E1927" s="20" t="s">
        <v>2174</v>
      </c>
      <c r="F1927" s="6" t="s">
        <v>43</v>
      </c>
      <c r="G1927" s="6">
        <v>17</v>
      </c>
      <c r="H1927" s="4" t="s">
        <v>72</v>
      </c>
      <c r="I1927" s="4" t="s">
        <v>142</v>
      </c>
      <c r="J1927" s="4" t="s">
        <v>45</v>
      </c>
      <c r="K1927" s="4" t="s">
        <v>46</v>
      </c>
      <c r="L1927" s="4" t="s">
        <v>46</v>
      </c>
      <c r="M1927" s="4" t="s">
        <v>46</v>
      </c>
      <c r="N1927" s="4" t="s">
        <v>46</v>
      </c>
      <c r="P1927" s="1" t="s">
        <v>2175</v>
      </c>
      <c r="Q1927" s="8" t="s">
        <v>142</v>
      </c>
      <c r="R1927" s="5">
        <v>40575</v>
      </c>
      <c r="S1927" s="4" t="s">
        <v>49</v>
      </c>
      <c r="T1927" s="6">
        <v>2011</v>
      </c>
      <c r="V1927" s="6" t="s">
        <v>151</v>
      </c>
      <c r="W1927" s="6">
        <v>0</v>
      </c>
      <c r="X1927" s="7">
        <v>0.81</v>
      </c>
      <c r="Y1927" s="6" t="s">
        <v>2176</v>
      </c>
      <c r="Z1927" s="6" t="s">
        <v>2177</v>
      </c>
      <c r="AA1927" s="6" t="s">
        <v>658</v>
      </c>
      <c r="AB1927" s="6">
        <v>0</v>
      </c>
      <c r="AC1927" s="6" t="s">
        <v>142</v>
      </c>
      <c r="AD1927" s="6" t="s">
        <v>142</v>
      </c>
      <c r="AE1927" s="6" t="s">
        <v>142</v>
      </c>
      <c r="AF1927" s="6" t="s">
        <v>142</v>
      </c>
      <c r="AG1927" s="6" t="s">
        <v>142</v>
      </c>
      <c r="AH1927" s="6" t="s">
        <v>142</v>
      </c>
      <c r="AI1927" s="6"/>
      <c r="AJ1927" s="6" t="s">
        <v>142</v>
      </c>
      <c r="AK1927" s="6"/>
    </row>
    <row r="1928" spans="1:40" ht="12.75" customHeight="1" x14ac:dyDescent="0.2">
      <c r="A1928" s="6" t="s">
        <v>2180</v>
      </c>
      <c r="B1928" s="4" t="s">
        <v>2178</v>
      </c>
      <c r="C1928" s="4" t="s">
        <v>2179</v>
      </c>
      <c r="D1928" s="4" t="s">
        <v>2172</v>
      </c>
      <c r="E1928" s="20" t="s">
        <v>2174</v>
      </c>
      <c r="F1928" s="6" t="s">
        <v>43</v>
      </c>
      <c r="G1928" s="6">
        <v>17</v>
      </c>
      <c r="H1928" s="4" t="s">
        <v>72</v>
      </c>
      <c r="I1928" s="4" t="s">
        <v>142</v>
      </c>
      <c r="J1928" s="4" t="s">
        <v>45</v>
      </c>
      <c r="K1928" s="4" t="s">
        <v>46</v>
      </c>
      <c r="L1928" s="4" t="s">
        <v>46</v>
      </c>
      <c r="M1928" s="4" t="s">
        <v>46</v>
      </c>
      <c r="N1928" s="4" t="s">
        <v>46</v>
      </c>
      <c r="P1928" s="1" t="s">
        <v>2175</v>
      </c>
      <c r="Q1928" s="8" t="s">
        <v>142</v>
      </c>
      <c r="R1928" s="5">
        <v>40575</v>
      </c>
      <c r="S1928" s="4" t="s">
        <v>49</v>
      </c>
      <c r="T1928" s="6">
        <v>2011</v>
      </c>
      <c r="V1928" s="6" t="s">
        <v>151</v>
      </c>
      <c r="W1928" s="6" t="s">
        <v>184</v>
      </c>
      <c r="X1928" s="7">
        <v>0.81</v>
      </c>
      <c r="Y1928" s="6" t="s">
        <v>1985</v>
      </c>
      <c r="Z1928" s="6" t="s">
        <v>2181</v>
      </c>
      <c r="AA1928" s="6" t="s">
        <v>2182</v>
      </c>
      <c r="AB1928" s="6" t="s">
        <v>184</v>
      </c>
      <c r="AC1928" s="6" t="s">
        <v>142</v>
      </c>
      <c r="AD1928" s="6" t="s">
        <v>142</v>
      </c>
      <c r="AE1928" s="6" t="s">
        <v>142</v>
      </c>
      <c r="AF1928" s="6" t="s">
        <v>142</v>
      </c>
      <c r="AG1928" s="6" t="s">
        <v>142</v>
      </c>
      <c r="AH1928" s="6" t="s">
        <v>142</v>
      </c>
      <c r="AI1928" s="6"/>
      <c r="AJ1928" s="6" t="s">
        <v>142</v>
      </c>
      <c r="AK1928" s="6"/>
    </row>
    <row r="1929" spans="1:40" ht="12.75" customHeight="1" x14ac:dyDescent="0.2">
      <c r="A1929" s="6" t="s">
        <v>2180</v>
      </c>
      <c r="B1929" s="4" t="s">
        <v>2183</v>
      </c>
      <c r="C1929" s="4" t="s">
        <v>2184</v>
      </c>
      <c r="D1929" s="4" t="s">
        <v>2172</v>
      </c>
      <c r="E1929" s="20" t="s">
        <v>2174</v>
      </c>
      <c r="F1929" s="6" t="s">
        <v>43</v>
      </c>
      <c r="G1929" s="6">
        <v>17</v>
      </c>
      <c r="H1929" s="4" t="s">
        <v>72</v>
      </c>
      <c r="I1929" s="4" t="s">
        <v>142</v>
      </c>
      <c r="J1929" s="4" t="s">
        <v>45</v>
      </c>
      <c r="K1929" s="4" t="s">
        <v>46</v>
      </c>
      <c r="L1929" s="4" t="s">
        <v>46</v>
      </c>
      <c r="M1929" s="4" t="s">
        <v>46</v>
      </c>
      <c r="N1929" s="4" t="s">
        <v>46</v>
      </c>
      <c r="P1929" s="1" t="s">
        <v>2175</v>
      </c>
      <c r="Q1929" s="8" t="s">
        <v>142</v>
      </c>
      <c r="R1929" s="5">
        <v>40575</v>
      </c>
      <c r="S1929" s="4" t="s">
        <v>49</v>
      </c>
      <c r="T1929" s="6">
        <v>2011</v>
      </c>
      <c r="V1929" s="6" t="s">
        <v>151</v>
      </c>
      <c r="W1929" s="6" t="s">
        <v>184</v>
      </c>
      <c r="X1929" s="7">
        <v>0.81</v>
      </c>
      <c r="Y1929" s="6" t="s">
        <v>568</v>
      </c>
      <c r="Z1929" s="6" t="s">
        <v>2182</v>
      </c>
      <c r="AA1929" s="6" t="s">
        <v>184</v>
      </c>
      <c r="AB1929" s="6" t="s">
        <v>184</v>
      </c>
      <c r="AC1929" s="6" t="s">
        <v>142</v>
      </c>
      <c r="AD1929" s="6" t="s">
        <v>142</v>
      </c>
      <c r="AE1929" s="6" t="s">
        <v>142</v>
      </c>
      <c r="AF1929" s="6" t="s">
        <v>142</v>
      </c>
      <c r="AG1929" s="6" t="s">
        <v>142</v>
      </c>
      <c r="AH1929" s="6" t="s">
        <v>142</v>
      </c>
      <c r="AI1929" s="6"/>
      <c r="AJ1929" s="6" t="s">
        <v>142</v>
      </c>
      <c r="AK1929" s="6"/>
    </row>
    <row r="1930" spans="1:40" ht="12.75" customHeight="1" x14ac:dyDescent="0.2">
      <c r="A1930" s="6" t="s">
        <v>2173</v>
      </c>
      <c r="B1930" s="4" t="s">
        <v>2221</v>
      </c>
      <c r="C1930" s="4" t="s">
        <v>2226</v>
      </c>
      <c r="D1930" s="4" t="s">
        <v>2217</v>
      </c>
      <c r="E1930" s="20" t="s">
        <v>2227</v>
      </c>
      <c r="F1930" s="6" t="s">
        <v>43</v>
      </c>
      <c r="G1930" s="6">
        <v>15</v>
      </c>
      <c r="H1930" s="4" t="s">
        <v>72</v>
      </c>
      <c r="I1930" s="4" t="s">
        <v>142</v>
      </c>
      <c r="J1930" s="4" t="s">
        <v>45</v>
      </c>
      <c r="K1930" s="4" t="s">
        <v>45</v>
      </c>
      <c r="L1930" s="4" t="s">
        <v>46</v>
      </c>
      <c r="M1930" s="4" t="s">
        <v>46</v>
      </c>
      <c r="N1930" s="4" t="s">
        <v>46</v>
      </c>
      <c r="P1930" s="1" t="s">
        <v>2228</v>
      </c>
      <c r="Q1930" s="8" t="s">
        <v>142</v>
      </c>
      <c r="R1930" s="5">
        <v>40575</v>
      </c>
      <c r="S1930" s="4" t="s">
        <v>49</v>
      </c>
      <c r="T1930" s="6">
        <v>2011</v>
      </c>
      <c r="V1930" s="6" t="s">
        <v>300</v>
      </c>
      <c r="W1930" s="6">
        <v>0</v>
      </c>
      <c r="X1930" s="7">
        <v>0.99</v>
      </c>
      <c r="Y1930" s="6" t="s">
        <v>647</v>
      </c>
      <c r="Z1930" s="6" t="s">
        <v>2229</v>
      </c>
      <c r="AA1930" s="6" t="s">
        <v>2036</v>
      </c>
      <c r="AB1930" s="6">
        <v>0</v>
      </c>
      <c r="AC1930" s="6">
        <v>0</v>
      </c>
      <c r="AD1930" s="6" t="s">
        <v>142</v>
      </c>
      <c r="AE1930" s="6" t="s">
        <v>142</v>
      </c>
      <c r="AF1930" s="6" t="s">
        <v>142</v>
      </c>
      <c r="AG1930" s="6" t="s">
        <v>142</v>
      </c>
      <c r="AH1930" s="6" t="s">
        <v>142</v>
      </c>
      <c r="AI1930" s="6"/>
      <c r="AJ1930" s="6" t="s">
        <v>142</v>
      </c>
      <c r="AK1930" s="6"/>
    </row>
    <row r="1931" spans="1:40" ht="12.75" customHeight="1" x14ac:dyDescent="0.2">
      <c r="A1931" s="6" t="s">
        <v>2173</v>
      </c>
      <c r="B1931" s="4" t="s">
        <v>2230</v>
      </c>
      <c r="C1931" s="4" t="s">
        <v>1382</v>
      </c>
      <c r="D1931" s="4" t="s">
        <v>2217</v>
      </c>
      <c r="E1931" s="20" t="s">
        <v>2227</v>
      </c>
      <c r="F1931" s="6" t="s">
        <v>43</v>
      </c>
      <c r="G1931" s="6">
        <v>15</v>
      </c>
      <c r="H1931" s="4" t="s">
        <v>72</v>
      </c>
      <c r="I1931" s="4" t="s">
        <v>142</v>
      </c>
      <c r="J1931" s="4" t="s">
        <v>45</v>
      </c>
      <c r="K1931" s="4" t="s">
        <v>45</v>
      </c>
      <c r="L1931" s="4" t="s">
        <v>46</v>
      </c>
      <c r="M1931" s="4" t="s">
        <v>46</v>
      </c>
      <c r="N1931" s="4" t="s">
        <v>46</v>
      </c>
      <c r="P1931" s="1" t="s">
        <v>2228</v>
      </c>
      <c r="Q1931" s="8" t="s">
        <v>142</v>
      </c>
      <c r="R1931" s="5">
        <v>40575</v>
      </c>
      <c r="S1931" s="4" t="s">
        <v>49</v>
      </c>
      <c r="T1931" s="6">
        <v>2011</v>
      </c>
      <c r="V1931" s="6" t="s">
        <v>300</v>
      </c>
      <c r="W1931" s="6" t="s">
        <v>2182</v>
      </c>
      <c r="X1931" s="7">
        <v>0.99</v>
      </c>
      <c r="Y1931" s="6">
        <v>0</v>
      </c>
      <c r="Z1931" s="6" t="s">
        <v>2231</v>
      </c>
      <c r="AA1931" s="6" t="s">
        <v>2232</v>
      </c>
      <c r="AB1931" s="6" t="s">
        <v>476</v>
      </c>
      <c r="AC1931" s="6" t="s">
        <v>2182</v>
      </c>
      <c r="AD1931" s="6" t="s">
        <v>142</v>
      </c>
      <c r="AE1931" s="6" t="s">
        <v>142</v>
      </c>
      <c r="AF1931" s="6" t="s">
        <v>142</v>
      </c>
      <c r="AG1931" s="6" t="s">
        <v>142</v>
      </c>
      <c r="AH1931" s="6" t="s">
        <v>142</v>
      </c>
      <c r="AI1931" s="6"/>
      <c r="AJ1931" s="6" t="s">
        <v>142</v>
      </c>
      <c r="AK1931" s="6"/>
      <c r="AL1931" s="4" t="s">
        <v>2233</v>
      </c>
    </row>
    <row r="1932" spans="1:40" ht="12.75" customHeight="1" x14ac:dyDescent="0.2">
      <c r="A1932" s="6" t="s">
        <v>2173</v>
      </c>
      <c r="B1932" s="4" t="s">
        <v>2037</v>
      </c>
      <c r="C1932" s="4" t="s">
        <v>2216</v>
      </c>
      <c r="D1932" s="4" t="s">
        <v>2217</v>
      </c>
      <c r="E1932" s="20" t="s">
        <v>2227</v>
      </c>
      <c r="F1932" s="6" t="s">
        <v>43</v>
      </c>
      <c r="G1932" s="6">
        <v>15</v>
      </c>
      <c r="H1932" s="4" t="s">
        <v>72</v>
      </c>
      <c r="I1932" s="4" t="s">
        <v>142</v>
      </c>
      <c r="J1932" s="4" t="s">
        <v>45</v>
      </c>
      <c r="K1932" s="4" t="s">
        <v>45</v>
      </c>
      <c r="L1932" s="4" t="s">
        <v>46</v>
      </c>
      <c r="M1932" s="4" t="s">
        <v>46</v>
      </c>
      <c r="N1932" s="4" t="s">
        <v>46</v>
      </c>
      <c r="P1932" s="1" t="s">
        <v>2228</v>
      </c>
      <c r="Q1932" s="8" t="s">
        <v>142</v>
      </c>
      <c r="R1932" s="5">
        <v>40575</v>
      </c>
      <c r="S1932" s="4" t="s">
        <v>49</v>
      </c>
      <c r="T1932" s="6">
        <v>2011</v>
      </c>
      <c r="V1932" s="6" t="s">
        <v>300</v>
      </c>
      <c r="W1932" s="6" t="s">
        <v>1877</v>
      </c>
      <c r="X1932" s="7">
        <v>0.99</v>
      </c>
      <c r="Y1932" s="6" t="s">
        <v>1877</v>
      </c>
      <c r="Z1932" s="6" t="s">
        <v>1877</v>
      </c>
      <c r="AA1932" s="6" t="s">
        <v>1877</v>
      </c>
      <c r="AB1932" s="6" t="s">
        <v>1877</v>
      </c>
      <c r="AC1932" s="6" t="s">
        <v>1877</v>
      </c>
      <c r="AD1932" s="6" t="s">
        <v>142</v>
      </c>
      <c r="AE1932" s="6" t="s">
        <v>142</v>
      </c>
      <c r="AF1932" s="6" t="s">
        <v>142</v>
      </c>
      <c r="AG1932" s="6" t="s">
        <v>142</v>
      </c>
      <c r="AH1932" s="6" t="s">
        <v>142</v>
      </c>
      <c r="AI1932" s="6"/>
      <c r="AJ1932" s="6" t="s">
        <v>142</v>
      </c>
      <c r="AK1932" s="6"/>
    </row>
    <row r="1933" spans="1:40" ht="12.75" customHeight="1" x14ac:dyDescent="0.2">
      <c r="A1933" s="6" t="s">
        <v>6032</v>
      </c>
      <c r="B1933" s="4" t="s">
        <v>6025</v>
      </c>
      <c r="C1933" s="4" t="s">
        <v>6026</v>
      </c>
      <c r="D1933" s="4" t="s">
        <v>6017</v>
      </c>
      <c r="E1933" s="20" t="s">
        <v>6030</v>
      </c>
      <c r="F1933" s="6" t="s">
        <v>175</v>
      </c>
      <c r="G1933" s="6">
        <v>12</v>
      </c>
      <c r="H1933" s="4" t="s">
        <v>137</v>
      </c>
      <c r="I1933" s="4" t="s">
        <v>101</v>
      </c>
      <c r="J1933" s="4" t="s">
        <v>45</v>
      </c>
      <c r="K1933" s="4" t="s">
        <v>45</v>
      </c>
      <c r="L1933" s="4" t="s">
        <v>46</v>
      </c>
      <c r="M1933" s="4" t="s">
        <v>46</v>
      </c>
      <c r="N1933" s="4" t="s">
        <v>46</v>
      </c>
      <c r="P1933" s="2" t="s">
        <v>6031</v>
      </c>
      <c r="Q1933" s="8" t="s">
        <v>142</v>
      </c>
      <c r="R1933" s="5">
        <v>40575</v>
      </c>
      <c r="S1933" s="4" t="s">
        <v>49</v>
      </c>
      <c r="T1933" s="6">
        <v>2011</v>
      </c>
      <c r="V1933" s="6" t="s">
        <v>151</v>
      </c>
      <c r="W1933" s="6">
        <v>0</v>
      </c>
      <c r="X1933" s="7">
        <v>0.82</v>
      </c>
      <c r="Y1933" s="6" t="s">
        <v>532</v>
      </c>
      <c r="Z1933" s="6" t="s">
        <v>647</v>
      </c>
      <c r="AA1933" s="6" t="s">
        <v>658</v>
      </c>
      <c r="AB1933" s="6">
        <v>0</v>
      </c>
      <c r="AC1933" s="6"/>
      <c r="AD1933" s="6" t="s">
        <v>142</v>
      </c>
      <c r="AE1933" s="6" t="s">
        <v>142</v>
      </c>
      <c r="AF1933" s="6" t="s">
        <v>142</v>
      </c>
      <c r="AG1933" s="6" t="s">
        <v>142</v>
      </c>
      <c r="AH1933" s="6" t="s">
        <v>142</v>
      </c>
      <c r="AI1933" s="6"/>
      <c r="AJ1933" s="6" t="s">
        <v>142</v>
      </c>
      <c r="AK1933" s="6"/>
    </row>
    <row r="1934" spans="1:40" ht="12.75" customHeight="1" x14ac:dyDescent="0.2">
      <c r="A1934" s="6" t="s">
        <v>6032</v>
      </c>
      <c r="B1934" s="4" t="s">
        <v>6343</v>
      </c>
      <c r="C1934" s="4" t="s">
        <v>6345</v>
      </c>
      <c r="D1934" s="4" t="s">
        <v>6017</v>
      </c>
      <c r="E1934" s="20" t="s">
        <v>6030</v>
      </c>
      <c r="F1934" s="6" t="s">
        <v>175</v>
      </c>
      <c r="G1934" s="6">
        <v>12</v>
      </c>
      <c r="H1934" s="4" t="s">
        <v>137</v>
      </c>
      <c r="I1934" s="4" t="s">
        <v>101</v>
      </c>
      <c r="P1934" s="2" t="s">
        <v>6031</v>
      </c>
      <c r="Q1934" s="8" t="s">
        <v>142</v>
      </c>
      <c r="R1934" s="5">
        <v>40575</v>
      </c>
      <c r="S1934" s="4" t="s">
        <v>49</v>
      </c>
      <c r="T1934" s="6">
        <v>2011</v>
      </c>
      <c r="V1934" s="6" t="s">
        <v>151</v>
      </c>
      <c r="W1934" s="6" t="s">
        <v>121</v>
      </c>
      <c r="X1934" s="7">
        <v>0.82</v>
      </c>
      <c r="Y1934" s="6" t="s">
        <v>121</v>
      </c>
      <c r="Z1934" s="6" t="s">
        <v>121</v>
      </c>
      <c r="AA1934" s="6" t="s">
        <v>121</v>
      </c>
      <c r="AB1934" s="6" t="s">
        <v>121</v>
      </c>
      <c r="AC1934" s="6"/>
      <c r="AD1934" s="6"/>
      <c r="AE1934" s="6"/>
      <c r="AF1934" s="6"/>
      <c r="AG1934" s="6"/>
      <c r="AH1934" s="6"/>
      <c r="AI1934" s="6"/>
      <c r="AJ1934" s="6"/>
      <c r="AK1934" s="6"/>
    </row>
    <row r="1935" spans="1:40" ht="12.75" customHeight="1" x14ac:dyDescent="0.2">
      <c r="A1935" s="6" t="s">
        <v>6032</v>
      </c>
      <c r="B1935" s="4" t="s">
        <v>6344</v>
      </c>
      <c r="C1935" s="4" t="s">
        <v>231</v>
      </c>
      <c r="D1935" s="4" t="s">
        <v>6017</v>
      </c>
      <c r="E1935" s="20" t="s">
        <v>6030</v>
      </c>
      <c r="F1935" s="6" t="s">
        <v>175</v>
      </c>
      <c r="G1935" s="6">
        <v>12</v>
      </c>
      <c r="H1935" s="4" t="s">
        <v>137</v>
      </c>
      <c r="I1935" s="4" t="s">
        <v>101</v>
      </c>
      <c r="P1935" s="2" t="s">
        <v>6031</v>
      </c>
      <c r="Q1935" s="8" t="s">
        <v>142</v>
      </c>
      <c r="R1935" s="5">
        <v>40575</v>
      </c>
      <c r="S1935" s="4" t="s">
        <v>49</v>
      </c>
      <c r="T1935" s="6">
        <v>2011</v>
      </c>
      <c r="V1935" s="6" t="s">
        <v>151</v>
      </c>
      <c r="W1935" s="6" t="s">
        <v>121</v>
      </c>
      <c r="X1935" s="7">
        <v>0.82</v>
      </c>
      <c r="Y1935" s="6" t="s">
        <v>121</v>
      </c>
      <c r="Z1935" s="6" t="s">
        <v>121</v>
      </c>
      <c r="AA1935" s="6" t="s">
        <v>121</v>
      </c>
      <c r="AB1935" s="6" t="s">
        <v>121</v>
      </c>
      <c r="AC1935" s="6"/>
      <c r="AD1935" s="6"/>
      <c r="AE1935" s="6"/>
      <c r="AF1935" s="6"/>
      <c r="AG1935" s="6"/>
      <c r="AH1935" s="6"/>
      <c r="AI1935" s="6"/>
      <c r="AJ1935" s="6"/>
      <c r="AK1935" s="6"/>
    </row>
    <row r="1936" spans="1:40" ht="12.75" customHeight="1" x14ac:dyDescent="0.2">
      <c r="A1936" s="6" t="s">
        <v>6032</v>
      </c>
      <c r="B1936" s="4" t="s">
        <v>6015</v>
      </c>
      <c r="C1936" s="4" t="s">
        <v>6016</v>
      </c>
      <c r="D1936" s="4" t="s">
        <v>6017</v>
      </c>
      <c r="E1936" s="20" t="s">
        <v>6030</v>
      </c>
      <c r="F1936" s="6" t="s">
        <v>175</v>
      </c>
      <c r="G1936" s="6">
        <v>12</v>
      </c>
      <c r="H1936" s="4" t="s">
        <v>137</v>
      </c>
      <c r="I1936" s="4" t="s">
        <v>142</v>
      </c>
      <c r="J1936" s="4" t="s">
        <v>45</v>
      </c>
      <c r="K1936" s="4" t="s">
        <v>45</v>
      </c>
      <c r="L1936" s="4" t="s">
        <v>46</v>
      </c>
      <c r="M1936" s="4" t="s">
        <v>46</v>
      </c>
      <c r="N1936" s="4" t="s">
        <v>46</v>
      </c>
      <c r="P1936" s="1" t="s">
        <v>6031</v>
      </c>
      <c r="Q1936" s="8" t="s">
        <v>142</v>
      </c>
      <c r="R1936" s="5">
        <v>40575</v>
      </c>
      <c r="S1936" s="4" t="s">
        <v>49</v>
      </c>
      <c r="T1936" s="6">
        <v>2011</v>
      </c>
      <c r="V1936" s="6" t="s">
        <v>151</v>
      </c>
      <c r="W1936" s="6" t="s">
        <v>184</v>
      </c>
      <c r="X1936" s="7">
        <v>0.82</v>
      </c>
      <c r="Y1936" s="6" t="s">
        <v>184</v>
      </c>
      <c r="Z1936" s="6" t="s">
        <v>184</v>
      </c>
      <c r="AA1936" s="6" t="s">
        <v>184</v>
      </c>
      <c r="AB1936" s="6" t="s">
        <v>184</v>
      </c>
      <c r="AC1936" s="6"/>
      <c r="AD1936" s="6"/>
      <c r="AE1936" s="6"/>
      <c r="AF1936" s="6"/>
      <c r="AG1936" s="6"/>
      <c r="AH1936" s="6"/>
      <c r="AI1936" s="6"/>
      <c r="AJ1936" s="6"/>
      <c r="AK1936" s="6"/>
    </row>
    <row r="1937" spans="1:38" ht="12.75" customHeight="1" x14ac:dyDescent="0.2">
      <c r="A1937" s="6" t="s">
        <v>6032</v>
      </c>
      <c r="B1937" s="4" t="s">
        <v>6023</v>
      </c>
      <c r="C1937" s="4" t="s">
        <v>6024</v>
      </c>
      <c r="D1937" s="4" t="s">
        <v>6017</v>
      </c>
      <c r="E1937" s="20" t="s">
        <v>6030</v>
      </c>
      <c r="F1937" s="6" t="s">
        <v>175</v>
      </c>
      <c r="G1937" s="6">
        <v>12</v>
      </c>
      <c r="H1937" s="4" t="s">
        <v>137</v>
      </c>
      <c r="I1937" s="4" t="s">
        <v>142</v>
      </c>
      <c r="J1937" s="4" t="s">
        <v>45</v>
      </c>
      <c r="K1937" s="4" t="s">
        <v>45</v>
      </c>
      <c r="L1937" s="4" t="s">
        <v>46</v>
      </c>
      <c r="M1937" s="4" t="s">
        <v>46</v>
      </c>
      <c r="N1937" s="4" t="s">
        <v>46</v>
      </c>
      <c r="P1937" s="1" t="s">
        <v>6031</v>
      </c>
      <c r="Q1937" s="8" t="s">
        <v>142</v>
      </c>
      <c r="R1937" s="5">
        <v>40575</v>
      </c>
      <c r="S1937" s="4" t="s">
        <v>49</v>
      </c>
      <c r="T1937" s="6">
        <v>2011</v>
      </c>
      <c r="V1937" s="6" t="s">
        <v>151</v>
      </c>
      <c r="W1937" s="6" t="s">
        <v>1170</v>
      </c>
      <c r="X1937" s="7">
        <v>0.82</v>
      </c>
      <c r="Y1937" s="6" t="s">
        <v>1170</v>
      </c>
      <c r="Z1937" s="6" t="s">
        <v>1170</v>
      </c>
      <c r="AA1937" s="6" t="s">
        <v>1170</v>
      </c>
      <c r="AB1937" s="6" t="s">
        <v>1170</v>
      </c>
      <c r="AC1937" s="6"/>
      <c r="AD1937" s="6"/>
      <c r="AE1937" s="6"/>
      <c r="AF1937" s="6"/>
      <c r="AG1937" s="6"/>
      <c r="AH1937" s="6"/>
      <c r="AI1937" s="6"/>
      <c r="AJ1937" s="6"/>
      <c r="AK1937" s="6"/>
    </row>
    <row r="1938" spans="1:38" ht="12.75" customHeight="1" x14ac:dyDescent="0.2">
      <c r="A1938" s="6" t="s">
        <v>6032</v>
      </c>
      <c r="B1938" s="4" t="s">
        <v>6021</v>
      </c>
      <c r="C1938" s="4" t="s">
        <v>6022</v>
      </c>
      <c r="D1938" s="4" t="s">
        <v>6017</v>
      </c>
      <c r="E1938" s="20" t="s">
        <v>6030</v>
      </c>
      <c r="F1938" s="6" t="s">
        <v>175</v>
      </c>
      <c r="G1938" s="6">
        <v>12</v>
      </c>
      <c r="H1938" s="4" t="s">
        <v>137</v>
      </c>
      <c r="I1938" s="4" t="s">
        <v>142</v>
      </c>
      <c r="J1938" s="4" t="s">
        <v>45</v>
      </c>
      <c r="K1938" s="4" t="s">
        <v>45</v>
      </c>
      <c r="L1938" s="4" t="s">
        <v>46</v>
      </c>
      <c r="M1938" s="4" t="s">
        <v>46</v>
      </c>
      <c r="N1938" s="4" t="s">
        <v>46</v>
      </c>
      <c r="P1938" s="1" t="s">
        <v>6031</v>
      </c>
      <c r="Q1938" s="8" t="s">
        <v>142</v>
      </c>
      <c r="R1938" s="5">
        <v>40575</v>
      </c>
      <c r="S1938" s="4" t="s">
        <v>49</v>
      </c>
      <c r="T1938" s="6">
        <v>2011</v>
      </c>
      <c r="V1938" s="6" t="s">
        <v>151</v>
      </c>
      <c r="W1938" s="6" t="s">
        <v>184</v>
      </c>
      <c r="X1938" s="7">
        <v>0.82</v>
      </c>
      <c r="Y1938" s="6" t="s">
        <v>1985</v>
      </c>
      <c r="Z1938" s="6" t="s">
        <v>647</v>
      </c>
      <c r="AA1938" s="6" t="s">
        <v>532</v>
      </c>
      <c r="AB1938" s="6" t="s">
        <v>184</v>
      </c>
      <c r="AC1938" s="6"/>
      <c r="AD1938" s="6"/>
      <c r="AE1938" s="6"/>
      <c r="AF1938" s="6"/>
      <c r="AG1938" s="6"/>
      <c r="AH1938" s="6"/>
      <c r="AI1938" s="6"/>
      <c r="AJ1938" s="6"/>
      <c r="AK1938" s="6"/>
    </row>
    <row r="1939" spans="1:38" ht="12.75" customHeight="1" x14ac:dyDescent="0.2">
      <c r="A1939" s="6" t="s">
        <v>6032</v>
      </c>
      <c r="B1939" s="4" t="s">
        <v>6028</v>
      </c>
      <c r="C1939" s="4" t="s">
        <v>6029</v>
      </c>
      <c r="D1939" s="4" t="s">
        <v>6017</v>
      </c>
      <c r="E1939" s="20" t="s">
        <v>6030</v>
      </c>
      <c r="F1939" s="6" t="s">
        <v>175</v>
      </c>
      <c r="G1939" s="6">
        <v>12</v>
      </c>
      <c r="H1939" s="4" t="s">
        <v>137</v>
      </c>
      <c r="I1939" s="4" t="s">
        <v>142</v>
      </c>
      <c r="J1939" s="4" t="s">
        <v>45</v>
      </c>
      <c r="K1939" s="4" t="s">
        <v>45</v>
      </c>
      <c r="L1939" s="4" t="s">
        <v>46</v>
      </c>
      <c r="M1939" s="4" t="s">
        <v>46</v>
      </c>
      <c r="N1939" s="4" t="s">
        <v>46</v>
      </c>
      <c r="P1939" s="1" t="s">
        <v>6031</v>
      </c>
      <c r="Q1939" s="8" t="s">
        <v>142</v>
      </c>
      <c r="R1939" s="5">
        <v>40575</v>
      </c>
      <c r="S1939" s="4" t="s">
        <v>49</v>
      </c>
      <c r="T1939" s="6">
        <v>2011</v>
      </c>
      <c r="V1939" s="6" t="s">
        <v>151</v>
      </c>
      <c r="W1939" s="6" t="s">
        <v>184</v>
      </c>
      <c r="X1939" s="7">
        <v>0.82</v>
      </c>
      <c r="Y1939" s="6" t="s">
        <v>184</v>
      </c>
      <c r="Z1939" s="6" t="s">
        <v>184</v>
      </c>
      <c r="AA1939" s="6" t="s">
        <v>184</v>
      </c>
      <c r="AB1939" s="6" t="s">
        <v>184</v>
      </c>
      <c r="AC1939" s="6" t="s">
        <v>142</v>
      </c>
      <c r="AD1939" s="6" t="s">
        <v>142</v>
      </c>
      <c r="AE1939" s="6" t="s">
        <v>142</v>
      </c>
      <c r="AF1939" s="6" t="s">
        <v>142</v>
      </c>
      <c r="AG1939" s="6" t="s">
        <v>142</v>
      </c>
      <c r="AH1939" s="6" t="s">
        <v>142</v>
      </c>
      <c r="AI1939" s="6"/>
      <c r="AJ1939" s="6" t="s">
        <v>142</v>
      </c>
      <c r="AK1939" s="6"/>
    </row>
    <row r="1940" spans="1:38" ht="12.75" customHeight="1" x14ac:dyDescent="0.2">
      <c r="A1940" s="6" t="s">
        <v>6018</v>
      </c>
      <c r="B1940" s="4" t="s">
        <v>6015</v>
      </c>
      <c r="C1940" s="4" t="s">
        <v>6016</v>
      </c>
      <c r="D1940" s="4" t="s">
        <v>6017</v>
      </c>
      <c r="E1940" s="20" t="s">
        <v>6019</v>
      </c>
      <c r="F1940" s="6" t="s">
        <v>175</v>
      </c>
      <c r="G1940" s="6">
        <v>12</v>
      </c>
      <c r="H1940" s="4" t="s">
        <v>72</v>
      </c>
      <c r="I1940" s="4" t="s">
        <v>142</v>
      </c>
      <c r="J1940" s="4" t="s">
        <v>45</v>
      </c>
      <c r="K1940" s="4" t="s">
        <v>46</v>
      </c>
      <c r="L1940" s="4" t="s">
        <v>46</v>
      </c>
      <c r="M1940" s="4" t="s">
        <v>46</v>
      </c>
      <c r="N1940" s="4" t="s">
        <v>46</v>
      </c>
      <c r="P1940" s="1" t="s">
        <v>6020</v>
      </c>
      <c r="Q1940" s="8" t="s">
        <v>142</v>
      </c>
      <c r="R1940" s="5">
        <v>40575</v>
      </c>
      <c r="S1940" s="4" t="s">
        <v>49</v>
      </c>
      <c r="T1940" s="6">
        <v>2011</v>
      </c>
      <c r="V1940" s="6" t="s">
        <v>151</v>
      </c>
      <c r="W1940" s="6" t="s">
        <v>184</v>
      </c>
      <c r="X1940" s="7">
        <v>0.82</v>
      </c>
      <c r="Y1940" s="6" t="s">
        <v>184</v>
      </c>
      <c r="Z1940" s="6" t="s">
        <v>184</v>
      </c>
      <c r="AA1940" s="6" t="s">
        <v>184</v>
      </c>
      <c r="AB1940" s="6" t="s">
        <v>184</v>
      </c>
      <c r="AC1940" s="6"/>
      <c r="AD1940" s="6"/>
      <c r="AE1940" s="6"/>
      <c r="AF1940" s="6"/>
      <c r="AG1940" s="6"/>
      <c r="AH1940" s="6"/>
      <c r="AI1940" s="6"/>
      <c r="AJ1940" s="6"/>
      <c r="AK1940" s="6"/>
    </row>
    <row r="1941" spans="1:38" ht="12.75" customHeight="1" x14ac:dyDescent="0.2">
      <c r="A1941" s="6" t="s">
        <v>6018</v>
      </c>
      <c r="B1941" s="4" t="s">
        <v>6021</v>
      </c>
      <c r="C1941" s="4" t="s">
        <v>6022</v>
      </c>
      <c r="D1941" s="4" t="s">
        <v>6017</v>
      </c>
      <c r="E1941" s="20" t="s">
        <v>6019</v>
      </c>
      <c r="F1941" s="6" t="s">
        <v>175</v>
      </c>
      <c r="G1941" s="6">
        <v>12</v>
      </c>
      <c r="H1941" s="4" t="s">
        <v>72</v>
      </c>
      <c r="I1941" s="4" t="s">
        <v>142</v>
      </c>
      <c r="J1941" s="4" t="s">
        <v>45</v>
      </c>
      <c r="K1941" s="4" t="s">
        <v>46</v>
      </c>
      <c r="L1941" s="4" t="s">
        <v>46</v>
      </c>
      <c r="M1941" s="4" t="s">
        <v>46</v>
      </c>
      <c r="N1941" s="4" t="s">
        <v>46</v>
      </c>
      <c r="P1941" s="1" t="s">
        <v>6020</v>
      </c>
      <c r="Q1941" s="8" t="s">
        <v>142</v>
      </c>
      <c r="R1941" s="5">
        <v>40575</v>
      </c>
      <c r="S1941" s="4" t="s">
        <v>49</v>
      </c>
      <c r="T1941" s="6">
        <v>2011</v>
      </c>
      <c r="V1941" s="6" t="s">
        <v>151</v>
      </c>
      <c r="W1941" s="6" t="s">
        <v>184</v>
      </c>
      <c r="X1941" s="7">
        <v>0.82</v>
      </c>
      <c r="Y1941" s="6" t="s">
        <v>1985</v>
      </c>
      <c r="Z1941" s="6" t="s">
        <v>647</v>
      </c>
      <c r="AA1941" s="6" t="s">
        <v>532</v>
      </c>
      <c r="AB1941" s="6" t="s">
        <v>184</v>
      </c>
      <c r="AC1941" s="6"/>
      <c r="AD1941" s="6"/>
      <c r="AE1941" s="6"/>
      <c r="AF1941" s="6"/>
      <c r="AG1941" s="6"/>
      <c r="AH1941" s="6"/>
      <c r="AI1941" s="6"/>
      <c r="AJ1941" s="6"/>
      <c r="AK1941" s="6"/>
    </row>
    <row r="1942" spans="1:38" ht="12.75" customHeight="1" x14ac:dyDescent="0.2">
      <c r="A1942" s="6" t="s">
        <v>6018</v>
      </c>
      <c r="B1942" s="4" t="s">
        <v>6023</v>
      </c>
      <c r="C1942" s="4" t="s">
        <v>6024</v>
      </c>
      <c r="D1942" s="4" t="s">
        <v>6017</v>
      </c>
      <c r="E1942" s="20" t="s">
        <v>6019</v>
      </c>
      <c r="F1942" s="6" t="s">
        <v>175</v>
      </c>
      <c r="G1942" s="6">
        <v>12</v>
      </c>
      <c r="H1942" s="4" t="s">
        <v>72</v>
      </c>
      <c r="I1942" s="4" t="s">
        <v>142</v>
      </c>
      <c r="J1942" s="4" t="s">
        <v>45</v>
      </c>
      <c r="K1942" s="4" t="s">
        <v>46</v>
      </c>
      <c r="L1942" s="4" t="s">
        <v>46</v>
      </c>
      <c r="M1942" s="4" t="s">
        <v>46</v>
      </c>
      <c r="N1942" s="4" t="s">
        <v>46</v>
      </c>
      <c r="P1942" s="1" t="s">
        <v>6020</v>
      </c>
      <c r="Q1942" s="8" t="s">
        <v>142</v>
      </c>
      <c r="R1942" s="5">
        <v>40575</v>
      </c>
      <c r="S1942" s="4" t="s">
        <v>49</v>
      </c>
      <c r="T1942" s="6">
        <v>2011</v>
      </c>
      <c r="V1942" s="6" t="s">
        <v>151</v>
      </c>
      <c r="W1942" s="6" t="s">
        <v>1170</v>
      </c>
      <c r="X1942" s="7">
        <v>0.82</v>
      </c>
      <c r="Y1942" s="6" t="s">
        <v>1170</v>
      </c>
      <c r="Z1942" s="6" t="s">
        <v>1170</v>
      </c>
      <c r="AA1942" s="6" t="s">
        <v>1170</v>
      </c>
      <c r="AB1942" s="6" t="s">
        <v>1170</v>
      </c>
      <c r="AC1942" s="6"/>
      <c r="AD1942" s="6"/>
      <c r="AE1942" s="6"/>
      <c r="AF1942" s="6"/>
      <c r="AG1942" s="6"/>
      <c r="AH1942" s="6"/>
      <c r="AI1942" s="6"/>
      <c r="AJ1942" s="6"/>
      <c r="AK1942" s="6"/>
    </row>
    <row r="1943" spans="1:38" ht="12.75" customHeight="1" x14ac:dyDescent="0.2">
      <c r="A1943" s="6" t="s">
        <v>6018</v>
      </c>
      <c r="B1943" s="4" t="s">
        <v>6025</v>
      </c>
      <c r="C1943" s="4" t="s">
        <v>6026</v>
      </c>
      <c r="D1943" s="4" t="s">
        <v>6017</v>
      </c>
      <c r="E1943" s="20" t="s">
        <v>6019</v>
      </c>
      <c r="F1943" s="6" t="s">
        <v>175</v>
      </c>
      <c r="G1943" s="6">
        <v>12</v>
      </c>
      <c r="H1943" s="4" t="s">
        <v>72</v>
      </c>
      <c r="I1943" s="4" t="s">
        <v>142</v>
      </c>
      <c r="J1943" s="4" t="s">
        <v>45</v>
      </c>
      <c r="K1943" s="4" t="s">
        <v>46</v>
      </c>
      <c r="L1943" s="4" t="s">
        <v>46</v>
      </c>
      <c r="M1943" s="4" t="s">
        <v>46</v>
      </c>
      <c r="N1943" s="4" t="s">
        <v>46</v>
      </c>
      <c r="P1943" s="2" t="s">
        <v>6020</v>
      </c>
      <c r="Q1943" s="8" t="s">
        <v>142</v>
      </c>
      <c r="R1943" s="5">
        <v>40575</v>
      </c>
      <c r="S1943" s="4" t="s">
        <v>49</v>
      </c>
      <c r="T1943" s="6">
        <v>2011</v>
      </c>
      <c r="V1943" s="6" t="s">
        <v>151</v>
      </c>
      <c r="W1943" s="6" t="s">
        <v>184</v>
      </c>
      <c r="X1943" s="7">
        <v>0.82</v>
      </c>
      <c r="Y1943" s="6" t="s">
        <v>532</v>
      </c>
      <c r="Z1943" s="6" t="s">
        <v>647</v>
      </c>
      <c r="AA1943" s="6" t="s">
        <v>532</v>
      </c>
      <c r="AB1943" s="6" t="s">
        <v>184</v>
      </c>
      <c r="AC1943" s="6"/>
      <c r="AD1943" s="6"/>
      <c r="AE1943" s="6"/>
      <c r="AF1943" s="6"/>
      <c r="AG1943" s="6"/>
      <c r="AH1943" s="6"/>
      <c r="AI1943" s="6"/>
      <c r="AJ1943" s="6"/>
      <c r="AK1943" s="6"/>
      <c r="AL1943" s="4" t="s">
        <v>6027</v>
      </c>
    </row>
    <row r="1944" spans="1:38" ht="12.75" customHeight="1" x14ac:dyDescent="0.2">
      <c r="A1944" s="6" t="s">
        <v>6018</v>
      </c>
      <c r="B1944" s="4" t="s">
        <v>6028</v>
      </c>
      <c r="C1944" s="4" t="s">
        <v>6029</v>
      </c>
      <c r="D1944" s="4" t="s">
        <v>6017</v>
      </c>
      <c r="E1944" s="20" t="s">
        <v>6019</v>
      </c>
      <c r="F1944" s="6" t="s">
        <v>175</v>
      </c>
      <c r="G1944" s="6">
        <v>12</v>
      </c>
      <c r="H1944" s="4" t="s">
        <v>72</v>
      </c>
      <c r="I1944" s="4" t="s">
        <v>142</v>
      </c>
      <c r="J1944" s="4" t="s">
        <v>45</v>
      </c>
      <c r="K1944" s="4" t="s">
        <v>46</v>
      </c>
      <c r="L1944" s="4" t="s">
        <v>46</v>
      </c>
      <c r="M1944" s="4" t="s">
        <v>46</v>
      </c>
      <c r="N1944" s="4" t="s">
        <v>46</v>
      </c>
      <c r="P1944" s="1" t="s">
        <v>6020</v>
      </c>
      <c r="Q1944" s="8" t="s">
        <v>142</v>
      </c>
      <c r="R1944" s="5">
        <v>40575</v>
      </c>
      <c r="S1944" s="4" t="s">
        <v>49</v>
      </c>
      <c r="T1944" s="6">
        <v>2011</v>
      </c>
      <c r="V1944" s="6" t="s">
        <v>151</v>
      </c>
      <c r="W1944" s="6" t="s">
        <v>184</v>
      </c>
      <c r="X1944" s="7">
        <v>0.82</v>
      </c>
      <c r="Y1944" s="6" t="s">
        <v>184</v>
      </c>
      <c r="Z1944" s="6" t="s">
        <v>184</v>
      </c>
      <c r="AA1944" s="6" t="s">
        <v>184</v>
      </c>
      <c r="AB1944" s="6" t="s">
        <v>184</v>
      </c>
      <c r="AC1944" s="6"/>
      <c r="AD1944" s="6"/>
      <c r="AE1944" s="6"/>
      <c r="AF1944" s="6"/>
      <c r="AG1944" s="6"/>
      <c r="AH1944" s="6"/>
      <c r="AI1944" s="6"/>
      <c r="AJ1944" s="6"/>
      <c r="AK1944" s="6"/>
    </row>
    <row r="1945" spans="1:38" ht="12.75" customHeight="1" x14ac:dyDescent="0.2">
      <c r="A1945" s="6" t="s">
        <v>5618</v>
      </c>
      <c r="B1945" s="4" t="s">
        <v>5606</v>
      </c>
      <c r="C1945" s="4" t="s">
        <v>5607</v>
      </c>
      <c r="D1945" s="4" t="s">
        <v>5608</v>
      </c>
      <c r="E1945" s="20" t="s">
        <v>5619</v>
      </c>
      <c r="F1945" s="6" t="s">
        <v>175</v>
      </c>
      <c r="G1945" s="6">
        <v>12</v>
      </c>
      <c r="H1945" s="4" t="s">
        <v>72</v>
      </c>
      <c r="I1945" s="4" t="s">
        <v>142</v>
      </c>
      <c r="J1945" s="4" t="s">
        <v>45</v>
      </c>
      <c r="K1945" s="4" t="s">
        <v>46</v>
      </c>
      <c r="L1945" s="4" t="s">
        <v>46</v>
      </c>
      <c r="M1945" s="4" t="s">
        <v>46</v>
      </c>
      <c r="N1945" s="4" t="s">
        <v>46</v>
      </c>
      <c r="P1945" s="1" t="s">
        <v>5620</v>
      </c>
      <c r="Q1945" s="8" t="s">
        <v>142</v>
      </c>
      <c r="R1945" s="5">
        <v>40575</v>
      </c>
      <c r="S1945" s="4" t="s">
        <v>49</v>
      </c>
      <c r="T1945" s="6">
        <v>2011</v>
      </c>
      <c r="V1945" s="6" t="s">
        <v>103</v>
      </c>
      <c r="W1945" s="6" t="s">
        <v>5621</v>
      </c>
      <c r="X1945" s="7">
        <v>0.92</v>
      </c>
      <c r="Y1945" s="6" t="s">
        <v>646</v>
      </c>
      <c r="Z1945" s="6" t="s">
        <v>1837</v>
      </c>
      <c r="AA1945" s="6" t="s">
        <v>627</v>
      </c>
      <c r="AB1945" s="6" t="s">
        <v>1443</v>
      </c>
      <c r="AC1945" s="6" t="s">
        <v>5622</v>
      </c>
      <c r="AD1945" s="6" t="s">
        <v>5621</v>
      </c>
      <c r="AE1945" s="6"/>
      <c r="AF1945" s="6"/>
      <c r="AG1945" s="6"/>
      <c r="AH1945" s="6"/>
      <c r="AI1945" s="6"/>
      <c r="AJ1945" s="6"/>
      <c r="AK1945" s="6"/>
    </row>
    <row r="1946" spans="1:38" ht="12.75" customHeight="1" x14ac:dyDescent="0.2">
      <c r="A1946" s="6" t="s">
        <v>5618</v>
      </c>
      <c r="B1946" s="4" t="s">
        <v>5612</v>
      </c>
      <c r="C1946" s="4" t="s">
        <v>5613</v>
      </c>
      <c r="D1946" s="4" t="s">
        <v>5608</v>
      </c>
      <c r="E1946" s="20" t="s">
        <v>5619</v>
      </c>
      <c r="F1946" s="6" t="s">
        <v>175</v>
      </c>
      <c r="G1946" s="6">
        <v>12</v>
      </c>
      <c r="H1946" s="4" t="s">
        <v>72</v>
      </c>
      <c r="I1946" s="4" t="s">
        <v>142</v>
      </c>
      <c r="J1946" s="4" t="s">
        <v>45</v>
      </c>
      <c r="K1946" s="4" t="s">
        <v>46</v>
      </c>
      <c r="L1946" s="4" t="s">
        <v>46</v>
      </c>
      <c r="M1946" s="4" t="s">
        <v>46</v>
      </c>
      <c r="N1946" s="4" t="s">
        <v>46</v>
      </c>
      <c r="P1946" s="1" t="s">
        <v>5620</v>
      </c>
      <c r="Q1946" s="8" t="s">
        <v>142</v>
      </c>
      <c r="R1946" s="5">
        <v>40575</v>
      </c>
      <c r="S1946" s="4" t="s">
        <v>49</v>
      </c>
      <c r="T1946" s="6">
        <v>2011</v>
      </c>
      <c r="V1946" s="6" t="s">
        <v>103</v>
      </c>
      <c r="W1946" s="6">
        <v>0</v>
      </c>
      <c r="X1946" s="7">
        <v>0.92</v>
      </c>
      <c r="Y1946" s="6" t="s">
        <v>4533</v>
      </c>
      <c r="Z1946" s="6" t="s">
        <v>1916</v>
      </c>
      <c r="AA1946" s="6" t="s">
        <v>2036</v>
      </c>
      <c r="AB1946" s="6">
        <v>0</v>
      </c>
      <c r="AC1946" s="6">
        <v>0</v>
      </c>
      <c r="AD1946" s="6">
        <v>0</v>
      </c>
      <c r="AE1946" s="6"/>
      <c r="AF1946" s="6"/>
      <c r="AG1946" s="6"/>
      <c r="AH1946" s="6"/>
      <c r="AI1946" s="6"/>
      <c r="AJ1946" s="6"/>
      <c r="AK1946" s="6"/>
    </row>
    <row r="1947" spans="1:38" ht="12.75" customHeight="1" x14ac:dyDescent="0.2">
      <c r="A1947" s="6" t="s">
        <v>5618</v>
      </c>
      <c r="B1947" s="4" t="s">
        <v>5616</v>
      </c>
      <c r="C1947" s="4" t="s">
        <v>5617</v>
      </c>
      <c r="D1947" s="4" t="s">
        <v>5608</v>
      </c>
      <c r="E1947" s="20" t="s">
        <v>5619</v>
      </c>
      <c r="F1947" s="6" t="s">
        <v>175</v>
      </c>
      <c r="G1947" s="6">
        <v>12</v>
      </c>
      <c r="H1947" s="4" t="s">
        <v>72</v>
      </c>
      <c r="I1947" s="4" t="s">
        <v>142</v>
      </c>
      <c r="J1947" s="4" t="s">
        <v>45</v>
      </c>
      <c r="K1947" s="4" t="s">
        <v>46</v>
      </c>
      <c r="L1947" s="4" t="s">
        <v>46</v>
      </c>
      <c r="M1947" s="4" t="s">
        <v>46</v>
      </c>
      <c r="N1947" s="4" t="s">
        <v>46</v>
      </c>
      <c r="P1947" s="1" t="s">
        <v>5620</v>
      </c>
      <c r="Q1947" s="8" t="s">
        <v>142</v>
      </c>
      <c r="R1947" s="5">
        <v>40575</v>
      </c>
      <c r="S1947" s="4" t="s">
        <v>49</v>
      </c>
      <c r="T1947" s="6">
        <v>2011</v>
      </c>
      <c r="V1947" s="6" t="s">
        <v>103</v>
      </c>
      <c r="W1947" s="6" t="s">
        <v>5623</v>
      </c>
      <c r="X1947" s="7">
        <v>0.92</v>
      </c>
      <c r="Y1947" s="6" t="s">
        <v>2086</v>
      </c>
      <c r="Z1947" s="6" t="s">
        <v>532</v>
      </c>
      <c r="AA1947" s="6" t="s">
        <v>532</v>
      </c>
      <c r="AB1947" s="6" t="s">
        <v>532</v>
      </c>
      <c r="AC1947" s="6" t="s">
        <v>532</v>
      </c>
      <c r="AD1947" s="6" t="s">
        <v>5623</v>
      </c>
      <c r="AE1947" s="6"/>
      <c r="AF1947" s="6"/>
      <c r="AG1947" s="6"/>
      <c r="AH1947" s="6"/>
      <c r="AI1947" s="6"/>
      <c r="AJ1947" s="6"/>
      <c r="AK1947" s="6"/>
    </row>
    <row r="1948" spans="1:38" ht="12.75" customHeight="1" x14ac:dyDescent="0.2">
      <c r="A1948" s="6" t="s">
        <v>5618</v>
      </c>
      <c r="B1948" s="4" t="s">
        <v>5614</v>
      </c>
      <c r="C1948" s="4" t="s">
        <v>5615</v>
      </c>
      <c r="D1948" s="4" t="s">
        <v>5608</v>
      </c>
      <c r="E1948" s="20" t="s">
        <v>5619</v>
      </c>
      <c r="F1948" s="6" t="s">
        <v>175</v>
      </c>
      <c r="G1948" s="6">
        <v>12</v>
      </c>
      <c r="H1948" s="4" t="s">
        <v>72</v>
      </c>
      <c r="I1948" s="4" t="s">
        <v>142</v>
      </c>
      <c r="J1948" s="4" t="s">
        <v>45</v>
      </c>
      <c r="K1948" s="4" t="s">
        <v>46</v>
      </c>
      <c r="L1948" s="4" t="s">
        <v>46</v>
      </c>
      <c r="M1948" s="4" t="s">
        <v>46</v>
      </c>
      <c r="N1948" s="4" t="s">
        <v>46</v>
      </c>
      <c r="P1948" s="1" t="s">
        <v>5620</v>
      </c>
      <c r="Q1948" s="8" t="s">
        <v>142</v>
      </c>
      <c r="R1948" s="5">
        <v>40575</v>
      </c>
      <c r="S1948" s="4" t="s">
        <v>49</v>
      </c>
      <c r="T1948" s="6">
        <v>2011</v>
      </c>
      <c r="V1948" s="6" t="s">
        <v>103</v>
      </c>
      <c r="W1948" s="6" t="s">
        <v>661</v>
      </c>
      <c r="X1948" s="7">
        <v>0.92</v>
      </c>
      <c r="Y1948" s="6" t="s">
        <v>3365</v>
      </c>
      <c r="Z1948" s="6" t="s">
        <v>5624</v>
      </c>
      <c r="AA1948" s="6" t="s">
        <v>5625</v>
      </c>
      <c r="AB1948" s="6" t="s">
        <v>5626</v>
      </c>
      <c r="AC1948" s="6" t="s">
        <v>5627</v>
      </c>
      <c r="AD1948" s="6" t="s">
        <v>661</v>
      </c>
      <c r="AE1948" s="6"/>
      <c r="AF1948" s="6"/>
      <c r="AG1948" s="6"/>
      <c r="AH1948" s="6"/>
      <c r="AI1948" s="6"/>
      <c r="AJ1948" s="6"/>
      <c r="AK1948" s="6"/>
    </row>
    <row r="1949" spans="1:38" ht="12.75" customHeight="1" x14ac:dyDescent="0.2">
      <c r="A1949" s="6" t="s">
        <v>5936</v>
      </c>
      <c r="B1949" s="4" t="s">
        <v>5933</v>
      </c>
      <c r="C1949" s="4" t="s">
        <v>5934</v>
      </c>
      <c r="D1949" s="4" t="s">
        <v>5935</v>
      </c>
      <c r="E1949" s="20" t="s">
        <v>5937</v>
      </c>
      <c r="F1949" s="6" t="s">
        <v>175</v>
      </c>
      <c r="G1949" s="6">
        <v>9</v>
      </c>
      <c r="H1949" s="4" t="s">
        <v>72</v>
      </c>
      <c r="I1949" s="4" t="s">
        <v>142</v>
      </c>
      <c r="J1949" s="4" t="s">
        <v>45</v>
      </c>
      <c r="K1949" s="4" t="s">
        <v>46</v>
      </c>
      <c r="L1949" s="4" t="s">
        <v>46</v>
      </c>
      <c r="M1949" s="4" t="s">
        <v>46</v>
      </c>
      <c r="N1949" s="4" t="s">
        <v>46</v>
      </c>
      <c r="P1949" s="1" t="s">
        <v>5938</v>
      </c>
      <c r="Q1949" s="8" t="s">
        <v>142</v>
      </c>
      <c r="R1949" s="5">
        <v>40575</v>
      </c>
      <c r="S1949" s="4" t="s">
        <v>49</v>
      </c>
      <c r="T1949" s="6">
        <v>2011</v>
      </c>
      <c r="V1949" s="6" t="s">
        <v>151</v>
      </c>
      <c r="W1949" s="6" t="s">
        <v>663</v>
      </c>
      <c r="X1949" s="7">
        <v>0.77</v>
      </c>
      <c r="Y1949" s="6" t="s">
        <v>663</v>
      </c>
      <c r="Z1949" s="6" t="s">
        <v>663</v>
      </c>
      <c r="AA1949" s="6" t="s">
        <v>663</v>
      </c>
      <c r="AB1949" s="6" t="s">
        <v>663</v>
      </c>
      <c r="AC1949" s="6"/>
      <c r="AD1949" s="6"/>
      <c r="AE1949" s="6"/>
      <c r="AF1949" s="6"/>
      <c r="AG1949" s="6"/>
      <c r="AH1949" s="6"/>
      <c r="AI1949" s="6"/>
      <c r="AJ1949" s="6"/>
      <c r="AK1949" s="6"/>
    </row>
    <row r="1950" spans="1:38" ht="12.75" customHeight="1" x14ac:dyDescent="0.2">
      <c r="A1950" s="6" t="s">
        <v>5936</v>
      </c>
      <c r="B1950" s="4" t="s">
        <v>5939</v>
      </c>
      <c r="C1950" s="4" t="s">
        <v>5940</v>
      </c>
      <c r="D1950" s="4" t="s">
        <v>5935</v>
      </c>
      <c r="E1950" s="20" t="s">
        <v>5937</v>
      </c>
      <c r="F1950" s="6" t="s">
        <v>175</v>
      </c>
      <c r="G1950" s="6">
        <v>9</v>
      </c>
      <c r="H1950" s="4" t="s">
        <v>72</v>
      </c>
      <c r="I1950" s="4" t="s">
        <v>142</v>
      </c>
      <c r="J1950" s="4" t="s">
        <v>45</v>
      </c>
      <c r="K1950" s="4" t="s">
        <v>46</v>
      </c>
      <c r="L1950" s="4" t="s">
        <v>46</v>
      </c>
      <c r="M1950" s="4" t="s">
        <v>46</v>
      </c>
      <c r="N1950" s="4" t="s">
        <v>46</v>
      </c>
      <c r="P1950" s="1" t="s">
        <v>5938</v>
      </c>
      <c r="Q1950" s="8" t="s">
        <v>142</v>
      </c>
      <c r="R1950" s="5">
        <v>40575</v>
      </c>
      <c r="S1950" s="4" t="s">
        <v>49</v>
      </c>
      <c r="T1950" s="6">
        <v>2011</v>
      </c>
      <c r="V1950" s="6" t="s">
        <v>151</v>
      </c>
      <c r="W1950" s="6" t="s">
        <v>184</v>
      </c>
      <c r="X1950" s="7">
        <v>0.77</v>
      </c>
      <c r="Y1950" s="6" t="s">
        <v>184</v>
      </c>
      <c r="Z1950" s="6" t="s">
        <v>184</v>
      </c>
      <c r="AA1950" s="6" t="s">
        <v>184</v>
      </c>
      <c r="AB1950" s="6" t="s">
        <v>184</v>
      </c>
      <c r="AC1950" s="6"/>
      <c r="AD1950" s="6"/>
      <c r="AE1950" s="6"/>
      <c r="AF1950" s="6"/>
      <c r="AG1950" s="6"/>
      <c r="AH1950" s="6"/>
      <c r="AI1950" s="6"/>
      <c r="AJ1950" s="6"/>
      <c r="AK1950" s="6"/>
    </row>
    <row r="1951" spans="1:38" ht="12.75" customHeight="1" x14ac:dyDescent="0.2">
      <c r="A1951" s="6" t="s">
        <v>5936</v>
      </c>
      <c r="B1951" s="4" t="s">
        <v>5941</v>
      </c>
      <c r="C1951" s="4" t="s">
        <v>5942</v>
      </c>
      <c r="D1951" s="4" t="s">
        <v>5935</v>
      </c>
      <c r="E1951" s="20" t="s">
        <v>5937</v>
      </c>
      <c r="F1951" s="6" t="s">
        <v>175</v>
      </c>
      <c r="G1951" s="6">
        <v>9</v>
      </c>
      <c r="H1951" s="4" t="s">
        <v>72</v>
      </c>
      <c r="I1951" s="4" t="s">
        <v>142</v>
      </c>
      <c r="J1951" s="4" t="s">
        <v>45</v>
      </c>
      <c r="K1951" s="4" t="s">
        <v>46</v>
      </c>
      <c r="L1951" s="4" t="s">
        <v>46</v>
      </c>
      <c r="M1951" s="4" t="s">
        <v>46</v>
      </c>
      <c r="N1951" s="4" t="s">
        <v>46</v>
      </c>
      <c r="P1951" s="1" t="s">
        <v>5938</v>
      </c>
      <c r="Q1951" s="8" t="s">
        <v>142</v>
      </c>
      <c r="R1951" s="5">
        <v>40575</v>
      </c>
      <c r="S1951" s="4" t="s">
        <v>49</v>
      </c>
      <c r="T1951" s="6">
        <v>2011</v>
      </c>
      <c r="V1951" s="6" t="s">
        <v>151</v>
      </c>
      <c r="W1951" s="6" t="s">
        <v>662</v>
      </c>
      <c r="X1951" s="7">
        <v>0.77</v>
      </c>
      <c r="Y1951" s="6" t="s">
        <v>662</v>
      </c>
      <c r="Z1951" s="6" t="s">
        <v>662</v>
      </c>
      <c r="AA1951" s="6" t="s">
        <v>662</v>
      </c>
      <c r="AB1951" s="6" t="s">
        <v>662</v>
      </c>
      <c r="AC1951" s="6"/>
      <c r="AD1951" s="6"/>
      <c r="AE1951" s="6"/>
      <c r="AF1951" s="6"/>
      <c r="AG1951" s="6"/>
      <c r="AH1951" s="6"/>
      <c r="AI1951" s="6"/>
      <c r="AJ1951" s="6"/>
      <c r="AK1951" s="6"/>
    </row>
    <row r="1952" spans="1:38" ht="12.75" customHeight="1" x14ac:dyDescent="0.2">
      <c r="A1952" s="6" t="s">
        <v>5936</v>
      </c>
      <c r="B1952" s="4" t="s">
        <v>5943</v>
      </c>
      <c r="C1952" s="4" t="s">
        <v>5944</v>
      </c>
      <c r="D1952" s="4" t="s">
        <v>5935</v>
      </c>
      <c r="E1952" s="20" t="s">
        <v>5937</v>
      </c>
      <c r="F1952" s="6" t="s">
        <v>175</v>
      </c>
      <c r="G1952" s="6">
        <v>9</v>
      </c>
      <c r="H1952" s="4" t="s">
        <v>72</v>
      </c>
      <c r="I1952" s="4" t="s">
        <v>142</v>
      </c>
      <c r="J1952" s="4" t="s">
        <v>45</v>
      </c>
      <c r="K1952" s="4" t="s">
        <v>46</v>
      </c>
      <c r="L1952" s="4" t="s">
        <v>46</v>
      </c>
      <c r="M1952" s="4" t="s">
        <v>46</v>
      </c>
      <c r="N1952" s="4" t="s">
        <v>46</v>
      </c>
      <c r="P1952" s="1" t="s">
        <v>5938</v>
      </c>
      <c r="Q1952" s="8" t="s">
        <v>142</v>
      </c>
      <c r="R1952" s="5">
        <v>40575</v>
      </c>
      <c r="S1952" s="4" t="s">
        <v>49</v>
      </c>
      <c r="T1952" s="6">
        <v>2011</v>
      </c>
      <c r="V1952" s="6" t="s">
        <v>151</v>
      </c>
      <c r="W1952" s="6" t="s">
        <v>662</v>
      </c>
      <c r="X1952" s="7">
        <v>0.77</v>
      </c>
      <c r="Y1952" s="6" t="s">
        <v>662</v>
      </c>
      <c r="Z1952" s="6" t="s">
        <v>662</v>
      </c>
      <c r="AA1952" s="6" t="s">
        <v>662</v>
      </c>
      <c r="AB1952" s="6" t="s">
        <v>662</v>
      </c>
      <c r="AC1952" s="6"/>
      <c r="AD1952" s="6"/>
      <c r="AE1952" s="6"/>
      <c r="AF1952" s="6"/>
      <c r="AG1952" s="6"/>
      <c r="AH1952" s="6"/>
      <c r="AI1952" s="6"/>
      <c r="AJ1952" s="6"/>
      <c r="AK1952" s="6"/>
    </row>
    <row r="1953" spans="1:38" ht="12.75" customHeight="1" x14ac:dyDescent="0.2">
      <c r="A1953" s="6" t="s">
        <v>5936</v>
      </c>
      <c r="B1953" s="4" t="s">
        <v>5945</v>
      </c>
      <c r="C1953" s="4" t="s">
        <v>5946</v>
      </c>
      <c r="D1953" s="4" t="s">
        <v>5935</v>
      </c>
      <c r="E1953" s="20" t="s">
        <v>5937</v>
      </c>
      <c r="F1953" s="6" t="s">
        <v>175</v>
      </c>
      <c r="G1953" s="6">
        <v>9</v>
      </c>
      <c r="H1953" s="4" t="s">
        <v>72</v>
      </c>
      <c r="I1953" s="4" t="s">
        <v>142</v>
      </c>
      <c r="J1953" s="4" t="s">
        <v>45</v>
      </c>
      <c r="K1953" s="4" t="s">
        <v>46</v>
      </c>
      <c r="L1953" s="4" t="s">
        <v>46</v>
      </c>
      <c r="M1953" s="4" t="s">
        <v>46</v>
      </c>
      <c r="N1953" s="4" t="s">
        <v>46</v>
      </c>
      <c r="P1953" s="1" t="s">
        <v>5938</v>
      </c>
      <c r="Q1953" s="8" t="s">
        <v>142</v>
      </c>
      <c r="R1953" s="5">
        <v>40575</v>
      </c>
      <c r="S1953" s="4" t="s">
        <v>49</v>
      </c>
      <c r="T1953" s="6">
        <v>2011</v>
      </c>
      <c r="V1953" s="6" t="s">
        <v>151</v>
      </c>
      <c r="W1953" s="6" t="s">
        <v>184</v>
      </c>
      <c r="X1953" s="7">
        <v>0.77</v>
      </c>
      <c r="Y1953" s="6" t="s">
        <v>184</v>
      </c>
      <c r="Z1953" s="6" t="s">
        <v>184</v>
      </c>
      <c r="AA1953" s="6" t="s">
        <v>184</v>
      </c>
      <c r="AB1953" s="6" t="s">
        <v>184</v>
      </c>
      <c r="AC1953" s="6"/>
      <c r="AD1953" s="6"/>
      <c r="AE1953" s="6"/>
      <c r="AF1953" s="6"/>
      <c r="AG1953" s="6"/>
      <c r="AH1953" s="6"/>
      <c r="AI1953" s="6"/>
      <c r="AJ1953" s="6"/>
      <c r="AK1953" s="6"/>
    </row>
    <row r="1954" spans="1:38" ht="12.75" customHeight="1" x14ac:dyDescent="0.2">
      <c r="A1954" s="6" t="s">
        <v>5936</v>
      </c>
      <c r="B1954" s="4" t="s">
        <v>5947</v>
      </c>
      <c r="C1954" s="4" t="s">
        <v>5948</v>
      </c>
      <c r="D1954" s="4" t="s">
        <v>5935</v>
      </c>
      <c r="E1954" s="20" t="s">
        <v>5937</v>
      </c>
      <c r="F1954" s="6" t="s">
        <v>175</v>
      </c>
      <c r="G1954" s="6">
        <v>9</v>
      </c>
      <c r="H1954" s="4" t="s">
        <v>72</v>
      </c>
      <c r="I1954" s="4" t="s">
        <v>142</v>
      </c>
      <c r="J1954" s="4" t="s">
        <v>45</v>
      </c>
      <c r="K1954" s="4" t="s">
        <v>46</v>
      </c>
      <c r="L1954" s="4" t="s">
        <v>46</v>
      </c>
      <c r="M1954" s="4" t="s">
        <v>46</v>
      </c>
      <c r="N1954" s="4" t="s">
        <v>46</v>
      </c>
      <c r="P1954" s="1" t="s">
        <v>5938</v>
      </c>
      <c r="Q1954" s="8" t="s">
        <v>142</v>
      </c>
      <c r="R1954" s="5">
        <v>40575</v>
      </c>
      <c r="S1954" s="4" t="s">
        <v>49</v>
      </c>
      <c r="T1954" s="6">
        <v>2011</v>
      </c>
      <c r="V1954" s="6" t="s">
        <v>151</v>
      </c>
      <c r="W1954" s="6">
        <v>0</v>
      </c>
      <c r="X1954" s="7">
        <v>0.77</v>
      </c>
      <c r="Y1954" s="6" t="s">
        <v>568</v>
      </c>
      <c r="Z1954" s="6" t="s">
        <v>658</v>
      </c>
      <c r="AA1954" s="6" t="s">
        <v>5949</v>
      </c>
      <c r="AB1954" s="6">
        <v>0</v>
      </c>
      <c r="AC1954" s="6"/>
      <c r="AD1954" s="6"/>
      <c r="AE1954" s="6"/>
      <c r="AF1954" s="6"/>
      <c r="AG1954" s="6"/>
      <c r="AH1954" s="6"/>
      <c r="AI1954" s="6"/>
      <c r="AJ1954" s="6"/>
      <c r="AK1954" s="6"/>
      <c r="AL1954" s="4" t="s">
        <v>5950</v>
      </c>
    </row>
    <row r="1955" spans="1:38" ht="12.75" customHeight="1" x14ac:dyDescent="0.2">
      <c r="A1955" s="6" t="s">
        <v>6113</v>
      </c>
      <c r="B1955" s="4" t="s">
        <v>6100</v>
      </c>
      <c r="C1955" s="4" t="s">
        <v>6101</v>
      </c>
      <c r="D1955" s="4" t="s">
        <v>6089</v>
      </c>
      <c r="E1955" s="20" t="s">
        <v>6114</v>
      </c>
      <c r="F1955" s="6" t="s">
        <v>175</v>
      </c>
      <c r="G1955" s="6">
        <v>8</v>
      </c>
      <c r="H1955" s="4" t="s">
        <v>72</v>
      </c>
      <c r="I1955" s="4" t="s">
        <v>142</v>
      </c>
      <c r="J1955" s="4" t="s">
        <v>45</v>
      </c>
      <c r="K1955" s="4" t="s">
        <v>46</v>
      </c>
      <c r="L1955" s="4" t="s">
        <v>46</v>
      </c>
      <c r="M1955" s="4" t="s">
        <v>46</v>
      </c>
      <c r="N1955" s="4" t="s">
        <v>46</v>
      </c>
      <c r="P1955" s="1" t="s">
        <v>6115</v>
      </c>
      <c r="Q1955" s="8" t="s">
        <v>142</v>
      </c>
      <c r="R1955" s="5">
        <v>40575</v>
      </c>
      <c r="S1955" s="4" t="s">
        <v>49</v>
      </c>
      <c r="T1955" s="6">
        <v>2011</v>
      </c>
      <c r="V1955" s="6" t="s">
        <v>151</v>
      </c>
      <c r="W1955" s="6" t="s">
        <v>661</v>
      </c>
      <c r="X1955" s="7">
        <v>0.89</v>
      </c>
      <c r="Y1955" s="6" t="s">
        <v>4530</v>
      </c>
      <c r="Z1955" s="6" t="s">
        <v>5625</v>
      </c>
      <c r="AA1955" s="6" t="s">
        <v>661</v>
      </c>
      <c r="AB1955" s="6" t="s">
        <v>661</v>
      </c>
      <c r="AC1955" s="6" t="s">
        <v>142</v>
      </c>
      <c r="AD1955" s="6" t="s">
        <v>142</v>
      </c>
      <c r="AE1955" s="6" t="s">
        <v>142</v>
      </c>
      <c r="AF1955" s="6" t="s">
        <v>142</v>
      </c>
      <c r="AG1955" s="6" t="s">
        <v>142</v>
      </c>
      <c r="AH1955" s="6" t="s">
        <v>142</v>
      </c>
      <c r="AI1955" s="6"/>
      <c r="AJ1955" s="6" t="s">
        <v>142</v>
      </c>
      <c r="AK1955" s="6"/>
    </row>
    <row r="1956" spans="1:38" ht="12.75" customHeight="1" x14ac:dyDescent="0.2">
      <c r="A1956" s="6" t="s">
        <v>6113</v>
      </c>
      <c r="B1956" s="4" t="s">
        <v>6093</v>
      </c>
      <c r="C1956" s="4" t="s">
        <v>6094</v>
      </c>
      <c r="D1956" s="4" t="s">
        <v>6089</v>
      </c>
      <c r="E1956" s="20" t="s">
        <v>6114</v>
      </c>
      <c r="F1956" s="6" t="s">
        <v>175</v>
      </c>
      <c r="G1956" s="6">
        <v>8</v>
      </c>
      <c r="H1956" s="4" t="s">
        <v>72</v>
      </c>
      <c r="I1956" s="4" t="s">
        <v>142</v>
      </c>
      <c r="J1956" s="4" t="s">
        <v>45</v>
      </c>
      <c r="K1956" s="4" t="s">
        <v>46</v>
      </c>
      <c r="L1956" s="4" t="s">
        <v>46</v>
      </c>
      <c r="M1956" s="4" t="s">
        <v>46</v>
      </c>
      <c r="N1956" s="4" t="s">
        <v>46</v>
      </c>
      <c r="P1956" s="1" t="s">
        <v>6115</v>
      </c>
      <c r="Q1956" s="8" t="s">
        <v>142</v>
      </c>
      <c r="R1956" s="5">
        <v>40575</v>
      </c>
      <c r="S1956" s="4" t="s">
        <v>49</v>
      </c>
      <c r="T1956" s="6">
        <v>2011</v>
      </c>
      <c r="V1956" s="6" t="s">
        <v>151</v>
      </c>
      <c r="W1956" s="6" t="s">
        <v>3419</v>
      </c>
      <c r="X1956" s="7">
        <v>0.89</v>
      </c>
      <c r="Y1956" s="6" t="s">
        <v>3419</v>
      </c>
      <c r="Z1956" s="6" t="s">
        <v>3419</v>
      </c>
      <c r="AA1956" s="6" t="s">
        <v>3419</v>
      </c>
      <c r="AB1956" s="6" t="s">
        <v>3419</v>
      </c>
      <c r="AC1956" s="6" t="s">
        <v>142</v>
      </c>
      <c r="AD1956" s="6" t="s">
        <v>142</v>
      </c>
      <c r="AE1956" s="6" t="s">
        <v>142</v>
      </c>
      <c r="AF1956" s="6" t="s">
        <v>142</v>
      </c>
      <c r="AG1956" s="6" t="s">
        <v>142</v>
      </c>
      <c r="AH1956" s="6" t="s">
        <v>142</v>
      </c>
      <c r="AI1956" s="6"/>
      <c r="AJ1956" s="6" t="s">
        <v>142</v>
      </c>
      <c r="AK1956" s="6"/>
    </row>
    <row r="1957" spans="1:38" ht="12.75" customHeight="1" x14ac:dyDescent="0.2">
      <c r="A1957" s="6" t="s">
        <v>6113</v>
      </c>
      <c r="B1957" s="4" t="s">
        <v>6098</v>
      </c>
      <c r="C1957" s="4" t="s">
        <v>6099</v>
      </c>
      <c r="D1957" s="4" t="s">
        <v>6089</v>
      </c>
      <c r="E1957" s="20" t="s">
        <v>6114</v>
      </c>
      <c r="F1957" s="6" t="s">
        <v>175</v>
      </c>
      <c r="G1957" s="6">
        <v>8</v>
      </c>
      <c r="H1957" s="4" t="s">
        <v>72</v>
      </c>
      <c r="I1957" s="4" t="s">
        <v>142</v>
      </c>
      <c r="J1957" s="4" t="s">
        <v>45</v>
      </c>
      <c r="K1957" s="4" t="s">
        <v>46</v>
      </c>
      <c r="L1957" s="4" t="s">
        <v>46</v>
      </c>
      <c r="M1957" s="4" t="s">
        <v>46</v>
      </c>
      <c r="N1957" s="4" t="s">
        <v>46</v>
      </c>
      <c r="P1957" s="1" t="s">
        <v>6115</v>
      </c>
      <c r="Q1957" s="8" t="s">
        <v>142</v>
      </c>
      <c r="R1957" s="5">
        <v>40575</v>
      </c>
      <c r="S1957" s="4" t="s">
        <v>49</v>
      </c>
      <c r="T1957" s="6">
        <v>2011</v>
      </c>
      <c r="V1957" s="6" t="s">
        <v>151</v>
      </c>
      <c r="W1957" s="6" t="s">
        <v>184</v>
      </c>
      <c r="X1957" s="7">
        <v>0.89</v>
      </c>
      <c r="Y1957" s="6" t="s">
        <v>662</v>
      </c>
      <c r="Z1957" s="6" t="s">
        <v>184</v>
      </c>
      <c r="AA1957" s="6" t="s">
        <v>184</v>
      </c>
      <c r="AB1957" s="6" t="s">
        <v>184</v>
      </c>
      <c r="AC1957" s="6" t="s">
        <v>142</v>
      </c>
      <c r="AD1957" s="6" t="s">
        <v>142</v>
      </c>
      <c r="AE1957" s="6" t="s">
        <v>142</v>
      </c>
      <c r="AF1957" s="6" t="s">
        <v>142</v>
      </c>
      <c r="AG1957" s="6" t="s">
        <v>142</v>
      </c>
      <c r="AH1957" s="6" t="s">
        <v>142</v>
      </c>
      <c r="AI1957" s="6"/>
      <c r="AJ1957" s="6" t="s">
        <v>142</v>
      </c>
      <c r="AK1957" s="6"/>
    </row>
    <row r="1958" spans="1:38" ht="12.75" customHeight="1" x14ac:dyDescent="0.2">
      <c r="A1958" s="6" t="s">
        <v>6113</v>
      </c>
      <c r="B1958" s="4" t="s">
        <v>6116</v>
      </c>
      <c r="C1958" s="4" t="s">
        <v>6117</v>
      </c>
      <c r="D1958" s="4" t="s">
        <v>6089</v>
      </c>
      <c r="E1958" s="20" t="s">
        <v>6114</v>
      </c>
      <c r="F1958" s="6" t="s">
        <v>175</v>
      </c>
      <c r="G1958" s="6">
        <v>8</v>
      </c>
      <c r="H1958" s="4" t="s">
        <v>72</v>
      </c>
      <c r="I1958" s="4" t="s">
        <v>142</v>
      </c>
      <c r="J1958" s="4" t="s">
        <v>45</v>
      </c>
      <c r="K1958" s="4" t="s">
        <v>46</v>
      </c>
      <c r="L1958" s="4" t="s">
        <v>46</v>
      </c>
      <c r="M1958" s="4" t="s">
        <v>46</v>
      </c>
      <c r="N1958" s="4" t="s">
        <v>46</v>
      </c>
      <c r="P1958" s="1" t="s">
        <v>6115</v>
      </c>
      <c r="Q1958" s="8" t="s">
        <v>142</v>
      </c>
      <c r="R1958" s="5">
        <v>40575</v>
      </c>
      <c r="S1958" s="4" t="s">
        <v>49</v>
      </c>
      <c r="T1958" s="6">
        <v>2011</v>
      </c>
      <c r="V1958" s="6" t="s">
        <v>151</v>
      </c>
      <c r="W1958" s="6">
        <v>0</v>
      </c>
      <c r="X1958" s="7">
        <v>0.89</v>
      </c>
      <c r="Y1958" s="6" t="s">
        <v>2181</v>
      </c>
      <c r="Z1958" s="6" t="s">
        <v>1985</v>
      </c>
      <c r="AA1958" s="6" t="s">
        <v>5193</v>
      </c>
      <c r="AB1958" s="6">
        <v>0</v>
      </c>
      <c r="AC1958" s="6" t="s">
        <v>142</v>
      </c>
      <c r="AD1958" s="6" t="s">
        <v>142</v>
      </c>
      <c r="AE1958" s="6" t="s">
        <v>142</v>
      </c>
      <c r="AF1958" s="6" t="s">
        <v>142</v>
      </c>
      <c r="AG1958" s="6" t="s">
        <v>142</v>
      </c>
      <c r="AH1958" s="6" t="s">
        <v>142</v>
      </c>
      <c r="AI1958" s="6"/>
      <c r="AJ1958" s="6" t="s">
        <v>142</v>
      </c>
      <c r="AK1958" s="6"/>
      <c r="AL1958" s="4" t="s">
        <v>6118</v>
      </c>
    </row>
    <row r="1959" spans="1:38" ht="12.75" customHeight="1" x14ac:dyDescent="0.2">
      <c r="A1959" s="6" t="s">
        <v>6113</v>
      </c>
      <c r="B1959" s="4" t="s">
        <v>6095</v>
      </c>
      <c r="C1959" s="4" t="s">
        <v>6096</v>
      </c>
      <c r="D1959" s="4" t="s">
        <v>6089</v>
      </c>
      <c r="E1959" s="20" t="s">
        <v>6114</v>
      </c>
      <c r="F1959" s="6" t="s">
        <v>175</v>
      </c>
      <c r="G1959" s="6">
        <v>8</v>
      </c>
      <c r="H1959" s="4" t="s">
        <v>72</v>
      </c>
      <c r="I1959" s="4" t="s">
        <v>142</v>
      </c>
      <c r="J1959" s="4" t="s">
        <v>45</v>
      </c>
      <c r="K1959" s="4" t="s">
        <v>46</v>
      </c>
      <c r="L1959" s="4" t="s">
        <v>46</v>
      </c>
      <c r="M1959" s="4" t="s">
        <v>46</v>
      </c>
      <c r="N1959" s="4" t="s">
        <v>46</v>
      </c>
      <c r="P1959" s="1" t="s">
        <v>6115</v>
      </c>
      <c r="Q1959" s="8" t="s">
        <v>142</v>
      </c>
      <c r="R1959" s="5">
        <v>40575</v>
      </c>
      <c r="S1959" s="4" t="s">
        <v>49</v>
      </c>
      <c r="T1959" s="6">
        <v>2011</v>
      </c>
      <c r="V1959" s="6" t="s">
        <v>151</v>
      </c>
      <c r="W1959" s="6" t="s">
        <v>663</v>
      </c>
      <c r="X1959" s="7">
        <v>0.89</v>
      </c>
      <c r="Y1959" s="6" t="s">
        <v>663</v>
      </c>
      <c r="Z1959" s="6" t="s">
        <v>663</v>
      </c>
      <c r="AA1959" s="6" t="s">
        <v>663</v>
      </c>
      <c r="AB1959" s="6" t="s">
        <v>663</v>
      </c>
      <c r="AC1959" s="6" t="s">
        <v>142</v>
      </c>
      <c r="AD1959" s="6" t="s">
        <v>142</v>
      </c>
      <c r="AE1959" s="6" t="s">
        <v>142</v>
      </c>
      <c r="AF1959" s="6" t="s">
        <v>142</v>
      </c>
      <c r="AG1959" s="6" t="s">
        <v>142</v>
      </c>
      <c r="AH1959" s="6" t="s">
        <v>142</v>
      </c>
      <c r="AI1959" s="6"/>
      <c r="AJ1959" s="6" t="s">
        <v>142</v>
      </c>
      <c r="AK1959" s="6"/>
    </row>
    <row r="1960" spans="1:38" ht="12.75" customHeight="1" x14ac:dyDescent="0.2">
      <c r="A1960" s="6" t="s">
        <v>6113</v>
      </c>
      <c r="B1960" s="4" t="s">
        <v>6087</v>
      </c>
      <c r="C1960" s="4" t="s">
        <v>6088</v>
      </c>
      <c r="D1960" s="4" t="s">
        <v>6089</v>
      </c>
      <c r="E1960" s="20" t="s">
        <v>6114</v>
      </c>
      <c r="F1960" s="6" t="s">
        <v>175</v>
      </c>
      <c r="G1960" s="6">
        <v>8</v>
      </c>
      <c r="H1960" s="4" t="s">
        <v>72</v>
      </c>
      <c r="I1960" s="4" t="s">
        <v>142</v>
      </c>
      <c r="J1960" s="4" t="s">
        <v>45</v>
      </c>
      <c r="K1960" s="4" t="s">
        <v>46</v>
      </c>
      <c r="L1960" s="4" t="s">
        <v>46</v>
      </c>
      <c r="M1960" s="4" t="s">
        <v>46</v>
      </c>
      <c r="N1960" s="4" t="s">
        <v>46</v>
      </c>
      <c r="P1960" s="1" t="s">
        <v>6115</v>
      </c>
      <c r="Q1960" s="8" t="s">
        <v>142</v>
      </c>
      <c r="R1960" s="5">
        <v>40575</v>
      </c>
      <c r="S1960" s="4" t="s">
        <v>49</v>
      </c>
      <c r="T1960" s="6">
        <v>2011</v>
      </c>
      <c r="V1960" s="6" t="s">
        <v>151</v>
      </c>
      <c r="W1960" s="6" t="s">
        <v>4614</v>
      </c>
      <c r="X1960" s="7">
        <v>0.89</v>
      </c>
      <c r="Y1960" s="6" t="s">
        <v>4614</v>
      </c>
      <c r="Z1960" s="6" t="s">
        <v>4614</v>
      </c>
      <c r="AA1960" s="6" t="s">
        <v>4614</v>
      </c>
      <c r="AB1960" s="6" t="s">
        <v>4614</v>
      </c>
      <c r="AC1960" s="6" t="s">
        <v>142</v>
      </c>
      <c r="AD1960" s="6" t="s">
        <v>142</v>
      </c>
      <c r="AE1960" s="6" t="s">
        <v>142</v>
      </c>
      <c r="AF1960" s="6" t="s">
        <v>142</v>
      </c>
      <c r="AG1960" s="6" t="s">
        <v>142</v>
      </c>
      <c r="AH1960" s="6" t="s">
        <v>142</v>
      </c>
      <c r="AI1960" s="6"/>
      <c r="AJ1960" s="6" t="s">
        <v>142</v>
      </c>
      <c r="AK1960" s="6"/>
    </row>
    <row r="1961" spans="1:38" ht="12.75" customHeight="1" x14ac:dyDescent="0.2">
      <c r="A1961" s="6" t="s">
        <v>6113</v>
      </c>
      <c r="B1961" s="4" t="s">
        <v>6104</v>
      </c>
      <c r="C1961" s="4" t="s">
        <v>6105</v>
      </c>
      <c r="D1961" s="4" t="s">
        <v>6089</v>
      </c>
      <c r="E1961" s="20" t="s">
        <v>6114</v>
      </c>
      <c r="F1961" s="6" t="s">
        <v>175</v>
      </c>
      <c r="G1961" s="6">
        <v>8</v>
      </c>
      <c r="H1961" s="4" t="s">
        <v>72</v>
      </c>
      <c r="I1961" s="4" t="s">
        <v>142</v>
      </c>
      <c r="J1961" s="4" t="s">
        <v>45</v>
      </c>
      <c r="K1961" s="4" t="s">
        <v>46</v>
      </c>
      <c r="L1961" s="4" t="s">
        <v>46</v>
      </c>
      <c r="M1961" s="4" t="s">
        <v>46</v>
      </c>
      <c r="N1961" s="4" t="s">
        <v>46</v>
      </c>
      <c r="P1961" s="1" t="s">
        <v>6115</v>
      </c>
      <c r="Q1961" s="8" t="s">
        <v>142</v>
      </c>
      <c r="R1961" s="5">
        <v>40575</v>
      </c>
      <c r="S1961" s="4" t="s">
        <v>49</v>
      </c>
      <c r="T1961" s="6">
        <v>2011</v>
      </c>
      <c r="V1961" s="6" t="s">
        <v>151</v>
      </c>
      <c r="W1961" s="6" t="s">
        <v>3366</v>
      </c>
      <c r="X1961" s="7">
        <v>0.89</v>
      </c>
      <c r="Y1961" s="6" t="s">
        <v>2232</v>
      </c>
      <c r="Z1961" s="6" t="s">
        <v>2086</v>
      </c>
      <c r="AA1961" s="6" t="s">
        <v>3366</v>
      </c>
      <c r="AB1961" s="6" t="s">
        <v>3366</v>
      </c>
      <c r="AC1961" s="6" t="s">
        <v>142</v>
      </c>
      <c r="AD1961" s="6" t="s">
        <v>142</v>
      </c>
      <c r="AE1961" s="6" t="s">
        <v>142</v>
      </c>
      <c r="AF1961" s="6" t="s">
        <v>142</v>
      </c>
      <c r="AG1961" s="6" t="s">
        <v>142</v>
      </c>
      <c r="AH1961" s="6" t="s">
        <v>142</v>
      </c>
      <c r="AI1961" s="6"/>
      <c r="AJ1961" s="6" t="s">
        <v>142</v>
      </c>
      <c r="AK1961" s="6"/>
      <c r="AL1961" s="4" t="s">
        <v>6119</v>
      </c>
    </row>
    <row r="1962" spans="1:38" ht="12.75" customHeight="1" x14ac:dyDescent="0.2">
      <c r="A1962" s="6" t="s">
        <v>6113</v>
      </c>
      <c r="B1962" s="4" t="s">
        <v>6102</v>
      </c>
      <c r="C1962" s="4" t="s">
        <v>6103</v>
      </c>
      <c r="D1962" s="4" t="s">
        <v>6089</v>
      </c>
      <c r="E1962" s="20" t="s">
        <v>6114</v>
      </c>
      <c r="F1962" s="6" t="s">
        <v>175</v>
      </c>
      <c r="G1962" s="6">
        <v>8</v>
      </c>
      <c r="H1962" s="4" t="s">
        <v>72</v>
      </c>
      <c r="I1962" s="4" t="s">
        <v>142</v>
      </c>
      <c r="J1962" s="4" t="s">
        <v>45</v>
      </c>
      <c r="K1962" s="4" t="s">
        <v>46</v>
      </c>
      <c r="L1962" s="4" t="s">
        <v>46</v>
      </c>
      <c r="M1962" s="4" t="s">
        <v>46</v>
      </c>
      <c r="N1962" s="4" t="s">
        <v>46</v>
      </c>
      <c r="P1962" s="1" t="s">
        <v>6115</v>
      </c>
      <c r="Q1962" s="8" t="s">
        <v>142</v>
      </c>
      <c r="R1962" s="5">
        <v>40575</v>
      </c>
      <c r="S1962" s="4" t="s">
        <v>49</v>
      </c>
      <c r="T1962" s="6">
        <v>2011</v>
      </c>
      <c r="V1962" s="6" t="s">
        <v>151</v>
      </c>
      <c r="W1962" s="6" t="s">
        <v>3366</v>
      </c>
      <c r="X1962" s="7">
        <v>0.89</v>
      </c>
      <c r="Y1962" s="6" t="s">
        <v>3366</v>
      </c>
      <c r="Z1962" s="6" t="s">
        <v>3366</v>
      </c>
      <c r="AA1962" s="6" t="s">
        <v>3366</v>
      </c>
      <c r="AB1962" s="6" t="s">
        <v>3366</v>
      </c>
      <c r="AC1962" s="6" t="s">
        <v>142</v>
      </c>
      <c r="AD1962" s="6" t="s">
        <v>142</v>
      </c>
      <c r="AE1962" s="6" t="s">
        <v>142</v>
      </c>
      <c r="AF1962" s="6" t="s">
        <v>142</v>
      </c>
      <c r="AG1962" s="6" t="s">
        <v>142</v>
      </c>
      <c r="AH1962" s="6" t="s">
        <v>142</v>
      </c>
      <c r="AI1962" s="6"/>
      <c r="AJ1962" s="6" t="s">
        <v>142</v>
      </c>
      <c r="AK1962" s="6"/>
    </row>
    <row r="1963" spans="1:38" ht="12.75" customHeight="1" x14ac:dyDescent="0.2">
      <c r="A1963" s="6" t="s">
        <v>2641</v>
      </c>
      <c r="B1963" s="4" t="s">
        <v>2633</v>
      </c>
      <c r="C1963" s="4" t="s">
        <v>2634</v>
      </c>
      <c r="D1963" s="4" t="s">
        <v>2627</v>
      </c>
      <c r="E1963" s="20" t="s">
        <v>2642</v>
      </c>
      <c r="F1963" s="6" t="s">
        <v>2322</v>
      </c>
      <c r="G1963" s="6">
        <v>5</v>
      </c>
      <c r="H1963" s="4" t="s">
        <v>253</v>
      </c>
      <c r="I1963" s="4" t="s">
        <v>142</v>
      </c>
      <c r="J1963" s="4" t="s">
        <v>45</v>
      </c>
      <c r="K1963" s="4" t="s">
        <v>46</v>
      </c>
      <c r="L1963" s="4" t="s">
        <v>46</v>
      </c>
      <c r="M1963" s="4" t="s">
        <v>46</v>
      </c>
      <c r="N1963" s="4" t="s">
        <v>46</v>
      </c>
      <c r="P1963" s="1" t="s">
        <v>2643</v>
      </c>
      <c r="Q1963" s="8" t="s">
        <v>142</v>
      </c>
      <c r="R1963" s="5">
        <v>40575</v>
      </c>
      <c r="S1963" s="4" t="s">
        <v>49</v>
      </c>
      <c r="T1963" s="6">
        <v>2011</v>
      </c>
      <c r="V1963" s="6" t="s">
        <v>75</v>
      </c>
      <c r="W1963" s="6">
        <v>300</v>
      </c>
      <c r="X1963" s="7" t="s">
        <v>2644</v>
      </c>
      <c r="Y1963" s="6" t="s">
        <v>2645</v>
      </c>
      <c r="Z1963" s="6">
        <v>300</v>
      </c>
      <c r="AA1963" s="6">
        <v>300</v>
      </c>
      <c r="AB1963" s="6"/>
      <c r="AC1963" s="6"/>
      <c r="AD1963" s="6"/>
      <c r="AE1963" s="6"/>
      <c r="AF1963" s="6"/>
      <c r="AG1963" s="6"/>
      <c r="AH1963" s="6"/>
      <c r="AI1963" s="6"/>
      <c r="AJ1963" s="6"/>
      <c r="AK1963" s="6"/>
    </row>
    <row r="1964" spans="1:38" ht="12.75" customHeight="1" x14ac:dyDescent="0.2">
      <c r="A1964" s="6" t="s">
        <v>2641</v>
      </c>
      <c r="B1964" s="4" t="s">
        <v>2625</v>
      </c>
      <c r="C1964" s="4" t="s">
        <v>2626</v>
      </c>
      <c r="D1964" s="4" t="s">
        <v>2627</v>
      </c>
      <c r="E1964" s="20" t="s">
        <v>2642</v>
      </c>
      <c r="F1964" s="6" t="s">
        <v>2322</v>
      </c>
      <c r="G1964" s="6">
        <v>5</v>
      </c>
      <c r="H1964" s="4" t="s">
        <v>253</v>
      </c>
      <c r="I1964" s="4" t="s">
        <v>142</v>
      </c>
      <c r="J1964" s="4" t="s">
        <v>45</v>
      </c>
      <c r="K1964" s="4" t="s">
        <v>46</v>
      </c>
      <c r="L1964" s="4" t="s">
        <v>46</v>
      </c>
      <c r="M1964" s="4" t="s">
        <v>46</v>
      </c>
      <c r="N1964" s="4" t="s">
        <v>46</v>
      </c>
      <c r="P1964" s="1" t="s">
        <v>2643</v>
      </c>
      <c r="Q1964" s="8" t="s">
        <v>142</v>
      </c>
      <c r="R1964" s="5">
        <v>40575</v>
      </c>
      <c r="S1964" s="4" t="s">
        <v>49</v>
      </c>
      <c r="T1964" s="6">
        <v>2011</v>
      </c>
      <c r="V1964" s="6" t="s">
        <v>75</v>
      </c>
      <c r="W1964" s="6" t="s">
        <v>2646</v>
      </c>
      <c r="X1964" s="7" t="s">
        <v>2644</v>
      </c>
      <c r="Y1964" s="6" t="s">
        <v>2646</v>
      </c>
      <c r="Z1964" s="6" t="s">
        <v>2646</v>
      </c>
      <c r="AA1964" s="6" t="s">
        <v>2646</v>
      </c>
      <c r="AB1964" s="6"/>
      <c r="AC1964" s="6"/>
      <c r="AD1964" s="6"/>
      <c r="AE1964" s="6"/>
      <c r="AF1964" s="6"/>
      <c r="AG1964" s="6"/>
      <c r="AH1964" s="6"/>
      <c r="AI1964" s="6"/>
      <c r="AJ1964" s="6"/>
      <c r="AK1964" s="6"/>
    </row>
    <row r="1965" spans="1:38" ht="12.75" customHeight="1" x14ac:dyDescent="0.2">
      <c r="A1965" s="6" t="s">
        <v>2641</v>
      </c>
      <c r="B1965" s="4" t="s">
        <v>2638</v>
      </c>
      <c r="C1965" s="4" t="s">
        <v>2639</v>
      </c>
      <c r="D1965" s="4" t="s">
        <v>2627</v>
      </c>
      <c r="E1965" s="20" t="s">
        <v>2642</v>
      </c>
      <c r="F1965" s="6" t="s">
        <v>2322</v>
      </c>
      <c r="G1965" s="6">
        <v>5</v>
      </c>
      <c r="H1965" s="4" t="s">
        <v>253</v>
      </c>
      <c r="I1965" s="4" t="s">
        <v>142</v>
      </c>
      <c r="J1965" s="4" t="s">
        <v>45</v>
      </c>
      <c r="K1965" s="4" t="s">
        <v>46</v>
      </c>
      <c r="L1965" s="4" t="s">
        <v>46</v>
      </c>
      <c r="M1965" s="4" t="s">
        <v>46</v>
      </c>
      <c r="N1965" s="4" t="s">
        <v>46</v>
      </c>
      <c r="P1965" s="1" t="s">
        <v>2643</v>
      </c>
      <c r="Q1965" s="8" t="s">
        <v>142</v>
      </c>
      <c r="R1965" s="5">
        <v>40575</v>
      </c>
      <c r="S1965" s="4" t="s">
        <v>49</v>
      </c>
      <c r="T1965" s="6">
        <v>2011</v>
      </c>
      <c r="V1965" s="6" t="s">
        <v>75</v>
      </c>
      <c r="W1965" s="6">
        <v>325</v>
      </c>
      <c r="X1965" s="7" t="s">
        <v>2644</v>
      </c>
      <c r="Y1965" s="6" t="s">
        <v>647</v>
      </c>
      <c r="Z1965" s="6" t="s">
        <v>2182</v>
      </c>
      <c r="AA1965" s="6">
        <v>325</v>
      </c>
      <c r="AB1965" s="6"/>
      <c r="AC1965" s="6"/>
      <c r="AD1965" s="6"/>
      <c r="AE1965" s="6"/>
      <c r="AF1965" s="6"/>
      <c r="AG1965" s="6"/>
      <c r="AH1965" s="6"/>
      <c r="AI1965" s="6"/>
      <c r="AJ1965" s="6"/>
      <c r="AK1965" s="6"/>
      <c r="AL1965" s="4" t="s">
        <v>2647</v>
      </c>
    </row>
    <row r="1966" spans="1:38" ht="12.75" customHeight="1" x14ac:dyDescent="0.2">
      <c r="A1966" s="6" t="s">
        <v>2641</v>
      </c>
      <c r="B1966" s="4" t="s">
        <v>2631</v>
      </c>
      <c r="C1966" s="4" t="s">
        <v>3266</v>
      </c>
      <c r="D1966" s="4" t="s">
        <v>3267</v>
      </c>
      <c r="E1966" s="20" t="s">
        <v>2642</v>
      </c>
      <c r="F1966" s="6" t="s">
        <v>2322</v>
      </c>
      <c r="G1966" s="6">
        <v>5</v>
      </c>
      <c r="H1966" s="4" t="s">
        <v>253</v>
      </c>
      <c r="I1966" s="4" t="s">
        <v>142</v>
      </c>
      <c r="J1966" s="4" t="s">
        <v>45</v>
      </c>
      <c r="K1966" s="4" t="s">
        <v>46</v>
      </c>
      <c r="L1966" s="4" t="s">
        <v>46</v>
      </c>
      <c r="M1966" s="4" t="s">
        <v>46</v>
      </c>
      <c r="N1966" s="4" t="s">
        <v>46</v>
      </c>
      <c r="P1966" s="1" t="s">
        <v>2643</v>
      </c>
      <c r="Q1966" s="8" t="s">
        <v>142</v>
      </c>
      <c r="R1966" s="5">
        <v>40575</v>
      </c>
      <c r="S1966" s="4" t="s">
        <v>49</v>
      </c>
      <c r="T1966" s="6">
        <v>2011</v>
      </c>
      <c r="V1966" s="6" t="s">
        <v>75</v>
      </c>
      <c r="W1966" s="6">
        <v>0</v>
      </c>
      <c r="X1966" s="7" t="s">
        <v>2644</v>
      </c>
      <c r="Y1966" s="6">
        <v>0</v>
      </c>
      <c r="Z1966" s="6">
        <v>0</v>
      </c>
      <c r="AA1966" s="6">
        <v>0</v>
      </c>
      <c r="AB1966" s="6"/>
      <c r="AC1966" s="6"/>
      <c r="AD1966" s="6"/>
      <c r="AE1966" s="6"/>
      <c r="AF1966" s="6"/>
      <c r="AG1966" s="6"/>
      <c r="AH1966" s="6"/>
      <c r="AI1966" s="6"/>
      <c r="AJ1966" s="6"/>
      <c r="AK1966" s="6"/>
    </row>
    <row r="1967" spans="1:38" ht="12.75" customHeight="1" x14ac:dyDescent="0.2">
      <c r="A1967" s="6" t="s">
        <v>2382</v>
      </c>
      <c r="B1967" s="4" t="s">
        <v>2372</v>
      </c>
      <c r="C1967" s="4" t="s">
        <v>2380</v>
      </c>
      <c r="D1967" s="4" t="s">
        <v>2366</v>
      </c>
      <c r="E1967" s="20" t="s">
        <v>2383</v>
      </c>
      <c r="F1967" s="6" t="s">
        <v>2322</v>
      </c>
      <c r="G1967" s="6">
        <v>5</v>
      </c>
      <c r="H1967" s="4" t="s">
        <v>253</v>
      </c>
      <c r="I1967" s="4" t="s">
        <v>142</v>
      </c>
      <c r="J1967" s="4" t="s">
        <v>45</v>
      </c>
      <c r="K1967" s="4" t="s">
        <v>46</v>
      </c>
      <c r="L1967" s="4" t="s">
        <v>46</v>
      </c>
      <c r="M1967" s="4" t="s">
        <v>46</v>
      </c>
      <c r="N1967" s="4" t="s">
        <v>46</v>
      </c>
      <c r="P1967" s="1" t="s">
        <v>2384</v>
      </c>
      <c r="Q1967" s="8" t="s">
        <v>142</v>
      </c>
      <c r="R1967" s="5">
        <v>40575</v>
      </c>
      <c r="S1967" s="4" t="s">
        <v>49</v>
      </c>
      <c r="T1967" s="6">
        <v>2011</v>
      </c>
      <c r="V1967" s="6" t="s">
        <v>50</v>
      </c>
      <c r="W1967" s="6">
        <v>600</v>
      </c>
      <c r="X1967" s="7" t="s">
        <v>2385</v>
      </c>
      <c r="Y1967" s="6">
        <v>600</v>
      </c>
      <c r="Z1967" s="6"/>
      <c r="AA1967" s="6"/>
      <c r="AB1967" s="6"/>
      <c r="AC1967" s="6"/>
      <c r="AD1967" s="6"/>
      <c r="AE1967" s="6"/>
      <c r="AF1967" s="6"/>
      <c r="AG1967" s="6"/>
      <c r="AH1967" s="6"/>
      <c r="AI1967" s="6"/>
      <c r="AJ1967" s="6"/>
      <c r="AK1967" s="6"/>
    </row>
    <row r="1968" spans="1:38" ht="12.75" customHeight="1" x14ac:dyDescent="0.2">
      <c r="A1968" s="6" t="s">
        <v>2382</v>
      </c>
      <c r="B1968" s="4" t="s">
        <v>2364</v>
      </c>
      <c r="C1968" s="4" t="s">
        <v>2365</v>
      </c>
      <c r="D1968" s="4" t="s">
        <v>2366</v>
      </c>
      <c r="E1968" s="20" t="s">
        <v>2383</v>
      </c>
      <c r="F1968" s="6" t="s">
        <v>2322</v>
      </c>
      <c r="G1968" s="6">
        <v>5</v>
      </c>
      <c r="H1968" s="4" t="s">
        <v>253</v>
      </c>
      <c r="I1968" s="4" t="s">
        <v>142</v>
      </c>
      <c r="J1968" s="4" t="s">
        <v>45</v>
      </c>
      <c r="K1968" s="4" t="s">
        <v>46</v>
      </c>
      <c r="L1968" s="4" t="s">
        <v>46</v>
      </c>
      <c r="M1968" s="4" t="s">
        <v>46</v>
      </c>
      <c r="N1968" s="4" t="s">
        <v>46</v>
      </c>
      <c r="P1968" s="1" t="s">
        <v>2384</v>
      </c>
      <c r="Q1968" s="8" t="s">
        <v>142</v>
      </c>
      <c r="R1968" s="5">
        <v>40575</v>
      </c>
      <c r="S1968" s="4" t="s">
        <v>49</v>
      </c>
      <c r="T1968" s="6">
        <v>2011</v>
      </c>
      <c r="V1968" s="6" t="s">
        <v>50</v>
      </c>
      <c r="W1968" s="6">
        <v>280</v>
      </c>
      <c r="X1968" s="7" t="s">
        <v>2385</v>
      </c>
      <c r="Y1968" s="6">
        <v>280</v>
      </c>
      <c r="Z1968" s="6"/>
      <c r="AA1968" s="6"/>
      <c r="AB1968" s="6"/>
      <c r="AC1968" s="6"/>
      <c r="AD1968" s="6"/>
      <c r="AE1968" s="6"/>
      <c r="AF1968" s="6"/>
      <c r="AG1968" s="6"/>
      <c r="AH1968" s="6"/>
      <c r="AI1968" s="6"/>
      <c r="AJ1968" s="6"/>
      <c r="AK1968" s="6"/>
    </row>
    <row r="1969" spans="1:40" ht="12.75" customHeight="1" x14ac:dyDescent="0.2">
      <c r="A1969" s="6" t="s">
        <v>2382</v>
      </c>
      <c r="B1969" s="4" t="s">
        <v>2370</v>
      </c>
      <c r="C1969" s="4" t="s">
        <v>2371</v>
      </c>
      <c r="D1969" s="4" t="s">
        <v>2366</v>
      </c>
      <c r="E1969" s="20" t="s">
        <v>2383</v>
      </c>
      <c r="F1969" s="6" t="s">
        <v>2322</v>
      </c>
      <c r="G1969" s="6">
        <v>5</v>
      </c>
      <c r="H1969" s="4" t="s">
        <v>253</v>
      </c>
      <c r="I1969" s="4" t="s">
        <v>142</v>
      </c>
      <c r="J1969" s="4" t="s">
        <v>45</v>
      </c>
      <c r="K1969" s="4" t="s">
        <v>46</v>
      </c>
      <c r="L1969" s="4" t="s">
        <v>46</v>
      </c>
      <c r="M1969" s="4" t="s">
        <v>46</v>
      </c>
      <c r="N1969" s="4" t="s">
        <v>46</v>
      </c>
      <c r="P1969" s="1" t="s">
        <v>2384</v>
      </c>
      <c r="Q1969" s="8" t="s">
        <v>142</v>
      </c>
      <c r="R1969" s="5">
        <v>40575</v>
      </c>
      <c r="S1969" s="4" t="s">
        <v>49</v>
      </c>
      <c r="T1969" s="6">
        <v>2011</v>
      </c>
      <c r="V1969" s="6" t="s">
        <v>50</v>
      </c>
      <c r="W1969" s="6">
        <v>140</v>
      </c>
      <c r="X1969" s="7" t="s">
        <v>2385</v>
      </c>
      <c r="Y1969" s="6">
        <v>140</v>
      </c>
      <c r="Z1969" s="6"/>
      <c r="AA1969" s="6"/>
      <c r="AB1969" s="6"/>
      <c r="AC1969" s="6"/>
      <c r="AD1969" s="6"/>
      <c r="AE1969" s="6"/>
      <c r="AF1969" s="6"/>
      <c r="AG1969" s="6"/>
      <c r="AH1969" s="6"/>
      <c r="AI1969" s="6"/>
      <c r="AJ1969" s="6"/>
      <c r="AK1969" s="6"/>
    </row>
    <row r="1970" spans="1:40" ht="12.75" customHeight="1" x14ac:dyDescent="0.2">
      <c r="A1970" s="6" t="s">
        <v>2382</v>
      </c>
      <c r="B1970" s="4" t="s">
        <v>2374</v>
      </c>
      <c r="C1970" s="4" t="s">
        <v>2375</v>
      </c>
      <c r="D1970" s="4" t="s">
        <v>3244</v>
      </c>
      <c r="E1970" s="20" t="s">
        <v>2383</v>
      </c>
      <c r="F1970" s="6" t="s">
        <v>2322</v>
      </c>
      <c r="G1970" s="6">
        <v>5</v>
      </c>
      <c r="H1970" s="4" t="s">
        <v>253</v>
      </c>
      <c r="I1970" s="4" t="s">
        <v>142</v>
      </c>
      <c r="J1970" s="4" t="s">
        <v>45</v>
      </c>
      <c r="K1970" s="4" t="s">
        <v>46</v>
      </c>
      <c r="L1970" s="4" t="s">
        <v>46</v>
      </c>
      <c r="M1970" s="4" t="s">
        <v>46</v>
      </c>
      <c r="N1970" s="4" t="s">
        <v>46</v>
      </c>
      <c r="P1970" s="1" t="s">
        <v>2384</v>
      </c>
      <c r="Q1970" s="8" t="s">
        <v>142</v>
      </c>
      <c r="R1970" s="5">
        <v>40575</v>
      </c>
      <c r="S1970" s="4" t="s">
        <v>49</v>
      </c>
      <c r="T1970" s="6">
        <v>2011</v>
      </c>
      <c r="V1970" s="6" t="s">
        <v>50</v>
      </c>
      <c r="W1970" s="6">
        <v>0</v>
      </c>
      <c r="X1970" s="7" t="s">
        <v>2385</v>
      </c>
      <c r="Y1970" s="6">
        <v>0</v>
      </c>
      <c r="Z1970" s="6"/>
      <c r="AA1970" s="6"/>
      <c r="AB1970" s="6"/>
      <c r="AC1970" s="6"/>
      <c r="AD1970" s="6"/>
      <c r="AE1970" s="6"/>
      <c r="AF1970" s="6"/>
      <c r="AG1970" s="6"/>
      <c r="AH1970" s="6"/>
      <c r="AI1970" s="6"/>
      <c r="AJ1970" s="6"/>
      <c r="AK1970" s="6"/>
    </row>
    <row r="1971" spans="1:40" ht="12.75" customHeight="1" x14ac:dyDescent="0.2">
      <c r="A1971" s="6" t="s">
        <v>3089</v>
      </c>
      <c r="B1971" s="4" t="s">
        <v>3086</v>
      </c>
      <c r="C1971" s="4" t="s">
        <v>3088</v>
      </c>
      <c r="D1971" s="4" t="s">
        <v>3081</v>
      </c>
      <c r="E1971" s="20" t="s">
        <v>3090</v>
      </c>
      <c r="F1971" s="6" t="s">
        <v>2322</v>
      </c>
      <c r="G1971" s="6">
        <v>5</v>
      </c>
      <c r="H1971" s="4" t="s">
        <v>72</v>
      </c>
      <c r="I1971" s="4" t="s">
        <v>142</v>
      </c>
      <c r="J1971" s="4" t="s">
        <v>45</v>
      </c>
      <c r="K1971" s="4" t="s">
        <v>46</v>
      </c>
      <c r="L1971" s="4" t="s">
        <v>46</v>
      </c>
      <c r="M1971" s="4" t="s">
        <v>46</v>
      </c>
      <c r="N1971" s="4" t="s">
        <v>46</v>
      </c>
      <c r="P1971" s="1" t="s">
        <v>3091</v>
      </c>
      <c r="Q1971" s="8" t="s">
        <v>142</v>
      </c>
      <c r="R1971" s="5">
        <v>40575</v>
      </c>
      <c r="S1971" s="4" t="s">
        <v>49</v>
      </c>
      <c r="T1971" s="6">
        <v>2011</v>
      </c>
      <c r="V1971" s="6" t="s">
        <v>151</v>
      </c>
      <c r="W1971" s="6">
        <v>0</v>
      </c>
      <c r="X1971" s="7" t="s">
        <v>3092</v>
      </c>
      <c r="Y1971" s="6">
        <v>200</v>
      </c>
      <c r="Z1971" s="6">
        <v>75</v>
      </c>
      <c r="AA1971" s="6">
        <v>0</v>
      </c>
      <c r="AB1971" s="6">
        <v>0</v>
      </c>
      <c r="AC1971" s="6"/>
      <c r="AD1971" s="6"/>
      <c r="AE1971" s="6"/>
      <c r="AF1971" s="6"/>
      <c r="AG1971" s="6"/>
      <c r="AH1971" s="6"/>
      <c r="AI1971" s="6"/>
      <c r="AJ1971" s="6"/>
      <c r="AK1971" s="6"/>
      <c r="AL1971" s="4" t="s">
        <v>3093</v>
      </c>
    </row>
    <row r="1972" spans="1:40" ht="12.75" customHeight="1" x14ac:dyDescent="0.2">
      <c r="A1972" s="6" t="s">
        <v>3089</v>
      </c>
      <c r="B1972" s="4" t="s">
        <v>3094</v>
      </c>
      <c r="C1972" s="4" t="s">
        <v>3095</v>
      </c>
      <c r="D1972" s="4" t="s">
        <v>3081</v>
      </c>
      <c r="E1972" s="20" t="s">
        <v>3090</v>
      </c>
      <c r="F1972" s="6" t="s">
        <v>2322</v>
      </c>
      <c r="G1972" s="6">
        <v>5</v>
      </c>
      <c r="H1972" s="4" t="s">
        <v>72</v>
      </c>
      <c r="I1972" s="4" t="s">
        <v>142</v>
      </c>
      <c r="J1972" s="4" t="s">
        <v>45</v>
      </c>
      <c r="K1972" s="4" t="s">
        <v>46</v>
      </c>
      <c r="L1972" s="4" t="s">
        <v>46</v>
      </c>
      <c r="M1972" s="4" t="s">
        <v>46</v>
      </c>
      <c r="N1972" s="4" t="s">
        <v>46</v>
      </c>
      <c r="P1972" s="1" t="s">
        <v>3091</v>
      </c>
      <c r="Q1972" s="8" t="s">
        <v>142</v>
      </c>
      <c r="R1972" s="5">
        <v>40575</v>
      </c>
      <c r="S1972" s="4" t="s">
        <v>49</v>
      </c>
      <c r="T1972" s="6">
        <v>2011</v>
      </c>
      <c r="V1972" s="6" t="s">
        <v>151</v>
      </c>
      <c r="W1972" s="6" t="s">
        <v>121</v>
      </c>
      <c r="X1972" s="7" t="s">
        <v>3092</v>
      </c>
      <c r="Y1972" s="6" t="s">
        <v>3096</v>
      </c>
      <c r="Z1972" s="6" t="s">
        <v>3097</v>
      </c>
      <c r="AA1972" s="6" t="s">
        <v>121</v>
      </c>
      <c r="AB1972" s="6" t="s">
        <v>121</v>
      </c>
      <c r="AC1972" s="6"/>
      <c r="AD1972" s="6"/>
      <c r="AE1972" s="6"/>
      <c r="AF1972" s="6"/>
      <c r="AG1972" s="6"/>
      <c r="AH1972" s="6"/>
      <c r="AI1972" s="6"/>
      <c r="AJ1972" s="6"/>
      <c r="AK1972" s="6"/>
      <c r="AL1972" s="4" t="s">
        <v>3098</v>
      </c>
    </row>
    <row r="1973" spans="1:40" ht="12.75" customHeight="1" x14ac:dyDescent="0.2">
      <c r="A1973" s="6" t="s">
        <v>3089</v>
      </c>
      <c r="B1973" s="4" t="s">
        <v>3079</v>
      </c>
      <c r="C1973" s="4" t="s">
        <v>3080</v>
      </c>
      <c r="D1973" s="4" t="s">
        <v>3081</v>
      </c>
      <c r="E1973" s="20" t="s">
        <v>3090</v>
      </c>
      <c r="F1973" s="6" t="s">
        <v>2322</v>
      </c>
      <c r="G1973" s="6">
        <v>5</v>
      </c>
      <c r="H1973" s="4" t="s">
        <v>72</v>
      </c>
      <c r="I1973" s="4" t="s">
        <v>142</v>
      </c>
      <c r="J1973" s="4" t="s">
        <v>45</v>
      </c>
      <c r="K1973" s="4" t="s">
        <v>46</v>
      </c>
      <c r="L1973" s="4" t="s">
        <v>46</v>
      </c>
      <c r="M1973" s="4" t="s">
        <v>46</v>
      </c>
      <c r="N1973" s="4" t="s">
        <v>46</v>
      </c>
      <c r="P1973" s="1" t="s">
        <v>3091</v>
      </c>
      <c r="Q1973" s="8" t="s">
        <v>142</v>
      </c>
      <c r="R1973" s="5">
        <v>40575</v>
      </c>
      <c r="S1973" s="4" t="s">
        <v>49</v>
      </c>
      <c r="T1973" s="6">
        <v>2011</v>
      </c>
      <c r="V1973" s="6" t="s">
        <v>151</v>
      </c>
      <c r="W1973" s="6" t="s">
        <v>3099</v>
      </c>
      <c r="X1973" s="7" t="s">
        <v>3092</v>
      </c>
      <c r="Y1973" s="6" t="s">
        <v>3100</v>
      </c>
      <c r="Z1973" s="6" t="s">
        <v>3101</v>
      </c>
      <c r="AA1973" s="6" t="s">
        <v>3102</v>
      </c>
      <c r="AB1973" s="6" t="s">
        <v>3099</v>
      </c>
      <c r="AC1973" s="6"/>
      <c r="AD1973" s="6"/>
      <c r="AE1973" s="6"/>
      <c r="AF1973" s="6"/>
      <c r="AG1973" s="6"/>
      <c r="AH1973" s="6"/>
      <c r="AI1973" s="6"/>
      <c r="AJ1973" s="6"/>
      <c r="AK1973" s="6"/>
      <c r="AL1973" s="4" t="s">
        <v>3103</v>
      </c>
    </row>
    <row r="1974" spans="1:40" ht="12.75" customHeight="1" x14ac:dyDescent="0.2">
      <c r="A1974" s="6" t="s">
        <v>3089</v>
      </c>
      <c r="B1974" s="4" t="s">
        <v>3104</v>
      </c>
      <c r="C1974" s="4" t="s">
        <v>3105</v>
      </c>
      <c r="D1974" s="4" t="s">
        <v>3081</v>
      </c>
      <c r="E1974" s="20" t="s">
        <v>3090</v>
      </c>
      <c r="F1974" s="6" t="s">
        <v>2322</v>
      </c>
      <c r="G1974" s="6">
        <v>5</v>
      </c>
      <c r="H1974" s="4" t="s">
        <v>72</v>
      </c>
      <c r="I1974" s="4" t="s">
        <v>142</v>
      </c>
      <c r="J1974" s="4" t="s">
        <v>45</v>
      </c>
      <c r="K1974" s="4" t="s">
        <v>46</v>
      </c>
      <c r="L1974" s="4" t="s">
        <v>46</v>
      </c>
      <c r="M1974" s="4" t="s">
        <v>46</v>
      </c>
      <c r="N1974" s="4" t="s">
        <v>46</v>
      </c>
      <c r="P1974" s="1" t="s">
        <v>3091</v>
      </c>
      <c r="Q1974" s="8" t="s">
        <v>142</v>
      </c>
      <c r="R1974" s="5">
        <v>40575</v>
      </c>
      <c r="S1974" s="4" t="s">
        <v>49</v>
      </c>
      <c r="T1974" s="6">
        <v>2011</v>
      </c>
      <c r="V1974" s="6" t="s">
        <v>151</v>
      </c>
      <c r="W1974" s="6" t="s">
        <v>3106</v>
      </c>
      <c r="X1974" s="7" t="s">
        <v>3092</v>
      </c>
      <c r="Y1974" s="6" t="s">
        <v>1985</v>
      </c>
      <c r="Z1974" s="6" t="s">
        <v>647</v>
      </c>
      <c r="AA1974" s="6" t="s">
        <v>3106</v>
      </c>
      <c r="AB1974" s="6" t="s">
        <v>3106</v>
      </c>
      <c r="AC1974" s="6"/>
      <c r="AD1974" s="6"/>
      <c r="AE1974" s="6"/>
      <c r="AF1974" s="6"/>
      <c r="AG1974" s="6"/>
      <c r="AH1974" s="6"/>
      <c r="AI1974" s="6"/>
      <c r="AJ1974" s="6"/>
      <c r="AK1974" s="6"/>
      <c r="AL1974" s="4" t="s">
        <v>3107</v>
      </c>
    </row>
    <row r="1975" spans="1:40" ht="12.75" customHeight="1" x14ac:dyDescent="0.2">
      <c r="A1975" s="6" t="s">
        <v>2690</v>
      </c>
      <c r="B1975" s="4" t="s">
        <v>2687</v>
      </c>
      <c r="C1975" s="4" t="s">
        <v>2689</v>
      </c>
      <c r="D1975" s="4" t="s">
        <v>2678</v>
      </c>
      <c r="E1975" s="20" t="s">
        <v>2691</v>
      </c>
      <c r="F1975" s="6" t="s">
        <v>2322</v>
      </c>
      <c r="G1975" s="6">
        <v>4</v>
      </c>
      <c r="H1975" s="4" t="s">
        <v>72</v>
      </c>
      <c r="I1975" s="4" t="s">
        <v>142</v>
      </c>
      <c r="J1975" s="4" t="s">
        <v>45</v>
      </c>
      <c r="K1975" s="4" t="s">
        <v>46</v>
      </c>
      <c r="L1975" s="4" t="s">
        <v>46</v>
      </c>
      <c r="M1975" s="4" t="s">
        <v>46</v>
      </c>
      <c r="N1975" s="4" t="s">
        <v>46</v>
      </c>
      <c r="P1975" s="1" t="s">
        <v>2692</v>
      </c>
      <c r="Q1975" s="8" t="s">
        <v>142</v>
      </c>
      <c r="R1975" s="5">
        <v>40575</v>
      </c>
      <c r="S1975" s="4" t="s">
        <v>49</v>
      </c>
      <c r="T1975" s="6">
        <v>2011</v>
      </c>
      <c r="V1975" s="6" t="s">
        <v>151</v>
      </c>
      <c r="W1975" s="6">
        <v>200</v>
      </c>
      <c r="X1975" s="7" t="s">
        <v>2693</v>
      </c>
      <c r="Y1975" s="6">
        <v>200</v>
      </c>
      <c r="Z1975" s="6">
        <v>200</v>
      </c>
      <c r="AA1975" s="6">
        <v>200</v>
      </c>
      <c r="AB1975" s="6">
        <v>200</v>
      </c>
      <c r="AC1975" s="6"/>
      <c r="AD1975" s="6"/>
      <c r="AE1975" s="6"/>
      <c r="AF1975" s="6"/>
      <c r="AG1975" s="6"/>
      <c r="AH1975" s="6"/>
      <c r="AI1975" s="6"/>
      <c r="AJ1975" s="6"/>
      <c r="AK1975" s="6"/>
    </row>
    <row r="1976" spans="1:40" ht="12.75" customHeight="1" x14ac:dyDescent="0.2">
      <c r="A1976" s="6" t="s">
        <v>2690</v>
      </c>
      <c r="B1976" s="4" t="s">
        <v>2683</v>
      </c>
      <c r="C1976" s="4" t="s">
        <v>2684</v>
      </c>
      <c r="D1976" s="4" t="s">
        <v>2678</v>
      </c>
      <c r="E1976" s="20" t="s">
        <v>2691</v>
      </c>
      <c r="F1976" s="6" t="s">
        <v>2322</v>
      </c>
      <c r="G1976" s="6">
        <v>4</v>
      </c>
      <c r="H1976" s="4" t="s">
        <v>72</v>
      </c>
      <c r="I1976" s="4" t="s">
        <v>142</v>
      </c>
      <c r="J1976" s="4" t="s">
        <v>45</v>
      </c>
      <c r="K1976" s="4" t="s">
        <v>46</v>
      </c>
      <c r="L1976" s="4" t="s">
        <v>46</v>
      </c>
      <c r="M1976" s="4" t="s">
        <v>46</v>
      </c>
      <c r="N1976" s="4" t="s">
        <v>46</v>
      </c>
      <c r="P1976" s="1" t="s">
        <v>2692</v>
      </c>
      <c r="Q1976" s="8" t="s">
        <v>142</v>
      </c>
      <c r="R1976" s="5">
        <v>40575</v>
      </c>
      <c r="S1976" s="4" t="s">
        <v>49</v>
      </c>
      <c r="T1976" s="6">
        <v>2011</v>
      </c>
      <c r="V1976" s="6" t="s">
        <v>151</v>
      </c>
      <c r="W1976" s="6" t="s">
        <v>1461</v>
      </c>
      <c r="X1976" s="7" t="s">
        <v>2693</v>
      </c>
      <c r="Y1976" s="6" t="s">
        <v>476</v>
      </c>
      <c r="Z1976" s="6" t="s">
        <v>838</v>
      </c>
      <c r="AA1976" s="6" t="s">
        <v>1461</v>
      </c>
      <c r="AB1976" s="6" t="s">
        <v>1461</v>
      </c>
      <c r="AC1976" s="6"/>
      <c r="AD1976" s="6"/>
      <c r="AE1976" s="6"/>
      <c r="AF1976" s="6"/>
      <c r="AG1976" s="6"/>
      <c r="AH1976" s="6"/>
      <c r="AI1976" s="6"/>
      <c r="AJ1976" s="6"/>
      <c r="AK1976" s="6"/>
      <c r="AL1976" s="4" t="s">
        <v>2694</v>
      </c>
    </row>
    <row r="1977" spans="1:40" ht="12.75" customHeight="1" x14ac:dyDescent="0.2">
      <c r="A1977" s="6" t="s">
        <v>2690</v>
      </c>
      <c r="B1977" s="4" t="s">
        <v>2685</v>
      </c>
      <c r="C1977" s="4" t="s">
        <v>2695</v>
      </c>
      <c r="D1977" s="4" t="s">
        <v>2678</v>
      </c>
      <c r="E1977" s="20" t="s">
        <v>2691</v>
      </c>
      <c r="F1977" s="6" t="s">
        <v>2322</v>
      </c>
      <c r="G1977" s="6">
        <v>4</v>
      </c>
      <c r="H1977" s="4" t="s">
        <v>72</v>
      </c>
      <c r="I1977" s="4" t="s">
        <v>142</v>
      </c>
      <c r="J1977" s="4" t="s">
        <v>45</v>
      </c>
      <c r="K1977" s="4" t="s">
        <v>46</v>
      </c>
      <c r="L1977" s="4" t="s">
        <v>46</v>
      </c>
      <c r="M1977" s="4" t="s">
        <v>46</v>
      </c>
      <c r="N1977" s="4" t="s">
        <v>46</v>
      </c>
      <c r="P1977" s="1" t="s">
        <v>2692</v>
      </c>
      <c r="Q1977" s="8" t="s">
        <v>142</v>
      </c>
      <c r="R1977" s="5">
        <v>40575</v>
      </c>
      <c r="S1977" s="4" t="s">
        <v>49</v>
      </c>
      <c r="T1977" s="6">
        <v>2011</v>
      </c>
      <c r="V1977" s="6" t="s">
        <v>151</v>
      </c>
      <c r="W1977" s="6">
        <v>0</v>
      </c>
      <c r="X1977" s="7" t="s">
        <v>2693</v>
      </c>
      <c r="Y1977" s="6" t="s">
        <v>647</v>
      </c>
      <c r="Z1977" s="6" t="s">
        <v>658</v>
      </c>
      <c r="AA1977" s="6" t="s">
        <v>2036</v>
      </c>
      <c r="AB1977" s="6">
        <v>0</v>
      </c>
      <c r="AC1977" s="6"/>
      <c r="AD1977" s="6"/>
      <c r="AE1977" s="6"/>
      <c r="AF1977" s="6"/>
      <c r="AG1977" s="6"/>
      <c r="AH1977" s="6"/>
      <c r="AI1977" s="6"/>
      <c r="AJ1977" s="6"/>
      <c r="AK1977" s="6"/>
      <c r="AL1977" s="4" t="s">
        <v>2696</v>
      </c>
    </row>
    <row r="1978" spans="1:40" ht="12.75" customHeight="1" x14ac:dyDescent="0.2">
      <c r="A1978" s="6" t="s">
        <v>2690</v>
      </c>
      <c r="B1978" s="4" t="s">
        <v>2676</v>
      </c>
      <c r="C1978" s="4" t="s">
        <v>2677</v>
      </c>
      <c r="D1978" s="4" t="s">
        <v>2678</v>
      </c>
      <c r="E1978" s="20" t="s">
        <v>2691</v>
      </c>
      <c r="F1978" s="6" t="s">
        <v>2322</v>
      </c>
      <c r="G1978" s="6">
        <v>4</v>
      </c>
      <c r="H1978" s="4" t="s">
        <v>72</v>
      </c>
      <c r="I1978" s="4" t="s">
        <v>142</v>
      </c>
      <c r="J1978" s="4" t="s">
        <v>45</v>
      </c>
      <c r="K1978" s="4" t="s">
        <v>46</v>
      </c>
      <c r="L1978" s="4" t="s">
        <v>46</v>
      </c>
      <c r="M1978" s="4" t="s">
        <v>46</v>
      </c>
      <c r="N1978" s="4" t="s">
        <v>46</v>
      </c>
      <c r="P1978" s="1" t="s">
        <v>2692</v>
      </c>
      <c r="Q1978" s="8" t="s">
        <v>142</v>
      </c>
      <c r="R1978" s="5">
        <v>40575</v>
      </c>
      <c r="S1978" s="4" t="s">
        <v>49</v>
      </c>
      <c r="T1978" s="6">
        <v>2011</v>
      </c>
      <c r="V1978" s="6" t="s">
        <v>151</v>
      </c>
      <c r="W1978" s="6">
        <v>250</v>
      </c>
      <c r="X1978" s="7" t="s">
        <v>2693</v>
      </c>
      <c r="Y1978" s="6">
        <v>250</v>
      </c>
      <c r="Z1978" s="6">
        <v>250</v>
      </c>
      <c r="AA1978" s="6">
        <v>250</v>
      </c>
      <c r="AB1978" s="6">
        <v>250</v>
      </c>
      <c r="AC1978" s="6"/>
      <c r="AD1978" s="6"/>
      <c r="AE1978" s="6"/>
      <c r="AF1978" s="6"/>
      <c r="AG1978" s="6"/>
      <c r="AH1978" s="6"/>
      <c r="AI1978" s="6"/>
      <c r="AJ1978" s="6"/>
      <c r="AK1978" s="6"/>
    </row>
    <row r="1979" spans="1:40" ht="12.75" customHeight="1" x14ac:dyDescent="0.2">
      <c r="A1979" s="6" t="s">
        <v>3354</v>
      </c>
      <c r="B1979" s="4" t="s">
        <v>3352</v>
      </c>
      <c r="C1979" s="4" t="s">
        <v>3353</v>
      </c>
      <c r="D1979" s="4" t="s">
        <v>3342</v>
      </c>
      <c r="E1979" s="20" t="s">
        <v>3355</v>
      </c>
      <c r="F1979" s="6" t="s">
        <v>2322</v>
      </c>
      <c r="G1979" s="6">
        <v>3</v>
      </c>
      <c r="H1979" s="4" t="s">
        <v>137</v>
      </c>
      <c r="I1979" s="4" t="s">
        <v>142</v>
      </c>
      <c r="J1979" s="4" t="s">
        <v>45</v>
      </c>
      <c r="K1979" s="4" t="s">
        <v>45</v>
      </c>
      <c r="L1979" s="4" t="s">
        <v>46</v>
      </c>
      <c r="M1979" s="4" t="s">
        <v>46</v>
      </c>
      <c r="N1979" s="4" t="s">
        <v>46</v>
      </c>
      <c r="P1979" s="1" t="s">
        <v>3356</v>
      </c>
      <c r="Q1979" s="1" t="s">
        <v>3357</v>
      </c>
      <c r="R1979" s="5">
        <v>40575</v>
      </c>
      <c r="S1979" s="4" t="s">
        <v>49</v>
      </c>
      <c r="T1979" s="6">
        <v>2011</v>
      </c>
      <c r="V1979" s="6" t="s">
        <v>300</v>
      </c>
      <c r="W1979" s="6" t="s">
        <v>3358</v>
      </c>
      <c r="X1979" s="7" t="s">
        <v>3359</v>
      </c>
      <c r="Y1979" s="6" t="s">
        <v>3360</v>
      </c>
      <c r="Z1979" s="6" t="s">
        <v>3361</v>
      </c>
      <c r="AA1979" s="6" t="s">
        <v>3362</v>
      </c>
      <c r="AB1979" s="6" t="s">
        <v>3363</v>
      </c>
      <c r="AC1979" s="6" t="s">
        <v>3358</v>
      </c>
      <c r="AD1979" s="6"/>
      <c r="AE1979" s="6"/>
      <c r="AF1979" s="6"/>
      <c r="AG1979" s="6"/>
      <c r="AH1979" s="6"/>
      <c r="AI1979" s="6"/>
      <c r="AJ1979" s="6"/>
      <c r="AK1979" s="6"/>
      <c r="AL1979" s="4" t="s">
        <v>3364</v>
      </c>
      <c r="AN1979" s="6" t="s">
        <v>45</v>
      </c>
    </row>
    <row r="1980" spans="1:40" ht="12.75" customHeight="1" x14ac:dyDescent="0.2">
      <c r="A1980" s="6" t="s">
        <v>3354</v>
      </c>
      <c r="B1980" s="4" t="s">
        <v>3340</v>
      </c>
      <c r="C1980" s="4" t="s">
        <v>3341</v>
      </c>
      <c r="D1980" s="4" t="s">
        <v>3342</v>
      </c>
      <c r="E1980" s="20" t="s">
        <v>3355</v>
      </c>
      <c r="F1980" s="6" t="s">
        <v>2322</v>
      </c>
      <c r="G1980" s="6">
        <v>3</v>
      </c>
      <c r="H1980" s="4" t="s">
        <v>137</v>
      </c>
      <c r="I1980" s="4" t="s">
        <v>142</v>
      </c>
      <c r="J1980" s="4" t="s">
        <v>45</v>
      </c>
      <c r="K1980" s="4" t="s">
        <v>45</v>
      </c>
      <c r="L1980" s="4" t="s">
        <v>46</v>
      </c>
      <c r="M1980" s="4" t="s">
        <v>46</v>
      </c>
      <c r="N1980" s="4" t="s">
        <v>46</v>
      </c>
      <c r="P1980" s="1" t="s">
        <v>3356</v>
      </c>
      <c r="Q1980" s="1" t="s">
        <v>3357</v>
      </c>
      <c r="R1980" s="5">
        <v>40575</v>
      </c>
      <c r="S1980" s="4" t="s">
        <v>49</v>
      </c>
      <c r="T1980" s="6">
        <v>2011</v>
      </c>
      <c r="V1980" s="6" t="s">
        <v>300</v>
      </c>
      <c r="W1980" s="6" t="s">
        <v>3365</v>
      </c>
      <c r="X1980" s="7" t="s">
        <v>3359</v>
      </c>
      <c r="Y1980" s="6" t="s">
        <v>3366</v>
      </c>
      <c r="Z1980" s="6" t="s">
        <v>3365</v>
      </c>
      <c r="AA1980" s="6" t="s">
        <v>3365</v>
      </c>
      <c r="AB1980" s="6" t="s">
        <v>3365</v>
      </c>
      <c r="AC1980" s="6" t="s">
        <v>3365</v>
      </c>
      <c r="AD1980" s="6"/>
      <c r="AE1980" s="6"/>
      <c r="AF1980" s="6"/>
      <c r="AG1980" s="6"/>
      <c r="AH1980" s="6"/>
      <c r="AI1980" s="6"/>
      <c r="AJ1980" s="6"/>
      <c r="AK1980" s="6"/>
      <c r="AN1980" s="6" t="s">
        <v>45</v>
      </c>
    </row>
    <row r="1981" spans="1:40" ht="12.75" customHeight="1" x14ac:dyDescent="0.2">
      <c r="A1981" s="6" t="s">
        <v>3354</v>
      </c>
      <c r="B1981" s="4" t="s">
        <v>3346</v>
      </c>
      <c r="C1981" s="4" t="s">
        <v>3347</v>
      </c>
      <c r="D1981" s="4" t="s">
        <v>3342</v>
      </c>
      <c r="E1981" s="20" t="s">
        <v>3355</v>
      </c>
      <c r="F1981" s="6" t="s">
        <v>2322</v>
      </c>
      <c r="G1981" s="6">
        <v>3</v>
      </c>
      <c r="H1981" s="4" t="s">
        <v>137</v>
      </c>
      <c r="I1981" s="4" t="s">
        <v>142</v>
      </c>
      <c r="J1981" s="4" t="s">
        <v>45</v>
      </c>
      <c r="K1981" s="4" t="s">
        <v>45</v>
      </c>
      <c r="L1981" s="4" t="s">
        <v>46</v>
      </c>
      <c r="M1981" s="4" t="s">
        <v>46</v>
      </c>
      <c r="N1981" s="4" t="s">
        <v>46</v>
      </c>
      <c r="P1981" s="1" t="s">
        <v>3356</v>
      </c>
      <c r="Q1981" s="1" t="s">
        <v>3357</v>
      </c>
      <c r="R1981" s="5">
        <v>40575</v>
      </c>
      <c r="S1981" s="4" t="s">
        <v>49</v>
      </c>
      <c r="T1981" s="6">
        <v>2011</v>
      </c>
      <c r="V1981" s="6" t="s">
        <v>300</v>
      </c>
      <c r="W1981" s="6" t="s">
        <v>3365</v>
      </c>
      <c r="X1981" s="7" t="s">
        <v>3359</v>
      </c>
      <c r="Y1981" s="6" t="s">
        <v>3366</v>
      </c>
      <c r="Z1981" s="6" t="s">
        <v>3365</v>
      </c>
      <c r="AA1981" s="6" t="s">
        <v>3365</v>
      </c>
      <c r="AB1981" s="6" t="s">
        <v>3365</v>
      </c>
      <c r="AC1981" s="6" t="s">
        <v>3365</v>
      </c>
      <c r="AD1981" s="6"/>
      <c r="AE1981" s="6"/>
      <c r="AF1981" s="6"/>
      <c r="AG1981" s="6"/>
      <c r="AH1981" s="6"/>
      <c r="AI1981" s="6"/>
      <c r="AJ1981" s="6"/>
      <c r="AK1981" s="6"/>
      <c r="AN1981" s="6" t="s">
        <v>45</v>
      </c>
    </row>
    <row r="1982" spans="1:40" ht="12.75" customHeight="1" x14ac:dyDescent="0.2">
      <c r="A1982" s="6" t="s">
        <v>3354</v>
      </c>
      <c r="B1982" s="4" t="s">
        <v>3202</v>
      </c>
      <c r="C1982" s="4" t="s">
        <v>3203</v>
      </c>
      <c r="D1982" s="4" t="s">
        <v>3342</v>
      </c>
      <c r="E1982" s="20" t="s">
        <v>3355</v>
      </c>
      <c r="F1982" s="6" t="s">
        <v>2322</v>
      </c>
      <c r="G1982" s="6">
        <v>3</v>
      </c>
      <c r="H1982" s="4" t="s">
        <v>137</v>
      </c>
      <c r="I1982" s="4" t="s">
        <v>142</v>
      </c>
      <c r="J1982" s="4" t="s">
        <v>45</v>
      </c>
      <c r="K1982" s="4" t="s">
        <v>45</v>
      </c>
      <c r="L1982" s="4" t="s">
        <v>46</v>
      </c>
      <c r="M1982" s="4" t="s">
        <v>46</v>
      </c>
      <c r="N1982" s="4" t="s">
        <v>46</v>
      </c>
      <c r="P1982" s="1" t="s">
        <v>3356</v>
      </c>
      <c r="Q1982" s="1" t="s">
        <v>3357</v>
      </c>
      <c r="R1982" s="5">
        <v>40575</v>
      </c>
      <c r="S1982" s="4" t="s">
        <v>49</v>
      </c>
      <c r="T1982" s="6">
        <v>2011</v>
      </c>
      <c r="V1982" s="6" t="s">
        <v>300</v>
      </c>
      <c r="W1982" s="6">
        <v>250</v>
      </c>
      <c r="X1982" s="7" t="s">
        <v>3359</v>
      </c>
      <c r="Y1982" s="6">
        <v>250</v>
      </c>
      <c r="Z1982" s="6">
        <v>250</v>
      </c>
      <c r="AA1982" s="6">
        <v>250</v>
      </c>
      <c r="AB1982" s="6">
        <v>250</v>
      </c>
      <c r="AC1982" s="6">
        <v>250</v>
      </c>
      <c r="AD1982" s="6"/>
      <c r="AE1982" s="6"/>
      <c r="AF1982" s="6"/>
      <c r="AG1982" s="6"/>
      <c r="AH1982" s="6"/>
      <c r="AI1982" s="6"/>
      <c r="AJ1982" s="6"/>
      <c r="AK1982" s="6"/>
      <c r="AN1982" s="6" t="s">
        <v>45</v>
      </c>
    </row>
    <row r="1983" spans="1:40" ht="12.75" customHeight="1" x14ac:dyDescent="0.2">
      <c r="A1983" s="6" t="s">
        <v>3354</v>
      </c>
      <c r="B1983" s="4" t="s">
        <v>3350</v>
      </c>
      <c r="C1983" s="4" t="s">
        <v>3351</v>
      </c>
      <c r="D1983" s="4" t="s">
        <v>3342</v>
      </c>
      <c r="E1983" s="20" t="s">
        <v>3355</v>
      </c>
      <c r="F1983" s="6" t="s">
        <v>2322</v>
      </c>
      <c r="G1983" s="6">
        <v>3</v>
      </c>
      <c r="H1983" s="4" t="s">
        <v>137</v>
      </c>
      <c r="I1983" s="4" t="s">
        <v>142</v>
      </c>
      <c r="J1983" s="4" t="s">
        <v>45</v>
      </c>
      <c r="K1983" s="4" t="s">
        <v>45</v>
      </c>
      <c r="L1983" s="4" t="s">
        <v>46</v>
      </c>
      <c r="M1983" s="4" t="s">
        <v>46</v>
      </c>
      <c r="N1983" s="4" t="s">
        <v>46</v>
      </c>
      <c r="P1983" s="1" t="s">
        <v>3356</v>
      </c>
      <c r="Q1983" s="1" t="s">
        <v>3357</v>
      </c>
      <c r="R1983" s="5">
        <v>40575</v>
      </c>
      <c r="S1983" s="4" t="s">
        <v>49</v>
      </c>
      <c r="T1983" s="6">
        <v>2011</v>
      </c>
      <c r="V1983" s="6" t="s">
        <v>300</v>
      </c>
      <c r="W1983" s="6" t="s">
        <v>3365</v>
      </c>
      <c r="X1983" s="7" t="s">
        <v>3359</v>
      </c>
      <c r="Y1983" s="6" t="s">
        <v>2181</v>
      </c>
      <c r="Z1983" s="6" t="s">
        <v>3366</v>
      </c>
      <c r="AA1983" s="6" t="s">
        <v>3365</v>
      </c>
      <c r="AB1983" s="6" t="s">
        <v>3365</v>
      </c>
      <c r="AC1983" s="6" t="s">
        <v>3365</v>
      </c>
      <c r="AD1983" s="6"/>
      <c r="AE1983" s="6"/>
      <c r="AF1983" s="6"/>
      <c r="AG1983" s="6"/>
      <c r="AH1983" s="6"/>
      <c r="AI1983" s="6"/>
      <c r="AJ1983" s="6"/>
      <c r="AK1983" s="6"/>
      <c r="AN1983" s="6" t="s">
        <v>45</v>
      </c>
    </row>
    <row r="1984" spans="1:40" ht="12.75" customHeight="1" x14ac:dyDescent="0.2">
      <c r="A1984" s="6" t="s">
        <v>3143</v>
      </c>
      <c r="B1984" s="4" t="s">
        <v>2586</v>
      </c>
      <c r="C1984" s="4" t="s">
        <v>2587</v>
      </c>
      <c r="D1984" s="4" t="s">
        <v>3142</v>
      </c>
      <c r="E1984" s="20" t="s">
        <v>3144</v>
      </c>
      <c r="F1984" s="6" t="s">
        <v>2322</v>
      </c>
      <c r="G1984" s="6">
        <v>3</v>
      </c>
      <c r="H1984" s="4" t="s">
        <v>62</v>
      </c>
      <c r="I1984" s="4" t="s">
        <v>142</v>
      </c>
      <c r="J1984" s="4" t="s">
        <v>45</v>
      </c>
      <c r="K1984" s="4" t="s">
        <v>46</v>
      </c>
      <c r="L1984" s="4" t="s">
        <v>45</v>
      </c>
      <c r="M1984" s="4" t="s">
        <v>46</v>
      </c>
      <c r="N1984" s="4" t="s">
        <v>46</v>
      </c>
      <c r="P1984" s="1" t="s">
        <v>3145</v>
      </c>
      <c r="Q1984" s="1" t="s">
        <v>3146</v>
      </c>
      <c r="R1984" s="5">
        <v>40575</v>
      </c>
      <c r="S1984" s="4" t="s">
        <v>49</v>
      </c>
      <c r="T1984" s="6">
        <v>2011</v>
      </c>
      <c r="V1984" s="6" t="s">
        <v>64</v>
      </c>
      <c r="W1984" s="6">
        <v>684</v>
      </c>
      <c r="X1984" s="7" t="s">
        <v>3147</v>
      </c>
      <c r="Y1984" s="6">
        <v>765</v>
      </c>
      <c r="Z1984" s="6">
        <v>684</v>
      </c>
      <c r="AA1984" s="6"/>
      <c r="AB1984" s="6"/>
      <c r="AC1984" s="6"/>
      <c r="AD1984" s="6"/>
      <c r="AE1984" s="6"/>
      <c r="AF1984" s="6"/>
      <c r="AG1984" s="6"/>
      <c r="AH1984" s="6"/>
      <c r="AI1984" s="6"/>
      <c r="AJ1984" s="6"/>
      <c r="AK1984" s="6"/>
      <c r="AL1984" s="4" t="s">
        <v>3148</v>
      </c>
      <c r="AN1984" s="6" t="s">
        <v>45</v>
      </c>
    </row>
    <row r="1985" spans="1:40" ht="12.75" customHeight="1" x14ac:dyDescent="0.2">
      <c r="A1985" s="6" t="s">
        <v>3143</v>
      </c>
      <c r="B1985" s="4" t="s">
        <v>2745</v>
      </c>
      <c r="C1985" s="4" t="s">
        <v>2746</v>
      </c>
      <c r="D1985" s="4" t="s">
        <v>3142</v>
      </c>
      <c r="E1985" s="20" t="s">
        <v>3144</v>
      </c>
      <c r="F1985" s="6" t="s">
        <v>2322</v>
      </c>
      <c r="G1985" s="6">
        <v>3</v>
      </c>
      <c r="H1985" s="4" t="s">
        <v>62</v>
      </c>
      <c r="I1985" s="4" t="s">
        <v>142</v>
      </c>
      <c r="J1985" s="4" t="s">
        <v>45</v>
      </c>
      <c r="K1985" s="4" t="s">
        <v>46</v>
      </c>
      <c r="L1985" s="4" t="s">
        <v>45</v>
      </c>
      <c r="M1985" s="4" t="s">
        <v>46</v>
      </c>
      <c r="N1985" s="4" t="s">
        <v>46</v>
      </c>
      <c r="P1985" s="1" t="s">
        <v>3145</v>
      </c>
      <c r="Q1985" s="1" t="s">
        <v>3146</v>
      </c>
      <c r="R1985" s="5">
        <v>40575</v>
      </c>
      <c r="S1985" s="4" t="s">
        <v>49</v>
      </c>
      <c r="T1985" s="6">
        <v>2011</v>
      </c>
      <c r="V1985" s="6" t="s">
        <v>64</v>
      </c>
      <c r="W1985" s="6" t="s">
        <v>2335</v>
      </c>
      <c r="X1985" s="7" t="s">
        <v>3147</v>
      </c>
      <c r="Y1985" s="6" t="s">
        <v>2335</v>
      </c>
      <c r="Z1985" s="6" t="s">
        <v>2335</v>
      </c>
      <c r="AA1985" s="6"/>
      <c r="AB1985" s="6"/>
      <c r="AC1985" s="6"/>
      <c r="AD1985" s="6"/>
      <c r="AE1985" s="6"/>
      <c r="AF1985" s="6"/>
      <c r="AG1985" s="6"/>
      <c r="AH1985" s="6"/>
      <c r="AI1985" s="6"/>
      <c r="AJ1985" s="6"/>
      <c r="AK1985" s="6"/>
      <c r="AN1985" s="6" t="s">
        <v>45</v>
      </c>
    </row>
    <row r="1986" spans="1:40" ht="12.75" customHeight="1" x14ac:dyDescent="0.2">
      <c r="A1986" s="6" t="s">
        <v>3143</v>
      </c>
      <c r="B1986" s="4" t="s">
        <v>3149</v>
      </c>
      <c r="C1986" s="4" t="s">
        <v>3150</v>
      </c>
      <c r="D1986" s="4" t="s">
        <v>3142</v>
      </c>
      <c r="E1986" s="20" t="s">
        <v>3144</v>
      </c>
      <c r="F1986" s="6" t="s">
        <v>2322</v>
      </c>
      <c r="G1986" s="6">
        <v>3</v>
      </c>
      <c r="H1986" s="4" t="s">
        <v>62</v>
      </c>
      <c r="I1986" s="4" t="s">
        <v>142</v>
      </c>
      <c r="J1986" s="4" t="s">
        <v>45</v>
      </c>
      <c r="K1986" s="4" t="s">
        <v>46</v>
      </c>
      <c r="L1986" s="4" t="s">
        <v>45</v>
      </c>
      <c r="M1986" s="4" t="s">
        <v>46</v>
      </c>
      <c r="N1986" s="4" t="s">
        <v>46</v>
      </c>
      <c r="P1986" s="1" t="s">
        <v>3145</v>
      </c>
      <c r="Q1986" s="1" t="s">
        <v>3146</v>
      </c>
      <c r="R1986" s="5">
        <v>40575</v>
      </c>
      <c r="S1986" s="4" t="s">
        <v>49</v>
      </c>
      <c r="T1986" s="6">
        <v>2011</v>
      </c>
      <c r="V1986" s="6" t="s">
        <v>64</v>
      </c>
      <c r="W1986" s="6" t="s">
        <v>3151</v>
      </c>
      <c r="X1986" s="7" t="s">
        <v>3147</v>
      </c>
      <c r="Y1986" s="6" t="s">
        <v>3151</v>
      </c>
      <c r="Z1986" s="6" t="s">
        <v>3151</v>
      </c>
      <c r="AA1986" s="6"/>
      <c r="AB1986" s="6"/>
      <c r="AC1986" s="6"/>
      <c r="AD1986" s="6"/>
      <c r="AE1986" s="6"/>
      <c r="AF1986" s="6"/>
      <c r="AG1986" s="6"/>
      <c r="AH1986" s="6"/>
      <c r="AI1986" s="6"/>
      <c r="AJ1986" s="6"/>
      <c r="AK1986" s="6"/>
      <c r="AL1986" s="4" t="s">
        <v>3152</v>
      </c>
      <c r="AN1986" s="6" t="s">
        <v>45</v>
      </c>
    </row>
    <row r="1987" spans="1:40" ht="12.75" customHeight="1" x14ac:dyDescent="0.2">
      <c r="A1987" s="6" t="s">
        <v>4138</v>
      </c>
      <c r="B1987" s="4" t="s">
        <v>4135</v>
      </c>
      <c r="C1987" s="4" t="s">
        <v>4136</v>
      </c>
      <c r="D1987" s="4" t="s">
        <v>4137</v>
      </c>
      <c r="E1987" s="20" t="s">
        <v>4139</v>
      </c>
      <c r="F1987" s="6" t="s">
        <v>399</v>
      </c>
      <c r="G1987" s="6">
        <v>28</v>
      </c>
      <c r="H1987" s="4" t="s">
        <v>44</v>
      </c>
      <c r="I1987" s="4" t="s">
        <v>142</v>
      </c>
      <c r="L1987" s="4" t="s">
        <v>73</v>
      </c>
      <c r="P1987" s="1" t="s">
        <v>4140</v>
      </c>
      <c r="Q1987" s="8" t="s">
        <v>142</v>
      </c>
      <c r="R1987" s="5">
        <v>40562</v>
      </c>
      <c r="S1987" s="4" t="s">
        <v>49</v>
      </c>
      <c r="T1987" s="6">
        <v>2012</v>
      </c>
      <c r="Y1987" s="6"/>
      <c r="Z1987" s="6"/>
      <c r="AA1987" s="6"/>
      <c r="AB1987" s="6"/>
      <c r="AC1987" s="6"/>
      <c r="AD1987" s="6"/>
      <c r="AE1987" s="6"/>
      <c r="AF1987" s="6"/>
      <c r="AG1987" s="6"/>
      <c r="AH1987" s="6"/>
      <c r="AI1987" s="6"/>
      <c r="AJ1987" s="6"/>
      <c r="AK1987" s="6"/>
    </row>
    <row r="1988" spans="1:40" ht="12.75" customHeight="1" x14ac:dyDescent="0.2">
      <c r="A1988" s="6" t="s">
        <v>4138</v>
      </c>
      <c r="B1988" s="4" t="s">
        <v>3980</v>
      </c>
      <c r="C1988" s="4" t="s">
        <v>3981</v>
      </c>
      <c r="D1988" s="4" t="s">
        <v>4137</v>
      </c>
      <c r="E1988" s="20" t="s">
        <v>4139</v>
      </c>
      <c r="F1988" s="6" t="s">
        <v>399</v>
      </c>
      <c r="G1988" s="6">
        <v>28</v>
      </c>
      <c r="H1988" s="4" t="s">
        <v>44</v>
      </c>
      <c r="I1988" s="4" t="s">
        <v>142</v>
      </c>
      <c r="L1988" s="4" t="s">
        <v>73</v>
      </c>
      <c r="P1988" s="1" t="s">
        <v>4140</v>
      </c>
      <c r="Q1988" s="8" t="s">
        <v>142</v>
      </c>
      <c r="R1988" s="5">
        <v>40562</v>
      </c>
      <c r="S1988" s="4" t="s">
        <v>49</v>
      </c>
      <c r="T1988" s="6">
        <v>2012</v>
      </c>
      <c r="Y1988" s="6"/>
      <c r="Z1988" s="6"/>
      <c r="AA1988" s="6"/>
      <c r="AB1988" s="6"/>
      <c r="AC1988" s="6"/>
      <c r="AD1988" s="6"/>
      <c r="AE1988" s="6"/>
      <c r="AF1988" s="6"/>
      <c r="AG1988" s="6"/>
      <c r="AH1988" s="6"/>
      <c r="AI1988" s="6"/>
      <c r="AJ1988" s="6"/>
      <c r="AK1988" s="6"/>
    </row>
    <row r="1989" spans="1:40" ht="12.75" customHeight="1" x14ac:dyDescent="0.2">
      <c r="A1989" s="6" t="s">
        <v>4277</v>
      </c>
      <c r="B1989" s="4" t="s">
        <v>3870</v>
      </c>
      <c r="C1989" s="4" t="s">
        <v>4267</v>
      </c>
      <c r="D1989" s="4" t="s">
        <v>4276</v>
      </c>
      <c r="E1989" s="20" t="s">
        <v>6488</v>
      </c>
      <c r="F1989" s="6" t="s">
        <v>399</v>
      </c>
      <c r="G1989" s="6">
        <v>30</v>
      </c>
      <c r="H1989" s="4" t="s">
        <v>44</v>
      </c>
      <c r="I1989" s="4" t="s">
        <v>62</v>
      </c>
      <c r="L1989" s="4" t="s">
        <v>73</v>
      </c>
      <c r="P1989" s="2" t="s">
        <v>6487</v>
      </c>
      <c r="Q1989" s="8" t="s">
        <v>142</v>
      </c>
      <c r="R1989" s="5">
        <v>40562</v>
      </c>
      <c r="S1989" s="4" t="s">
        <v>49</v>
      </c>
      <c r="T1989" s="6">
        <v>2011</v>
      </c>
      <c r="Y1989" s="6"/>
      <c r="Z1989" s="6"/>
      <c r="AA1989" s="6"/>
      <c r="AB1989" s="6"/>
      <c r="AC1989" s="6"/>
      <c r="AD1989" s="6"/>
      <c r="AE1989" s="6"/>
      <c r="AF1989" s="6"/>
      <c r="AG1989" s="6"/>
      <c r="AH1989" s="6"/>
      <c r="AI1989" s="6"/>
      <c r="AJ1989" s="6"/>
      <c r="AK1989" s="6"/>
    </row>
    <row r="1990" spans="1:40" ht="12.75" customHeight="1" x14ac:dyDescent="0.2">
      <c r="A1990" s="6" t="s">
        <v>4277</v>
      </c>
      <c r="B1990" s="4" t="s">
        <v>4278</v>
      </c>
      <c r="C1990" s="4" t="s">
        <v>4279</v>
      </c>
      <c r="D1990" s="4" t="s">
        <v>4276</v>
      </c>
      <c r="E1990" s="20" t="s">
        <v>6488</v>
      </c>
      <c r="F1990" s="6" t="s">
        <v>399</v>
      </c>
      <c r="G1990" s="6">
        <v>30</v>
      </c>
      <c r="H1990" s="4" t="s">
        <v>44</v>
      </c>
      <c r="I1990" s="4" t="s">
        <v>62</v>
      </c>
      <c r="L1990" s="4" t="s">
        <v>73</v>
      </c>
      <c r="P1990" s="1" t="s">
        <v>6487</v>
      </c>
      <c r="Q1990" s="8" t="s">
        <v>142</v>
      </c>
      <c r="R1990" s="5">
        <v>40562</v>
      </c>
      <c r="S1990" s="4" t="s">
        <v>49</v>
      </c>
      <c r="T1990" s="6">
        <v>2011</v>
      </c>
      <c r="Y1990" s="6"/>
      <c r="Z1990" s="6"/>
      <c r="AA1990" s="6"/>
      <c r="AB1990" s="6"/>
      <c r="AC1990" s="6"/>
      <c r="AD1990" s="6"/>
      <c r="AE1990" s="6"/>
      <c r="AF1990" s="6"/>
      <c r="AG1990" s="6"/>
      <c r="AH1990" s="6"/>
      <c r="AI1990" s="6"/>
      <c r="AJ1990" s="6"/>
      <c r="AK1990" s="6"/>
    </row>
    <row r="1991" spans="1:40" ht="12.75" customHeight="1" x14ac:dyDescent="0.2">
      <c r="A1991" s="6" t="s">
        <v>4678</v>
      </c>
      <c r="B1991" s="4" t="s">
        <v>4229</v>
      </c>
      <c r="C1991" s="4" t="s">
        <v>4230</v>
      </c>
      <c r="D1991" s="4" t="s">
        <v>4677</v>
      </c>
      <c r="E1991" s="20" t="s">
        <v>6476</v>
      </c>
      <c r="F1991" s="6" t="s">
        <v>399</v>
      </c>
      <c r="G1991" s="6">
        <v>28</v>
      </c>
      <c r="H1991" s="4" t="s">
        <v>62</v>
      </c>
      <c r="I1991" s="4" t="s">
        <v>142</v>
      </c>
      <c r="L1991" s="4" t="s">
        <v>73</v>
      </c>
      <c r="P1991" s="2" t="s">
        <v>6480</v>
      </c>
      <c r="Q1991" s="8" t="s">
        <v>142</v>
      </c>
      <c r="R1991" s="5">
        <v>40562</v>
      </c>
      <c r="S1991" s="4" t="s">
        <v>49</v>
      </c>
      <c r="T1991" s="6">
        <v>2011</v>
      </c>
      <c r="V1991" s="6" t="s">
        <v>151</v>
      </c>
      <c r="Y1991" s="6"/>
      <c r="Z1991" s="6"/>
      <c r="AA1991" s="6"/>
      <c r="AB1991" s="6"/>
      <c r="AC1991" s="6"/>
      <c r="AD1991" s="6"/>
      <c r="AE1991" s="6"/>
      <c r="AF1991" s="6"/>
      <c r="AG1991" s="6"/>
      <c r="AH1991" s="6"/>
      <c r="AI1991" s="6"/>
      <c r="AJ1991" s="6"/>
      <c r="AK1991" s="6"/>
    </row>
    <row r="1992" spans="1:40" ht="12.75" customHeight="1" x14ac:dyDescent="0.2">
      <c r="A1992" s="6" t="s">
        <v>4678</v>
      </c>
      <c r="B1992" s="4" t="s">
        <v>4229</v>
      </c>
      <c r="C1992" s="4" t="s">
        <v>4230</v>
      </c>
      <c r="D1992" s="4" t="s">
        <v>6481</v>
      </c>
      <c r="E1992" s="20" t="s">
        <v>6476</v>
      </c>
      <c r="F1992" s="6" t="s">
        <v>399</v>
      </c>
      <c r="G1992" s="6">
        <v>28</v>
      </c>
      <c r="H1992" s="4" t="s">
        <v>62</v>
      </c>
      <c r="I1992" s="4" t="s">
        <v>142</v>
      </c>
      <c r="P1992" s="2" t="s">
        <v>6480</v>
      </c>
      <c r="Q1992" s="8" t="s">
        <v>142</v>
      </c>
      <c r="R1992" s="5">
        <v>40562</v>
      </c>
      <c r="S1992" s="4" t="s">
        <v>49</v>
      </c>
      <c r="T1992" s="6">
        <v>2011</v>
      </c>
      <c r="V1992" s="6" t="s">
        <v>151</v>
      </c>
      <c r="Y1992" s="6"/>
      <c r="Z1992" s="6"/>
      <c r="AA1992" s="6"/>
      <c r="AB1992" s="6"/>
      <c r="AC1992" s="6"/>
      <c r="AD1992" s="6"/>
      <c r="AE1992" s="6"/>
      <c r="AF1992" s="6"/>
      <c r="AG1992" s="6"/>
      <c r="AH1992" s="6"/>
      <c r="AI1992" s="6"/>
      <c r="AJ1992" s="6"/>
      <c r="AK1992" s="6"/>
    </row>
    <row r="1993" spans="1:40" ht="12.75" customHeight="1" x14ac:dyDescent="0.2">
      <c r="A1993" s="6" t="s">
        <v>4678</v>
      </c>
      <c r="B1993" s="4" t="s">
        <v>4229</v>
      </c>
      <c r="C1993" s="4" t="s">
        <v>4230</v>
      </c>
      <c r="D1993" s="4" t="s">
        <v>6482</v>
      </c>
      <c r="E1993" s="20" t="s">
        <v>6476</v>
      </c>
      <c r="F1993" s="6" t="s">
        <v>399</v>
      </c>
      <c r="G1993" s="6">
        <v>28</v>
      </c>
      <c r="H1993" s="4" t="s">
        <v>62</v>
      </c>
      <c r="I1993" s="4" t="s">
        <v>142</v>
      </c>
      <c r="P1993" s="2" t="s">
        <v>6480</v>
      </c>
      <c r="Q1993" s="8" t="s">
        <v>142</v>
      </c>
      <c r="R1993" s="5">
        <v>40562</v>
      </c>
      <c r="S1993" s="4" t="s">
        <v>49</v>
      </c>
      <c r="T1993" s="6">
        <v>2011</v>
      </c>
      <c r="V1993" s="6" t="s">
        <v>151</v>
      </c>
      <c r="Y1993" s="6"/>
      <c r="Z1993" s="6"/>
      <c r="AA1993" s="6"/>
      <c r="AB1993" s="6"/>
      <c r="AC1993" s="6"/>
      <c r="AD1993" s="6"/>
      <c r="AE1993" s="6"/>
      <c r="AF1993" s="6"/>
      <c r="AG1993" s="6"/>
      <c r="AH1993" s="6"/>
      <c r="AI1993" s="6"/>
      <c r="AJ1993" s="6"/>
      <c r="AK1993" s="6"/>
    </row>
    <row r="1994" spans="1:40" ht="12.75" customHeight="1" x14ac:dyDescent="0.2">
      <c r="A1994" s="6" t="s">
        <v>4678</v>
      </c>
      <c r="B1994" s="4" t="s">
        <v>6477</v>
      </c>
      <c r="C1994" s="4" t="s">
        <v>6478</v>
      </c>
      <c r="D1994" s="4" t="s">
        <v>6479</v>
      </c>
      <c r="E1994" s="20" t="s">
        <v>6476</v>
      </c>
      <c r="F1994" s="6" t="s">
        <v>399</v>
      </c>
      <c r="G1994" s="6">
        <v>28</v>
      </c>
      <c r="H1994" s="4" t="s">
        <v>62</v>
      </c>
      <c r="I1994" s="4" t="s">
        <v>142</v>
      </c>
      <c r="P1994" s="2" t="s">
        <v>6480</v>
      </c>
      <c r="Q1994" s="8" t="s">
        <v>142</v>
      </c>
      <c r="R1994" s="5">
        <v>40562</v>
      </c>
      <c r="S1994" s="4" t="s">
        <v>49</v>
      </c>
      <c r="T1994" s="6">
        <v>2011</v>
      </c>
      <c r="V1994" s="6" t="s">
        <v>151</v>
      </c>
      <c r="W1994" s="6" t="s">
        <v>6483</v>
      </c>
      <c r="X1994" s="7">
        <v>1.1299999999999999</v>
      </c>
      <c r="Y1994" s="6" t="s">
        <v>6484</v>
      </c>
      <c r="Z1994" s="6" t="s">
        <v>6485</v>
      </c>
      <c r="AA1994" s="6" t="s">
        <v>6486</v>
      </c>
      <c r="AB1994" s="6" t="s">
        <v>6483</v>
      </c>
      <c r="AC1994" s="6"/>
      <c r="AD1994" s="6"/>
      <c r="AE1994" s="6"/>
      <c r="AF1994" s="6"/>
      <c r="AG1994" s="6"/>
      <c r="AH1994" s="6"/>
      <c r="AI1994" s="6"/>
      <c r="AJ1994" s="6"/>
      <c r="AK1994" s="6"/>
    </row>
    <row r="1995" spans="1:40" ht="12.75" customHeight="1" x14ac:dyDescent="0.2">
      <c r="A1995" s="6" t="s">
        <v>1954</v>
      </c>
      <c r="B1995" s="4" t="s">
        <v>1949</v>
      </c>
      <c r="C1995" s="4" t="s">
        <v>1950</v>
      </c>
      <c r="D1995" s="4" t="s">
        <v>1945</v>
      </c>
      <c r="E1995" s="20" t="s">
        <v>6475</v>
      </c>
      <c r="F1995" s="6" t="s">
        <v>43</v>
      </c>
      <c r="G1995" s="6">
        <v>15</v>
      </c>
      <c r="H1995" s="4" t="s">
        <v>197</v>
      </c>
      <c r="I1995" s="4" t="s">
        <v>142</v>
      </c>
      <c r="L1995" s="4" t="s">
        <v>73</v>
      </c>
      <c r="P1995" s="2" t="s">
        <v>6474</v>
      </c>
      <c r="Q1995" s="8" t="s">
        <v>142</v>
      </c>
      <c r="R1995" s="5">
        <v>40562</v>
      </c>
      <c r="S1995" s="4" t="s">
        <v>49</v>
      </c>
      <c r="T1995" s="6">
        <v>2011</v>
      </c>
      <c r="V1995" s="6" t="s">
        <v>75</v>
      </c>
      <c r="W1995" s="6">
        <v>493</v>
      </c>
      <c r="Y1995" s="6">
        <v>493</v>
      </c>
      <c r="Z1995" s="6">
        <v>493</v>
      </c>
      <c r="AA1995" s="6">
        <v>493</v>
      </c>
      <c r="AB1995" s="6"/>
      <c r="AC1995" s="6"/>
      <c r="AD1995" s="6" t="s">
        <v>142</v>
      </c>
      <c r="AE1995" s="6"/>
      <c r="AF1995" s="6"/>
      <c r="AG1995" s="6"/>
      <c r="AH1995" s="6"/>
      <c r="AI1995" s="6"/>
      <c r="AJ1995" s="6"/>
      <c r="AK1995" s="6"/>
    </row>
    <row r="1996" spans="1:40" ht="12.75" customHeight="1" x14ac:dyDescent="0.2">
      <c r="A1996" s="6" t="s">
        <v>1954</v>
      </c>
      <c r="B1996" s="4" t="s">
        <v>1943</v>
      </c>
      <c r="C1996" s="4" t="s">
        <v>1944</v>
      </c>
      <c r="D1996" s="4" t="s">
        <v>1945</v>
      </c>
      <c r="E1996" s="20" t="s">
        <v>6475</v>
      </c>
      <c r="F1996" s="6" t="s">
        <v>43</v>
      </c>
      <c r="G1996" s="6">
        <v>15</v>
      </c>
      <c r="H1996" s="4" t="s">
        <v>197</v>
      </c>
      <c r="I1996" s="4" t="s">
        <v>142</v>
      </c>
      <c r="L1996" s="4" t="s">
        <v>73</v>
      </c>
      <c r="P1996" s="2" t="s">
        <v>6474</v>
      </c>
      <c r="Q1996" s="8" t="s">
        <v>142</v>
      </c>
      <c r="R1996" s="5">
        <v>40562</v>
      </c>
      <c r="S1996" s="4" t="s">
        <v>49</v>
      </c>
      <c r="T1996" s="6">
        <v>2011</v>
      </c>
      <c r="V1996" s="6" t="s">
        <v>75</v>
      </c>
      <c r="W1996" s="6" t="s">
        <v>3365</v>
      </c>
      <c r="Y1996" s="6">
        <v>531</v>
      </c>
      <c r="Z1996" s="6">
        <v>502</v>
      </c>
      <c r="AA1996" s="6" t="s">
        <v>3365</v>
      </c>
      <c r="AB1996" s="6"/>
      <c r="AC1996" s="6"/>
      <c r="AD1996" s="6" t="s">
        <v>142</v>
      </c>
      <c r="AE1996" s="6"/>
      <c r="AF1996" s="6"/>
      <c r="AG1996" s="6"/>
      <c r="AH1996" s="6"/>
      <c r="AI1996" s="6"/>
      <c r="AJ1996" s="6"/>
      <c r="AK1996" s="6"/>
    </row>
    <row r="1997" spans="1:40" ht="12.75" customHeight="1" x14ac:dyDescent="0.2">
      <c r="A1997" s="6" t="s">
        <v>1954</v>
      </c>
      <c r="B1997" s="4" t="s">
        <v>1947</v>
      </c>
      <c r="C1997" s="4" t="s">
        <v>1948</v>
      </c>
      <c r="D1997" s="4" t="s">
        <v>1945</v>
      </c>
      <c r="E1997" s="20" t="s">
        <v>6475</v>
      </c>
      <c r="F1997" s="6" t="s">
        <v>43</v>
      </c>
      <c r="G1997" s="6">
        <v>15</v>
      </c>
      <c r="H1997" s="4" t="s">
        <v>197</v>
      </c>
      <c r="I1997" s="4" t="s">
        <v>142</v>
      </c>
      <c r="L1997" s="4" t="s">
        <v>73</v>
      </c>
      <c r="P1997" s="2" t="s">
        <v>6474</v>
      </c>
      <c r="Q1997" s="8" t="s">
        <v>142</v>
      </c>
      <c r="R1997" s="5">
        <v>40562</v>
      </c>
      <c r="S1997" s="4" t="s">
        <v>49</v>
      </c>
      <c r="T1997" s="6">
        <v>2011</v>
      </c>
      <c r="V1997" s="6" t="s">
        <v>75</v>
      </c>
      <c r="W1997" s="6" t="s">
        <v>3365</v>
      </c>
      <c r="Y1997" s="6">
        <v>395</v>
      </c>
      <c r="Z1997" s="6">
        <v>377</v>
      </c>
      <c r="AA1997" s="6" t="s">
        <v>3365</v>
      </c>
      <c r="AB1997" s="6"/>
      <c r="AC1997" s="6"/>
      <c r="AD1997" s="6" t="s">
        <v>142</v>
      </c>
      <c r="AE1997" s="6"/>
      <c r="AF1997" s="6"/>
      <c r="AG1997" s="6"/>
      <c r="AH1997" s="6"/>
      <c r="AI1997" s="6"/>
      <c r="AJ1997" s="6"/>
      <c r="AK1997" s="6"/>
    </row>
    <row r="1998" spans="1:40" ht="12.75" customHeight="1" x14ac:dyDescent="0.2">
      <c r="A1998" s="6" t="s">
        <v>1954</v>
      </c>
      <c r="B1998" s="4" t="s">
        <v>1951</v>
      </c>
      <c r="C1998" s="4" t="s">
        <v>1952</v>
      </c>
      <c r="D1998" s="4" t="s">
        <v>1945</v>
      </c>
      <c r="E1998" s="20" t="s">
        <v>6475</v>
      </c>
      <c r="F1998" s="6" t="s">
        <v>43</v>
      </c>
      <c r="G1998" s="6">
        <v>15</v>
      </c>
      <c r="H1998" s="4" t="s">
        <v>197</v>
      </c>
      <c r="I1998" s="4" t="s">
        <v>142</v>
      </c>
      <c r="L1998" s="4" t="s">
        <v>73</v>
      </c>
      <c r="P1998" s="2" t="s">
        <v>6474</v>
      </c>
      <c r="Q1998" s="8" t="s">
        <v>142</v>
      </c>
      <c r="R1998" s="5">
        <v>40562</v>
      </c>
      <c r="S1998" s="4" t="s">
        <v>49</v>
      </c>
      <c r="T1998" s="6">
        <v>2011</v>
      </c>
      <c r="V1998" s="6" t="s">
        <v>75</v>
      </c>
      <c r="Y1998" s="6"/>
      <c r="Z1998" s="6"/>
      <c r="AA1998" s="6"/>
      <c r="AB1998" s="6"/>
      <c r="AC1998" s="6"/>
      <c r="AD1998" s="6"/>
      <c r="AE1998" s="6"/>
      <c r="AF1998" s="6"/>
      <c r="AG1998" s="6"/>
      <c r="AH1998" s="6"/>
      <c r="AI1998" s="6"/>
      <c r="AJ1998" s="6"/>
      <c r="AK1998" s="6"/>
    </row>
    <row r="1999" spans="1:40" ht="12.75" customHeight="1" x14ac:dyDescent="0.2">
      <c r="A1999" s="6" t="s">
        <v>1953</v>
      </c>
      <c r="B1999" s="4" t="s">
        <v>1949</v>
      </c>
      <c r="C1999" s="4" t="s">
        <v>1950</v>
      </c>
      <c r="D1999" s="4" t="s">
        <v>1945</v>
      </c>
      <c r="E1999" s="20" t="s">
        <v>6472</v>
      </c>
      <c r="F1999" s="6" t="s">
        <v>43</v>
      </c>
      <c r="G1999" s="6">
        <v>15</v>
      </c>
      <c r="H1999" s="4" t="s">
        <v>197</v>
      </c>
      <c r="I1999" s="4" t="s">
        <v>142</v>
      </c>
      <c r="L1999" s="4" t="s">
        <v>73</v>
      </c>
      <c r="P1999" s="2" t="s">
        <v>6473</v>
      </c>
      <c r="Q1999" s="8" t="s">
        <v>142</v>
      </c>
      <c r="R1999" s="5">
        <v>40562</v>
      </c>
      <c r="S1999" s="4" t="s">
        <v>49</v>
      </c>
      <c r="T1999" s="6">
        <v>2011</v>
      </c>
      <c r="V1999" s="6" t="s">
        <v>75</v>
      </c>
      <c r="W1999" s="6">
        <v>493</v>
      </c>
      <c r="Y1999" s="6">
        <v>493</v>
      </c>
      <c r="Z1999" s="6">
        <v>493</v>
      </c>
      <c r="AA1999" s="6">
        <v>493</v>
      </c>
      <c r="AB1999" s="6"/>
      <c r="AC1999" s="6"/>
      <c r="AD1999" s="6" t="s">
        <v>142</v>
      </c>
      <c r="AE1999" s="6"/>
      <c r="AF1999" s="6"/>
      <c r="AG1999" s="6"/>
      <c r="AH1999" s="6"/>
      <c r="AI1999" s="6"/>
      <c r="AJ1999" s="6"/>
      <c r="AK1999" s="6"/>
    </row>
    <row r="2000" spans="1:40" ht="12.75" customHeight="1" x14ac:dyDescent="0.2">
      <c r="A2000" s="6" t="s">
        <v>1953</v>
      </c>
      <c r="B2000" s="4" t="s">
        <v>1943</v>
      </c>
      <c r="C2000" s="4" t="s">
        <v>1944</v>
      </c>
      <c r="D2000" s="4" t="s">
        <v>1945</v>
      </c>
      <c r="E2000" s="20" t="s">
        <v>6472</v>
      </c>
      <c r="F2000" s="6" t="s">
        <v>43</v>
      </c>
      <c r="G2000" s="6">
        <v>15</v>
      </c>
      <c r="H2000" s="4" t="s">
        <v>197</v>
      </c>
      <c r="I2000" s="4" t="s">
        <v>142</v>
      </c>
      <c r="L2000" s="4" t="s">
        <v>73</v>
      </c>
      <c r="P2000" s="2" t="s">
        <v>6473</v>
      </c>
      <c r="Q2000" s="8" t="s">
        <v>142</v>
      </c>
      <c r="R2000" s="5">
        <v>40562</v>
      </c>
      <c r="S2000" s="4" t="s">
        <v>49</v>
      </c>
      <c r="T2000" s="6">
        <v>2011</v>
      </c>
      <c r="V2000" s="6" t="s">
        <v>75</v>
      </c>
      <c r="W2000" s="6" t="s">
        <v>3365</v>
      </c>
      <c r="Y2000" s="6">
        <v>531</v>
      </c>
      <c r="Z2000" s="6">
        <v>502</v>
      </c>
      <c r="AA2000" s="6" t="s">
        <v>3365</v>
      </c>
      <c r="AB2000" s="6"/>
      <c r="AC2000" s="6"/>
      <c r="AD2000" s="6"/>
      <c r="AE2000" s="6"/>
      <c r="AF2000" s="6"/>
      <c r="AG2000" s="6"/>
      <c r="AH2000" s="6"/>
      <c r="AI2000" s="6"/>
      <c r="AJ2000" s="6"/>
      <c r="AK2000" s="6"/>
    </row>
    <row r="2001" spans="1:37" ht="12.75" customHeight="1" x14ac:dyDescent="0.2">
      <c r="A2001" s="6" t="s">
        <v>1953</v>
      </c>
      <c r="B2001" s="4" t="s">
        <v>1951</v>
      </c>
      <c r="C2001" s="4" t="s">
        <v>1952</v>
      </c>
      <c r="D2001" s="4" t="s">
        <v>1945</v>
      </c>
      <c r="E2001" s="20" t="s">
        <v>6472</v>
      </c>
      <c r="F2001" s="6" t="s">
        <v>43</v>
      </c>
      <c r="G2001" s="6">
        <v>15</v>
      </c>
      <c r="H2001" s="4" t="s">
        <v>197</v>
      </c>
      <c r="I2001" s="4" t="s">
        <v>142</v>
      </c>
      <c r="L2001" s="4" t="s">
        <v>73</v>
      </c>
      <c r="P2001" s="2" t="s">
        <v>6473</v>
      </c>
      <c r="Q2001" s="8" t="s">
        <v>142</v>
      </c>
      <c r="R2001" s="5">
        <v>40562</v>
      </c>
      <c r="S2001" s="4" t="s">
        <v>49</v>
      </c>
      <c r="T2001" s="6">
        <v>2011</v>
      </c>
      <c r="V2001" s="6" t="s">
        <v>75</v>
      </c>
      <c r="Y2001" s="6"/>
      <c r="Z2001" s="6"/>
      <c r="AA2001" s="6"/>
      <c r="AB2001" s="6"/>
      <c r="AC2001" s="6"/>
      <c r="AD2001" s="6"/>
      <c r="AE2001" s="6"/>
      <c r="AF2001" s="6"/>
      <c r="AG2001" s="6"/>
      <c r="AH2001" s="6"/>
      <c r="AI2001" s="6"/>
      <c r="AJ2001" s="6"/>
      <c r="AK2001" s="6"/>
    </row>
    <row r="2002" spans="1:37" ht="12.75" customHeight="1" x14ac:dyDescent="0.2">
      <c r="A2002" s="6" t="s">
        <v>1953</v>
      </c>
      <c r="B2002" s="4" t="s">
        <v>1947</v>
      </c>
      <c r="C2002" s="4" t="s">
        <v>1948</v>
      </c>
      <c r="D2002" s="4" t="s">
        <v>1945</v>
      </c>
      <c r="E2002" s="20" t="s">
        <v>6472</v>
      </c>
      <c r="F2002" s="6" t="s">
        <v>43</v>
      </c>
      <c r="G2002" s="6">
        <v>15</v>
      </c>
      <c r="H2002" s="4" t="s">
        <v>197</v>
      </c>
      <c r="I2002" s="4" t="s">
        <v>142</v>
      </c>
      <c r="L2002" s="4" t="s">
        <v>73</v>
      </c>
      <c r="P2002" s="2" t="s">
        <v>6473</v>
      </c>
      <c r="Q2002" s="8" t="s">
        <v>142</v>
      </c>
      <c r="R2002" s="5">
        <v>40562</v>
      </c>
      <c r="S2002" s="4" t="s">
        <v>49</v>
      </c>
      <c r="T2002" s="6">
        <v>2011</v>
      </c>
      <c r="V2002" s="6" t="s">
        <v>75</v>
      </c>
      <c r="W2002" s="6" t="s">
        <v>3365</v>
      </c>
      <c r="Y2002" s="6">
        <v>395</v>
      </c>
      <c r="Z2002" s="6">
        <v>377</v>
      </c>
      <c r="AA2002" s="6" t="s">
        <v>3365</v>
      </c>
      <c r="AB2002" s="6"/>
      <c r="AC2002" s="6"/>
      <c r="AD2002" s="6"/>
      <c r="AE2002" s="6"/>
      <c r="AF2002" s="6"/>
      <c r="AG2002" s="6"/>
      <c r="AH2002" s="6"/>
      <c r="AI2002" s="6"/>
      <c r="AJ2002" s="6"/>
      <c r="AK2002" s="6"/>
    </row>
    <row r="2003" spans="1:37" ht="12.75" customHeight="1" x14ac:dyDescent="0.2">
      <c r="A2003" s="6" t="s">
        <v>1946</v>
      </c>
      <c r="B2003" s="4" t="s">
        <v>1943</v>
      </c>
      <c r="C2003" s="4" t="s">
        <v>1944</v>
      </c>
      <c r="D2003" s="4" t="s">
        <v>1945</v>
      </c>
      <c r="E2003" s="20" t="s">
        <v>6470</v>
      </c>
      <c r="F2003" s="6" t="s">
        <v>43</v>
      </c>
      <c r="G2003" s="6">
        <v>15</v>
      </c>
      <c r="H2003" s="4" t="s">
        <v>137</v>
      </c>
      <c r="I2003" s="4" t="s">
        <v>101</v>
      </c>
      <c r="L2003" s="4" t="s">
        <v>73</v>
      </c>
      <c r="P2003" s="2" t="s">
        <v>6471</v>
      </c>
      <c r="Q2003" s="8" t="s">
        <v>142</v>
      </c>
      <c r="R2003" s="5">
        <v>40562</v>
      </c>
      <c r="S2003" s="4" t="s">
        <v>49</v>
      </c>
      <c r="T2003" s="6">
        <v>2011</v>
      </c>
      <c r="V2003" s="6" t="s">
        <v>151</v>
      </c>
      <c r="W2003" s="6" t="s">
        <v>3365</v>
      </c>
      <c r="Y2003" s="6">
        <v>531</v>
      </c>
      <c r="Z2003" s="6">
        <v>502</v>
      </c>
      <c r="AA2003" s="6" t="s">
        <v>3365</v>
      </c>
      <c r="AB2003" s="6" t="s">
        <v>3365</v>
      </c>
      <c r="AC2003" s="6"/>
      <c r="AD2003" s="6"/>
      <c r="AE2003" s="6"/>
      <c r="AF2003" s="6"/>
      <c r="AG2003" s="6"/>
      <c r="AH2003" s="6"/>
      <c r="AI2003" s="6"/>
      <c r="AJ2003" s="6"/>
      <c r="AK2003" s="6"/>
    </row>
    <row r="2004" spans="1:37" ht="12.75" customHeight="1" x14ac:dyDescent="0.2">
      <c r="A2004" s="6" t="s">
        <v>1946</v>
      </c>
      <c r="B2004" s="4" t="s">
        <v>1947</v>
      </c>
      <c r="C2004" s="4" t="s">
        <v>1948</v>
      </c>
      <c r="D2004" s="4" t="s">
        <v>1945</v>
      </c>
      <c r="E2004" s="20" t="s">
        <v>6470</v>
      </c>
      <c r="F2004" s="6" t="s">
        <v>43</v>
      </c>
      <c r="G2004" s="6">
        <v>15</v>
      </c>
      <c r="H2004" s="4" t="s">
        <v>137</v>
      </c>
      <c r="I2004" s="4" t="s">
        <v>101</v>
      </c>
      <c r="L2004" s="4" t="s">
        <v>73</v>
      </c>
      <c r="P2004" s="2" t="s">
        <v>6471</v>
      </c>
      <c r="Q2004" s="8" t="s">
        <v>142</v>
      </c>
      <c r="R2004" s="5">
        <v>40562</v>
      </c>
      <c r="S2004" s="4" t="s">
        <v>49</v>
      </c>
      <c r="T2004" s="6">
        <v>2011</v>
      </c>
      <c r="V2004" s="6" t="s">
        <v>151</v>
      </c>
      <c r="W2004" s="6" t="s">
        <v>3365</v>
      </c>
      <c r="Y2004" s="6">
        <v>395</v>
      </c>
      <c r="Z2004" s="6">
        <v>377</v>
      </c>
      <c r="AA2004" s="6" t="s">
        <v>3365</v>
      </c>
      <c r="AB2004" s="6" t="s">
        <v>3365</v>
      </c>
      <c r="AC2004" s="6"/>
      <c r="AD2004" s="6"/>
      <c r="AE2004" s="6"/>
      <c r="AF2004" s="6"/>
      <c r="AG2004" s="6"/>
      <c r="AH2004" s="6"/>
      <c r="AI2004" s="6"/>
      <c r="AJ2004" s="6"/>
      <c r="AK2004" s="6"/>
    </row>
    <row r="2005" spans="1:37" ht="12.75" customHeight="1" x14ac:dyDescent="0.2">
      <c r="A2005" s="6" t="s">
        <v>1946</v>
      </c>
      <c r="B2005" s="4" t="s">
        <v>1949</v>
      </c>
      <c r="C2005" s="4" t="s">
        <v>1950</v>
      </c>
      <c r="D2005" s="4" t="s">
        <v>1945</v>
      </c>
      <c r="E2005" s="20" t="s">
        <v>6470</v>
      </c>
      <c r="F2005" s="6" t="s">
        <v>43</v>
      </c>
      <c r="G2005" s="6">
        <v>15</v>
      </c>
      <c r="H2005" s="4" t="s">
        <v>137</v>
      </c>
      <c r="I2005" s="4" t="s">
        <v>101</v>
      </c>
      <c r="L2005" s="4" t="s">
        <v>73</v>
      </c>
      <c r="P2005" s="2" t="s">
        <v>6471</v>
      </c>
      <c r="Q2005" s="8" t="s">
        <v>142</v>
      </c>
      <c r="R2005" s="5">
        <v>40562</v>
      </c>
      <c r="S2005" s="4" t="s">
        <v>49</v>
      </c>
      <c r="T2005" s="6">
        <v>2011</v>
      </c>
      <c r="V2005" s="6" t="s">
        <v>151</v>
      </c>
      <c r="W2005" s="6">
        <v>493</v>
      </c>
      <c r="Y2005" s="6">
        <v>493</v>
      </c>
      <c r="Z2005" s="6">
        <v>493</v>
      </c>
      <c r="AA2005" s="6">
        <v>493</v>
      </c>
      <c r="AB2005" s="6">
        <v>493</v>
      </c>
      <c r="AC2005" s="6"/>
      <c r="AD2005" s="6"/>
      <c r="AE2005" s="6"/>
      <c r="AF2005" s="6"/>
      <c r="AG2005" s="6"/>
      <c r="AH2005" s="6"/>
      <c r="AI2005" s="6"/>
      <c r="AJ2005" s="6"/>
      <c r="AK2005" s="6"/>
    </row>
    <row r="2006" spans="1:37" ht="12.75" customHeight="1" x14ac:dyDescent="0.2">
      <c r="A2006" s="6" t="s">
        <v>1946</v>
      </c>
      <c r="B2006" s="4" t="s">
        <v>1951</v>
      </c>
      <c r="C2006" s="4" t="s">
        <v>1952</v>
      </c>
      <c r="D2006" s="4" t="s">
        <v>1945</v>
      </c>
      <c r="E2006" s="20" t="s">
        <v>6470</v>
      </c>
      <c r="F2006" s="6" t="s">
        <v>43</v>
      </c>
      <c r="G2006" s="6">
        <v>15</v>
      </c>
      <c r="H2006" s="4" t="s">
        <v>137</v>
      </c>
      <c r="I2006" s="4" t="s">
        <v>101</v>
      </c>
      <c r="L2006" s="4" t="s">
        <v>73</v>
      </c>
      <c r="P2006" s="2" t="s">
        <v>6471</v>
      </c>
      <c r="Q2006" s="8" t="s">
        <v>142</v>
      </c>
      <c r="R2006" s="5">
        <v>40562</v>
      </c>
      <c r="S2006" s="4" t="s">
        <v>49</v>
      </c>
      <c r="T2006" s="6">
        <v>2011</v>
      </c>
      <c r="V2006" s="6" t="s">
        <v>151</v>
      </c>
      <c r="W2006" s="6" t="s">
        <v>3365</v>
      </c>
      <c r="Y2006" s="6"/>
      <c r="Z2006" s="6"/>
      <c r="AA2006" s="6"/>
      <c r="AB2006" s="6" t="s">
        <v>3365</v>
      </c>
      <c r="AC2006" s="6"/>
      <c r="AD2006" s="6"/>
      <c r="AE2006" s="6"/>
      <c r="AF2006" s="6"/>
      <c r="AG2006" s="6"/>
      <c r="AH2006" s="6"/>
      <c r="AI2006" s="6"/>
      <c r="AJ2006" s="6"/>
      <c r="AK2006" s="6"/>
    </row>
    <row r="2007" spans="1:37" ht="12.75" customHeight="1" x14ac:dyDescent="0.2">
      <c r="A2007" s="6" t="s">
        <v>4877</v>
      </c>
      <c r="B2007" s="4" t="s">
        <v>4875</v>
      </c>
      <c r="C2007" s="4" t="s">
        <v>4876</v>
      </c>
      <c r="D2007" s="4" t="s">
        <v>4871</v>
      </c>
      <c r="E2007" s="20" t="s">
        <v>6469</v>
      </c>
      <c r="F2007" s="6" t="s">
        <v>175</v>
      </c>
      <c r="G2007" s="6">
        <v>10</v>
      </c>
      <c r="H2007" s="4" t="s">
        <v>62</v>
      </c>
      <c r="I2007" s="4" t="s">
        <v>142</v>
      </c>
      <c r="L2007" s="4" t="s">
        <v>73</v>
      </c>
      <c r="P2007" s="2" t="s">
        <v>6468</v>
      </c>
      <c r="Q2007" s="8" t="s">
        <v>142</v>
      </c>
      <c r="R2007" s="5">
        <v>40562</v>
      </c>
      <c r="S2007" s="4" t="s">
        <v>49</v>
      </c>
      <c r="T2007" s="6">
        <v>2011</v>
      </c>
      <c r="V2007" s="6" t="s">
        <v>50</v>
      </c>
      <c r="W2007" s="6" t="s">
        <v>1583</v>
      </c>
      <c r="X2007" s="7">
        <v>0.71</v>
      </c>
      <c r="Y2007" s="6" t="s">
        <v>1583</v>
      </c>
      <c r="Z2007" s="6"/>
      <c r="AA2007" s="6"/>
      <c r="AB2007" s="6"/>
      <c r="AC2007" s="6"/>
      <c r="AD2007" s="6"/>
      <c r="AE2007" s="6"/>
      <c r="AF2007" s="6"/>
      <c r="AG2007" s="6"/>
      <c r="AH2007" s="6"/>
      <c r="AI2007" s="6"/>
      <c r="AJ2007" s="6"/>
      <c r="AK2007" s="6"/>
    </row>
    <row r="2008" spans="1:37" ht="12.75" customHeight="1" x14ac:dyDescent="0.2">
      <c r="A2008" s="6" t="s">
        <v>4877</v>
      </c>
      <c r="B2008" s="4" t="s">
        <v>4873</v>
      </c>
      <c r="C2008" s="4" t="s">
        <v>4874</v>
      </c>
      <c r="D2008" s="4" t="s">
        <v>4871</v>
      </c>
      <c r="E2008" s="20" t="s">
        <v>6469</v>
      </c>
      <c r="F2008" s="6" t="s">
        <v>175</v>
      </c>
      <c r="G2008" s="6">
        <v>10</v>
      </c>
      <c r="H2008" s="4" t="s">
        <v>62</v>
      </c>
      <c r="I2008" s="4" t="s">
        <v>142</v>
      </c>
      <c r="L2008" s="4" t="s">
        <v>73</v>
      </c>
      <c r="P2008" s="2" t="s">
        <v>6468</v>
      </c>
      <c r="Q2008" s="8" t="s">
        <v>142</v>
      </c>
      <c r="R2008" s="5">
        <v>40562</v>
      </c>
      <c r="S2008" s="4" t="s">
        <v>49</v>
      </c>
      <c r="T2008" s="6">
        <v>2011</v>
      </c>
      <c r="V2008" s="6" t="s">
        <v>50</v>
      </c>
      <c r="W2008" s="6" t="s">
        <v>6467</v>
      </c>
      <c r="X2008" s="7">
        <v>0.71</v>
      </c>
      <c r="Y2008" s="6" t="s">
        <v>6467</v>
      </c>
      <c r="Z2008" s="6"/>
      <c r="AA2008" s="6"/>
      <c r="AB2008" s="6"/>
      <c r="AC2008" s="6"/>
      <c r="AD2008" s="6"/>
      <c r="AE2008" s="6"/>
      <c r="AF2008" s="6"/>
      <c r="AG2008" s="6"/>
      <c r="AH2008" s="6"/>
      <c r="AI2008" s="6"/>
      <c r="AJ2008" s="6"/>
      <c r="AK2008" s="6"/>
    </row>
    <row r="2009" spans="1:37" ht="12.75" customHeight="1" x14ac:dyDescent="0.2">
      <c r="A2009" s="6" t="s">
        <v>4872</v>
      </c>
      <c r="B2009" s="4" t="s">
        <v>4873</v>
      </c>
      <c r="C2009" s="4" t="s">
        <v>4874</v>
      </c>
      <c r="D2009" s="4" t="s">
        <v>4871</v>
      </c>
      <c r="E2009" s="20" t="s">
        <v>6465</v>
      </c>
      <c r="F2009" s="6" t="s">
        <v>175</v>
      </c>
      <c r="G2009" s="6">
        <v>10</v>
      </c>
      <c r="H2009" s="4" t="s">
        <v>197</v>
      </c>
      <c r="I2009" s="4" t="s">
        <v>142</v>
      </c>
      <c r="L2009" s="4" t="s">
        <v>73</v>
      </c>
      <c r="P2009" s="2" t="s">
        <v>6466</v>
      </c>
      <c r="Q2009" s="8" t="s">
        <v>142</v>
      </c>
      <c r="R2009" s="5">
        <v>40562</v>
      </c>
      <c r="S2009" s="4" t="s">
        <v>49</v>
      </c>
      <c r="T2009" s="6">
        <v>2011</v>
      </c>
      <c r="V2009" s="6" t="s">
        <v>50</v>
      </c>
      <c r="W2009" s="6" t="s">
        <v>6467</v>
      </c>
      <c r="X2009" s="7">
        <v>0.71</v>
      </c>
      <c r="Y2009" s="6" t="s">
        <v>6467</v>
      </c>
      <c r="Z2009" s="6"/>
      <c r="AA2009" s="6"/>
      <c r="AB2009" s="6"/>
      <c r="AC2009" s="6"/>
      <c r="AD2009" s="6"/>
      <c r="AE2009" s="6"/>
      <c r="AF2009" s="6"/>
      <c r="AG2009" s="6"/>
      <c r="AH2009" s="6"/>
      <c r="AI2009" s="6"/>
      <c r="AJ2009" s="6"/>
      <c r="AK2009" s="6"/>
    </row>
    <row r="2010" spans="1:37" ht="12.75" customHeight="1" x14ac:dyDescent="0.2">
      <c r="A2010" s="6" t="s">
        <v>4872</v>
      </c>
      <c r="B2010" s="4" t="s">
        <v>4875</v>
      </c>
      <c r="C2010" s="4" t="s">
        <v>4876</v>
      </c>
      <c r="D2010" s="4" t="s">
        <v>4871</v>
      </c>
      <c r="E2010" s="20" t="s">
        <v>6465</v>
      </c>
      <c r="F2010" s="6" t="s">
        <v>175</v>
      </c>
      <c r="G2010" s="6">
        <v>10</v>
      </c>
      <c r="H2010" s="4" t="s">
        <v>197</v>
      </c>
      <c r="I2010" s="4" t="s">
        <v>142</v>
      </c>
      <c r="L2010" s="4" t="s">
        <v>73</v>
      </c>
      <c r="P2010" s="2" t="s">
        <v>6466</v>
      </c>
      <c r="Q2010" s="8" t="s">
        <v>142</v>
      </c>
      <c r="R2010" s="5">
        <v>40562</v>
      </c>
      <c r="S2010" s="4" t="s">
        <v>49</v>
      </c>
      <c r="T2010" s="6">
        <v>2011</v>
      </c>
      <c r="V2010" s="6" t="s">
        <v>50</v>
      </c>
      <c r="W2010" s="6" t="s">
        <v>1583</v>
      </c>
      <c r="X2010" s="7">
        <v>0.71</v>
      </c>
      <c r="Y2010" s="6" t="s">
        <v>1583</v>
      </c>
      <c r="Z2010" s="6"/>
      <c r="AA2010" s="6"/>
      <c r="AB2010" s="6"/>
      <c r="AC2010" s="6"/>
      <c r="AD2010" s="6"/>
      <c r="AE2010" s="6"/>
      <c r="AF2010" s="6"/>
      <c r="AG2010" s="6"/>
      <c r="AH2010" s="6"/>
      <c r="AI2010" s="6"/>
      <c r="AJ2010" s="6"/>
      <c r="AK2010" s="6"/>
    </row>
    <row r="2011" spans="1:37" ht="12.75" customHeight="1" x14ac:dyDescent="0.2">
      <c r="A2011" s="6" t="s">
        <v>6270</v>
      </c>
      <c r="B2011" s="4" t="s">
        <v>6267</v>
      </c>
      <c r="C2011" s="4" t="s">
        <v>6268</v>
      </c>
      <c r="D2011" s="4" t="s">
        <v>6269</v>
      </c>
      <c r="E2011" s="20" t="s">
        <v>6463</v>
      </c>
      <c r="F2011" s="6" t="s">
        <v>175</v>
      </c>
      <c r="G2011" s="6">
        <v>10</v>
      </c>
      <c r="H2011" s="4" t="s">
        <v>62</v>
      </c>
      <c r="I2011" s="4" t="s">
        <v>142</v>
      </c>
      <c r="L2011" s="4" t="s">
        <v>73</v>
      </c>
      <c r="P2011" s="2" t="s">
        <v>6462</v>
      </c>
      <c r="Q2011" s="8" t="s">
        <v>142</v>
      </c>
      <c r="R2011" s="5">
        <v>40562</v>
      </c>
      <c r="S2011" s="4" t="s">
        <v>49</v>
      </c>
      <c r="T2011" s="6">
        <v>2011</v>
      </c>
      <c r="U2011" s="13"/>
      <c r="V2011" s="6" t="s">
        <v>64</v>
      </c>
      <c r="W2011" s="6" t="s">
        <v>6464</v>
      </c>
      <c r="X2011" s="7">
        <v>1.1399999999999999</v>
      </c>
      <c r="Y2011" s="6" t="s">
        <v>4307</v>
      </c>
      <c r="Z2011" s="6" t="s">
        <v>6464</v>
      </c>
      <c r="AA2011" s="6"/>
      <c r="AB2011" s="6"/>
      <c r="AC2011" s="6"/>
      <c r="AD2011" s="6" t="s">
        <v>142</v>
      </c>
      <c r="AE2011" s="6"/>
      <c r="AF2011" s="6"/>
      <c r="AG2011" s="6"/>
      <c r="AH2011" s="6"/>
      <c r="AI2011" s="6"/>
      <c r="AJ2011" s="6"/>
      <c r="AK2011" s="6"/>
    </row>
    <row r="2012" spans="1:37" ht="12.75" customHeight="1" x14ac:dyDescent="0.2">
      <c r="A2012" s="6" t="s">
        <v>3243</v>
      </c>
      <c r="B2012" s="4" t="s">
        <v>3241</v>
      </c>
      <c r="C2012" s="4" t="s">
        <v>3242</v>
      </c>
      <c r="D2012" s="4" t="s">
        <v>3235</v>
      </c>
      <c r="E2012" s="20" t="s">
        <v>6460</v>
      </c>
      <c r="F2012" s="6" t="s">
        <v>2322</v>
      </c>
      <c r="G2012" s="6">
        <v>2</v>
      </c>
      <c r="H2012" s="4" t="s">
        <v>44</v>
      </c>
      <c r="I2012" s="4" t="s">
        <v>101</v>
      </c>
      <c r="L2012" s="4" t="s">
        <v>73</v>
      </c>
      <c r="P2012" s="2" t="s">
        <v>6459</v>
      </c>
      <c r="Q2012" s="8" t="s">
        <v>142</v>
      </c>
      <c r="R2012" s="5">
        <v>40562</v>
      </c>
      <c r="S2012" s="4" t="s">
        <v>49</v>
      </c>
      <c r="T2012" s="6">
        <v>2011</v>
      </c>
      <c r="V2012" s="6" t="s">
        <v>64</v>
      </c>
      <c r="W2012" s="6" t="s">
        <v>2316</v>
      </c>
      <c r="X2012" s="7">
        <v>0.85</v>
      </c>
      <c r="Y2012" s="6" t="s">
        <v>2316</v>
      </c>
      <c r="Z2012" s="6" t="s">
        <v>2316</v>
      </c>
      <c r="AA2012" s="6"/>
      <c r="AB2012" s="6"/>
      <c r="AC2012" s="6"/>
      <c r="AD2012" s="6"/>
      <c r="AE2012" s="6"/>
      <c r="AF2012" s="6"/>
      <c r="AG2012" s="6"/>
      <c r="AH2012" s="6"/>
      <c r="AI2012" s="6"/>
      <c r="AJ2012" s="6"/>
      <c r="AK2012" s="6"/>
    </row>
    <row r="2013" spans="1:37" ht="12.75" customHeight="1" x14ac:dyDescent="0.2">
      <c r="A2013" s="6" t="s">
        <v>3243</v>
      </c>
      <c r="B2013" s="4" t="s">
        <v>3239</v>
      </c>
      <c r="C2013" s="4" t="s">
        <v>3240</v>
      </c>
      <c r="D2013" s="4" t="s">
        <v>3235</v>
      </c>
      <c r="E2013" s="20" t="s">
        <v>6460</v>
      </c>
      <c r="F2013" s="6" t="s">
        <v>2322</v>
      </c>
      <c r="G2013" s="6">
        <v>2</v>
      </c>
      <c r="H2013" s="4" t="s">
        <v>44</v>
      </c>
      <c r="I2013" s="4" t="s">
        <v>101</v>
      </c>
      <c r="L2013" s="4" t="s">
        <v>73</v>
      </c>
      <c r="P2013" s="2" t="s">
        <v>6459</v>
      </c>
      <c r="Q2013" s="8" t="s">
        <v>142</v>
      </c>
      <c r="R2013" s="5">
        <v>40562</v>
      </c>
      <c r="S2013" s="4" t="s">
        <v>49</v>
      </c>
      <c r="T2013" s="6">
        <v>2011</v>
      </c>
      <c r="V2013" s="6" t="s">
        <v>64</v>
      </c>
      <c r="W2013" s="6" t="s">
        <v>532</v>
      </c>
      <c r="X2013" s="7">
        <v>0.85</v>
      </c>
      <c r="Y2013" s="6" t="s">
        <v>6461</v>
      </c>
      <c r="Z2013" s="6" t="s">
        <v>532</v>
      </c>
      <c r="AA2013" s="6"/>
      <c r="AB2013" s="6"/>
      <c r="AC2013" s="6"/>
      <c r="AD2013" s="6"/>
      <c r="AE2013" s="6"/>
      <c r="AF2013" s="6"/>
      <c r="AG2013" s="6"/>
      <c r="AH2013" s="6"/>
      <c r="AI2013" s="6"/>
      <c r="AJ2013" s="6"/>
      <c r="AK2013" s="6"/>
    </row>
    <row r="2014" spans="1:37" ht="12.75" customHeight="1" x14ac:dyDescent="0.2">
      <c r="A2014" s="6" t="s">
        <v>3243</v>
      </c>
      <c r="B2014" s="4" t="s">
        <v>3233</v>
      </c>
      <c r="C2014" s="4" t="s">
        <v>3234</v>
      </c>
      <c r="D2014" s="4" t="s">
        <v>3235</v>
      </c>
      <c r="E2014" s="20" t="s">
        <v>6460</v>
      </c>
      <c r="F2014" s="6" t="s">
        <v>2322</v>
      </c>
      <c r="G2014" s="6">
        <v>2</v>
      </c>
      <c r="H2014" s="4" t="s">
        <v>44</v>
      </c>
      <c r="I2014" s="4" t="s">
        <v>101</v>
      </c>
      <c r="L2014" s="4" t="s">
        <v>73</v>
      </c>
      <c r="P2014" s="2" t="s">
        <v>6459</v>
      </c>
      <c r="Q2014" s="8" t="s">
        <v>142</v>
      </c>
      <c r="R2014" s="5">
        <v>40562</v>
      </c>
      <c r="S2014" s="4" t="s">
        <v>49</v>
      </c>
      <c r="T2014" s="6">
        <v>2011</v>
      </c>
      <c r="V2014" s="6" t="s">
        <v>64</v>
      </c>
      <c r="W2014" s="6" t="s">
        <v>184</v>
      </c>
      <c r="X2014" s="7">
        <v>0.85</v>
      </c>
      <c r="Y2014" s="6" t="s">
        <v>184</v>
      </c>
      <c r="Z2014" s="6" t="s">
        <v>184</v>
      </c>
      <c r="AA2014" s="6"/>
      <c r="AB2014" s="6"/>
      <c r="AC2014" s="6"/>
      <c r="AD2014" s="6"/>
      <c r="AE2014" s="6"/>
      <c r="AF2014" s="6"/>
      <c r="AG2014" s="6"/>
      <c r="AH2014" s="6"/>
      <c r="AI2014" s="6"/>
      <c r="AJ2014" s="6"/>
      <c r="AK2014" s="6"/>
    </row>
    <row r="2015" spans="1:37" ht="12.75" customHeight="1" x14ac:dyDescent="0.2">
      <c r="A2015" s="6" t="s">
        <v>2565</v>
      </c>
      <c r="B2015" s="4" t="s">
        <v>2562</v>
      </c>
      <c r="C2015" s="4" t="s">
        <v>2563</v>
      </c>
      <c r="D2015" s="4" t="s">
        <v>2564</v>
      </c>
      <c r="E2015" s="20" t="s">
        <v>6457</v>
      </c>
      <c r="F2015" s="6" t="s">
        <v>2322</v>
      </c>
      <c r="G2015" s="6">
        <v>2</v>
      </c>
      <c r="H2015" s="4" t="s">
        <v>44</v>
      </c>
      <c r="I2015" s="4" t="s">
        <v>142</v>
      </c>
      <c r="L2015" s="4" t="s">
        <v>73</v>
      </c>
      <c r="P2015" s="2" t="s">
        <v>6458</v>
      </c>
      <c r="Q2015" s="8" t="s">
        <v>142</v>
      </c>
      <c r="R2015" s="5">
        <v>40562</v>
      </c>
      <c r="S2015" s="4" t="s">
        <v>49</v>
      </c>
      <c r="T2015" s="6">
        <v>2011</v>
      </c>
      <c r="V2015" s="6" t="s">
        <v>151</v>
      </c>
      <c r="W2015" s="6">
        <v>680</v>
      </c>
      <c r="X2015" s="7">
        <v>1.1299999999999999</v>
      </c>
      <c r="Y2015" s="6">
        <v>305</v>
      </c>
      <c r="Z2015" s="6">
        <v>430</v>
      </c>
      <c r="AA2015" s="6">
        <v>555</v>
      </c>
      <c r="AB2015" s="6">
        <v>680</v>
      </c>
      <c r="AC2015" s="6"/>
      <c r="AD2015" s="6"/>
      <c r="AE2015" s="6"/>
      <c r="AF2015" s="6"/>
      <c r="AG2015" s="6"/>
      <c r="AH2015" s="6"/>
      <c r="AI2015" s="6"/>
      <c r="AJ2015" s="6"/>
      <c r="AK2015" s="6"/>
    </row>
    <row r="2016" spans="1:37" ht="12.75" customHeight="1" x14ac:dyDescent="0.2">
      <c r="A2016" s="6" t="s">
        <v>4024</v>
      </c>
      <c r="B2016" s="4" t="s">
        <v>4021</v>
      </c>
      <c r="C2016" s="4" t="s">
        <v>4022</v>
      </c>
      <c r="D2016" s="4" t="s">
        <v>4023</v>
      </c>
      <c r="E2016" s="20" t="s">
        <v>6530</v>
      </c>
      <c r="F2016" s="6" t="s">
        <v>399</v>
      </c>
      <c r="G2016" s="6">
        <v>28</v>
      </c>
      <c r="H2016" s="4" t="s">
        <v>197</v>
      </c>
      <c r="I2016" s="4" t="s">
        <v>142</v>
      </c>
      <c r="L2016" s="4" t="s">
        <v>73</v>
      </c>
      <c r="P2016" s="2" t="s">
        <v>6529</v>
      </c>
      <c r="Q2016" s="8" t="s">
        <v>142</v>
      </c>
      <c r="R2016" s="5">
        <v>40526</v>
      </c>
      <c r="S2016" s="4" t="s">
        <v>49</v>
      </c>
      <c r="T2016" s="6">
        <v>2012</v>
      </c>
      <c r="V2016" s="6" t="s">
        <v>64</v>
      </c>
      <c r="W2016" s="6">
        <v>16</v>
      </c>
      <c r="Y2016" s="6"/>
      <c r="Z2016" s="6"/>
      <c r="AA2016" s="6"/>
      <c r="AB2016" s="6"/>
      <c r="AC2016" s="6"/>
      <c r="AD2016" s="6"/>
      <c r="AE2016" s="6"/>
      <c r="AF2016" s="6"/>
      <c r="AG2016" s="6"/>
      <c r="AH2016" s="6"/>
      <c r="AI2016" s="6"/>
      <c r="AJ2016" s="6"/>
      <c r="AK2016" s="6"/>
    </row>
    <row r="2017" spans="1:37" ht="12.75" customHeight="1" x14ac:dyDescent="0.2">
      <c r="A2017" s="6" t="s">
        <v>4024</v>
      </c>
      <c r="B2017" s="4" t="s">
        <v>4025</v>
      </c>
      <c r="C2017" s="4" t="s">
        <v>4026</v>
      </c>
      <c r="D2017" s="4" t="s">
        <v>4023</v>
      </c>
      <c r="E2017" s="20" t="s">
        <v>6530</v>
      </c>
      <c r="F2017" s="6" t="s">
        <v>399</v>
      </c>
      <c r="G2017" s="6">
        <v>28</v>
      </c>
      <c r="H2017" s="4" t="s">
        <v>197</v>
      </c>
      <c r="I2017" s="4" t="s">
        <v>142</v>
      </c>
      <c r="L2017" s="4" t="s">
        <v>73</v>
      </c>
      <c r="P2017" s="2" t="s">
        <v>6529</v>
      </c>
      <c r="Q2017" s="8" t="s">
        <v>142</v>
      </c>
      <c r="R2017" s="5">
        <v>40526</v>
      </c>
      <c r="S2017" s="4" t="s">
        <v>49</v>
      </c>
      <c r="T2017" s="6">
        <v>2012</v>
      </c>
      <c r="V2017" s="6" t="s">
        <v>64</v>
      </c>
      <c r="W2017" s="6" t="s">
        <v>6531</v>
      </c>
      <c r="Y2017" s="6"/>
      <c r="Z2017" s="6"/>
      <c r="AA2017" s="6"/>
      <c r="AB2017" s="6"/>
      <c r="AC2017" s="6"/>
      <c r="AD2017" s="6"/>
      <c r="AE2017" s="6"/>
      <c r="AF2017" s="6"/>
      <c r="AG2017" s="6"/>
      <c r="AH2017" s="6"/>
      <c r="AI2017" s="6"/>
      <c r="AJ2017" s="6"/>
      <c r="AK2017" s="6"/>
    </row>
    <row r="2018" spans="1:37" ht="12.75" customHeight="1" x14ac:dyDescent="0.2">
      <c r="A2018" s="6" t="s">
        <v>3956</v>
      </c>
      <c r="B2018" s="4" t="s">
        <v>3953</v>
      </c>
      <c r="C2018" s="4" t="s">
        <v>3954</v>
      </c>
      <c r="D2018" s="4" t="s">
        <v>3955</v>
      </c>
      <c r="E2018" s="20" t="s">
        <v>6527</v>
      </c>
      <c r="F2018" s="6" t="s">
        <v>399</v>
      </c>
      <c r="G2018" s="6">
        <v>28</v>
      </c>
      <c r="H2018" s="4" t="s">
        <v>197</v>
      </c>
      <c r="I2018" s="4" t="s">
        <v>142</v>
      </c>
      <c r="L2018" s="4" t="s">
        <v>73</v>
      </c>
      <c r="P2018" s="2" t="s">
        <v>6526</v>
      </c>
      <c r="Q2018" s="8" t="s">
        <v>142</v>
      </c>
      <c r="R2018" s="5">
        <v>40526</v>
      </c>
      <c r="S2018" s="4" t="s">
        <v>49</v>
      </c>
      <c r="T2018" s="6">
        <v>2011</v>
      </c>
      <c r="V2018" s="6" t="s">
        <v>50</v>
      </c>
      <c r="W2018" s="6" t="s">
        <v>6528</v>
      </c>
      <c r="Y2018" s="6"/>
      <c r="Z2018" s="6"/>
      <c r="AA2018" s="6"/>
      <c r="AB2018" s="6"/>
      <c r="AC2018" s="6"/>
      <c r="AD2018" s="6"/>
      <c r="AE2018" s="6"/>
      <c r="AF2018" s="6"/>
      <c r="AG2018" s="6"/>
      <c r="AH2018" s="6"/>
      <c r="AI2018" s="6"/>
      <c r="AJ2018" s="6"/>
      <c r="AK2018" s="6"/>
    </row>
    <row r="2019" spans="1:37" ht="12.75" customHeight="1" x14ac:dyDescent="0.2">
      <c r="A2019" s="6" t="s">
        <v>3950</v>
      </c>
      <c r="B2019" s="4" t="s">
        <v>3947</v>
      </c>
      <c r="C2019" s="4" t="s">
        <v>3948</v>
      </c>
      <c r="D2019" s="4" t="s">
        <v>3949</v>
      </c>
      <c r="E2019" s="20" t="s">
        <v>6525</v>
      </c>
      <c r="F2019" s="6" t="s">
        <v>399</v>
      </c>
      <c r="G2019" s="6">
        <v>28</v>
      </c>
      <c r="H2019" s="4" t="s">
        <v>197</v>
      </c>
      <c r="I2019" s="4" t="s">
        <v>142</v>
      </c>
      <c r="L2019" s="4" t="s">
        <v>73</v>
      </c>
      <c r="P2019" s="2" t="s">
        <v>6523</v>
      </c>
      <c r="Q2019" s="8" t="s">
        <v>142</v>
      </c>
      <c r="R2019" s="5">
        <v>40526</v>
      </c>
      <c r="S2019" s="4" t="s">
        <v>49</v>
      </c>
      <c r="T2019" s="6">
        <v>2011</v>
      </c>
      <c r="V2019" s="6" t="s">
        <v>50</v>
      </c>
      <c r="W2019" s="6">
        <v>16</v>
      </c>
      <c r="Y2019" s="6"/>
      <c r="Z2019" s="6"/>
      <c r="AA2019" s="6"/>
      <c r="AB2019" s="6"/>
      <c r="AC2019" s="6"/>
      <c r="AD2019" s="6"/>
      <c r="AE2019" s="6"/>
      <c r="AF2019" s="6"/>
      <c r="AG2019" s="6"/>
      <c r="AH2019" s="6"/>
      <c r="AI2019" s="6"/>
      <c r="AJ2019" s="6"/>
      <c r="AK2019" s="6"/>
    </row>
    <row r="2020" spans="1:37" ht="12.75" customHeight="1" x14ac:dyDescent="0.2">
      <c r="A2020" s="6" t="s">
        <v>3950</v>
      </c>
      <c r="B2020" s="4" t="s">
        <v>3951</v>
      </c>
      <c r="C2020" s="4" t="s">
        <v>3952</v>
      </c>
      <c r="D2020" s="4" t="s">
        <v>3949</v>
      </c>
      <c r="E2020" s="20" t="s">
        <v>6525</v>
      </c>
      <c r="F2020" s="6" t="s">
        <v>399</v>
      </c>
      <c r="G2020" s="6">
        <v>28</v>
      </c>
      <c r="H2020" s="4" t="s">
        <v>197</v>
      </c>
      <c r="I2020" s="4" t="s">
        <v>142</v>
      </c>
      <c r="L2020" s="4" t="s">
        <v>73</v>
      </c>
      <c r="P2020" s="2" t="s">
        <v>6523</v>
      </c>
      <c r="Q2020" s="8" t="s">
        <v>142</v>
      </c>
      <c r="R2020" s="5">
        <v>40526</v>
      </c>
      <c r="S2020" s="4" t="s">
        <v>49</v>
      </c>
      <c r="T2020" s="6">
        <v>2011</v>
      </c>
      <c r="V2020" s="6" t="s">
        <v>50</v>
      </c>
      <c r="W2020" s="6" t="s">
        <v>6524</v>
      </c>
      <c r="Y2020" s="6"/>
      <c r="Z2020" s="6"/>
      <c r="AA2020" s="6"/>
      <c r="AB2020" s="6"/>
      <c r="AC2020" s="6"/>
      <c r="AD2020" s="6"/>
      <c r="AE2020" s="6"/>
      <c r="AF2020" s="6"/>
      <c r="AG2020" s="6"/>
      <c r="AH2020" s="6"/>
      <c r="AI2020" s="6"/>
      <c r="AJ2020" s="6"/>
      <c r="AK2020" s="6"/>
    </row>
    <row r="2021" spans="1:37" ht="12.75" customHeight="1" x14ac:dyDescent="0.2">
      <c r="A2021" s="6" t="s">
        <v>3799</v>
      </c>
      <c r="B2021" s="4" t="s">
        <v>3796</v>
      </c>
      <c r="C2021" s="4" t="s">
        <v>3797</v>
      </c>
      <c r="D2021" s="4" t="s">
        <v>3798</v>
      </c>
      <c r="E2021" s="20" t="s">
        <v>6521</v>
      </c>
      <c r="F2021" s="6" t="s">
        <v>399</v>
      </c>
      <c r="G2021" s="6">
        <v>28</v>
      </c>
      <c r="H2021" s="4" t="s">
        <v>197</v>
      </c>
      <c r="I2021" s="4" t="s">
        <v>142</v>
      </c>
      <c r="L2021" s="4" t="s">
        <v>73</v>
      </c>
      <c r="P2021" s="2" t="s">
        <v>6520</v>
      </c>
      <c r="Q2021" s="8" t="s">
        <v>142</v>
      </c>
      <c r="R2021" s="5">
        <v>40526</v>
      </c>
      <c r="S2021" s="4" t="s">
        <v>49</v>
      </c>
      <c r="T2021" s="6">
        <v>2011</v>
      </c>
      <c r="V2021" s="6" t="s">
        <v>50</v>
      </c>
      <c r="W2021" s="6" t="s">
        <v>6522</v>
      </c>
      <c r="Y2021" s="6" t="s">
        <v>6522</v>
      </c>
      <c r="Z2021" s="6"/>
      <c r="AA2021" s="6"/>
      <c r="AB2021" s="6"/>
      <c r="AC2021" s="6"/>
      <c r="AD2021" s="6"/>
      <c r="AE2021" s="6"/>
      <c r="AF2021" s="6"/>
      <c r="AG2021" s="6"/>
      <c r="AH2021" s="6"/>
      <c r="AI2021" s="6"/>
      <c r="AJ2021" s="6"/>
      <c r="AK2021" s="6"/>
    </row>
    <row r="2022" spans="1:37" ht="12.75" customHeight="1" x14ac:dyDescent="0.2">
      <c r="A2022" s="6" t="s">
        <v>3782</v>
      </c>
      <c r="B2022" s="4" t="s">
        <v>3779</v>
      </c>
      <c r="C2022" s="4" t="s">
        <v>3780</v>
      </c>
      <c r="D2022" s="4" t="s">
        <v>3781</v>
      </c>
      <c r="E2022" s="20" t="s">
        <v>6518</v>
      </c>
      <c r="F2022" s="6" t="s">
        <v>399</v>
      </c>
      <c r="G2022" s="6">
        <v>28</v>
      </c>
      <c r="H2022" s="4" t="s">
        <v>197</v>
      </c>
      <c r="I2022" s="4" t="s">
        <v>142</v>
      </c>
      <c r="L2022" s="4" t="s">
        <v>73</v>
      </c>
      <c r="P2022" s="2" t="s">
        <v>6517</v>
      </c>
      <c r="Q2022" s="8" t="s">
        <v>142</v>
      </c>
      <c r="R2022" s="5">
        <v>40526</v>
      </c>
      <c r="S2022" s="4" t="s">
        <v>49</v>
      </c>
      <c r="T2022" s="6">
        <v>2011</v>
      </c>
      <c r="V2022" s="6" t="s">
        <v>50</v>
      </c>
      <c r="W2022" s="6" t="s">
        <v>6519</v>
      </c>
      <c r="Y2022" s="6" t="s">
        <v>6519</v>
      </c>
      <c r="Z2022" s="6"/>
      <c r="AA2022" s="6"/>
      <c r="AB2022" s="6"/>
      <c r="AC2022" s="6"/>
      <c r="AD2022" s="6"/>
      <c r="AE2022" s="6"/>
      <c r="AF2022" s="6"/>
      <c r="AG2022" s="6"/>
      <c r="AH2022" s="6"/>
      <c r="AI2022" s="6"/>
      <c r="AJ2022" s="6"/>
      <c r="AK2022" s="6"/>
    </row>
    <row r="2023" spans="1:37" ht="12.75" customHeight="1" x14ac:dyDescent="0.2">
      <c r="A2023" s="6" t="s">
        <v>4050</v>
      </c>
      <c r="B2023" s="4" t="s">
        <v>4047</v>
      </c>
      <c r="C2023" s="4" t="s">
        <v>4048</v>
      </c>
      <c r="D2023" s="4" t="s">
        <v>4049</v>
      </c>
      <c r="E2023" s="20" t="s">
        <v>6515</v>
      </c>
      <c r="F2023" s="6" t="s">
        <v>399</v>
      </c>
      <c r="G2023" s="6">
        <v>27</v>
      </c>
      <c r="H2023" s="4" t="s">
        <v>197</v>
      </c>
      <c r="I2023" s="4" t="s">
        <v>142</v>
      </c>
      <c r="L2023" s="4" t="s">
        <v>73</v>
      </c>
      <c r="P2023" s="2" t="s">
        <v>6514</v>
      </c>
      <c r="Q2023" s="8" t="s">
        <v>142</v>
      </c>
      <c r="R2023" s="5">
        <v>40526</v>
      </c>
      <c r="S2023" s="4" t="s">
        <v>49</v>
      </c>
      <c r="T2023" s="6">
        <v>2011</v>
      </c>
      <c r="V2023" s="6" t="s">
        <v>50</v>
      </c>
      <c r="W2023" s="6" t="s">
        <v>6516</v>
      </c>
      <c r="Y2023" s="6" t="s">
        <v>6516</v>
      </c>
      <c r="Z2023" s="6"/>
      <c r="AA2023" s="6"/>
      <c r="AB2023" s="6"/>
      <c r="AC2023" s="6"/>
      <c r="AD2023" s="6"/>
      <c r="AE2023" s="6"/>
      <c r="AF2023" s="6"/>
      <c r="AG2023" s="6"/>
      <c r="AH2023" s="6"/>
      <c r="AI2023" s="6"/>
      <c r="AJ2023" s="6"/>
      <c r="AK2023" s="6"/>
    </row>
    <row r="2024" spans="1:37" ht="12.75" customHeight="1" x14ac:dyDescent="0.2">
      <c r="A2024" s="6" t="s">
        <v>3929</v>
      </c>
      <c r="B2024" s="4" t="s">
        <v>3926</v>
      </c>
      <c r="C2024" s="4" t="s">
        <v>3927</v>
      </c>
      <c r="D2024" s="4" t="s">
        <v>3928</v>
      </c>
      <c r="E2024" s="20" t="s">
        <v>6506</v>
      </c>
      <c r="F2024" s="6" t="s">
        <v>399</v>
      </c>
      <c r="G2024" s="6">
        <v>24</v>
      </c>
      <c r="H2024" s="4" t="s">
        <v>62</v>
      </c>
      <c r="I2024" s="4" t="s">
        <v>142</v>
      </c>
      <c r="L2024" s="4" t="s">
        <v>73</v>
      </c>
      <c r="P2024" s="2" t="s">
        <v>6505</v>
      </c>
      <c r="Q2024" s="8" t="s">
        <v>142</v>
      </c>
      <c r="R2024" s="5">
        <v>40526</v>
      </c>
      <c r="S2024" s="4" t="s">
        <v>49</v>
      </c>
      <c r="T2024" s="6">
        <v>2011</v>
      </c>
      <c r="V2024" s="6" t="s">
        <v>178</v>
      </c>
      <c r="W2024" s="6" t="s">
        <v>6507</v>
      </c>
      <c r="Y2024" s="6" t="s">
        <v>6508</v>
      </c>
      <c r="Z2024" s="6" t="s">
        <v>6509</v>
      </c>
      <c r="AA2024" s="6" t="s">
        <v>6510</v>
      </c>
      <c r="AB2024" s="6" t="s">
        <v>6511</v>
      </c>
      <c r="AC2024" s="6" t="s">
        <v>6337</v>
      </c>
      <c r="AD2024" s="6" t="s">
        <v>3565</v>
      </c>
      <c r="AE2024" s="6" t="s">
        <v>6512</v>
      </c>
      <c r="AF2024" s="6" t="s">
        <v>6513</v>
      </c>
      <c r="AG2024" s="6" t="s">
        <v>6507</v>
      </c>
      <c r="AH2024" s="6"/>
      <c r="AI2024" s="6"/>
      <c r="AJ2024" s="6"/>
      <c r="AK2024" s="6"/>
    </row>
    <row r="2025" spans="1:37" ht="12.75" customHeight="1" x14ac:dyDescent="0.2">
      <c r="A2025" s="6" t="s">
        <v>141</v>
      </c>
      <c r="B2025" s="4" t="s">
        <v>138</v>
      </c>
      <c r="C2025" s="4" t="s">
        <v>139</v>
      </c>
      <c r="D2025" s="4" t="s">
        <v>140</v>
      </c>
      <c r="E2025" s="20" t="s">
        <v>6504</v>
      </c>
      <c r="F2025" s="6" t="s">
        <v>43</v>
      </c>
      <c r="G2025" s="6">
        <v>13</v>
      </c>
      <c r="H2025" s="4" t="s">
        <v>62</v>
      </c>
      <c r="I2025" s="4" t="s">
        <v>142</v>
      </c>
      <c r="L2025" s="4" t="s">
        <v>73</v>
      </c>
      <c r="P2025" s="2" t="s">
        <v>6503</v>
      </c>
      <c r="Q2025" s="8" t="s">
        <v>142</v>
      </c>
      <c r="R2025" s="5">
        <v>40526</v>
      </c>
      <c r="S2025" s="4" t="s">
        <v>49</v>
      </c>
      <c r="T2025" s="6">
        <v>2011</v>
      </c>
      <c r="V2025" s="6" t="s">
        <v>300</v>
      </c>
      <c r="W2025" s="6">
        <v>345</v>
      </c>
      <c r="Y2025" s="6">
        <v>345</v>
      </c>
      <c r="Z2025" s="6">
        <v>345</v>
      </c>
      <c r="AA2025" s="6">
        <v>345</v>
      </c>
      <c r="AB2025" s="6">
        <v>345</v>
      </c>
      <c r="AC2025" s="6">
        <v>345</v>
      </c>
      <c r="AD2025" s="6" t="s">
        <v>142</v>
      </c>
      <c r="AE2025" s="6"/>
      <c r="AF2025" s="6"/>
      <c r="AG2025" s="6"/>
      <c r="AH2025" s="6"/>
      <c r="AI2025" s="6"/>
      <c r="AJ2025" s="6"/>
      <c r="AK2025" s="6"/>
    </row>
    <row r="2026" spans="1:37" ht="12.75" customHeight="1" x14ac:dyDescent="0.2">
      <c r="A2026" s="6" t="s">
        <v>141</v>
      </c>
      <c r="B2026" s="4" t="s">
        <v>143</v>
      </c>
      <c r="C2026" s="4" t="s">
        <v>144</v>
      </c>
      <c r="D2026" s="4" t="s">
        <v>140</v>
      </c>
      <c r="E2026" s="20" t="s">
        <v>6504</v>
      </c>
      <c r="F2026" s="6" t="s">
        <v>43</v>
      </c>
      <c r="G2026" s="6">
        <v>13</v>
      </c>
      <c r="H2026" s="4" t="s">
        <v>62</v>
      </c>
      <c r="I2026" s="4" t="s">
        <v>142</v>
      </c>
      <c r="L2026" s="4" t="s">
        <v>73</v>
      </c>
      <c r="P2026" s="2" t="s">
        <v>6503</v>
      </c>
      <c r="Q2026" s="8" t="s">
        <v>142</v>
      </c>
      <c r="R2026" s="5">
        <v>40526</v>
      </c>
      <c r="S2026" s="4" t="s">
        <v>49</v>
      </c>
      <c r="T2026" s="6">
        <v>2011</v>
      </c>
      <c r="V2026" s="6" t="s">
        <v>300</v>
      </c>
      <c r="W2026" s="6">
        <v>450</v>
      </c>
      <c r="Y2026" s="6">
        <v>400</v>
      </c>
      <c r="Z2026" s="6">
        <v>450</v>
      </c>
      <c r="AA2026" s="6">
        <v>450</v>
      </c>
      <c r="AB2026" s="6">
        <v>450</v>
      </c>
      <c r="AC2026" s="6">
        <v>450</v>
      </c>
      <c r="AD2026" s="6" t="s">
        <v>142</v>
      </c>
      <c r="AE2026" s="6"/>
      <c r="AF2026" s="6"/>
      <c r="AG2026" s="6"/>
      <c r="AH2026" s="6"/>
      <c r="AI2026" s="6"/>
      <c r="AJ2026" s="6"/>
      <c r="AK2026" s="6"/>
    </row>
    <row r="2027" spans="1:37" ht="12.75" customHeight="1" x14ac:dyDescent="0.2">
      <c r="A2027" s="6" t="s">
        <v>5854</v>
      </c>
      <c r="B2027" s="4" t="s">
        <v>5851</v>
      </c>
      <c r="C2027" s="4" t="s">
        <v>5852</v>
      </c>
      <c r="D2027" s="4" t="s">
        <v>5853</v>
      </c>
      <c r="E2027" s="20" t="s">
        <v>6502</v>
      </c>
      <c r="F2027" s="6" t="s">
        <v>175</v>
      </c>
      <c r="G2027" s="6">
        <v>10</v>
      </c>
      <c r="H2027" s="4" t="s">
        <v>197</v>
      </c>
      <c r="I2027" s="4" t="s">
        <v>142</v>
      </c>
      <c r="L2027" s="4" t="s">
        <v>73</v>
      </c>
      <c r="P2027" s="2" t="s">
        <v>6501</v>
      </c>
      <c r="Q2027" s="8" t="s">
        <v>142</v>
      </c>
      <c r="R2027" s="5">
        <v>40526</v>
      </c>
      <c r="S2027" s="4" t="s">
        <v>440</v>
      </c>
      <c r="T2027" s="6">
        <v>2011</v>
      </c>
      <c r="V2027" s="6" t="s">
        <v>50</v>
      </c>
      <c r="W2027" s="6" t="s">
        <v>1090</v>
      </c>
      <c r="Y2027" s="6"/>
      <c r="Z2027" s="6"/>
      <c r="AA2027" s="6"/>
      <c r="AB2027" s="6"/>
      <c r="AC2027" s="6"/>
      <c r="AD2027" s="6"/>
      <c r="AE2027" s="6"/>
      <c r="AF2027" s="6"/>
      <c r="AG2027" s="6"/>
      <c r="AH2027" s="6"/>
      <c r="AI2027" s="6"/>
      <c r="AJ2027" s="6"/>
      <c r="AK2027" s="6"/>
    </row>
    <row r="2028" spans="1:37" ht="12.75" customHeight="1" x14ac:dyDescent="0.2">
      <c r="A2028" s="6" t="s">
        <v>4870</v>
      </c>
      <c r="B2028" s="4" t="s">
        <v>4867</v>
      </c>
      <c r="C2028" s="4" t="s">
        <v>4868</v>
      </c>
      <c r="D2028" s="4" t="s">
        <v>4869</v>
      </c>
      <c r="E2028" s="20" t="s">
        <v>6497</v>
      </c>
      <c r="F2028" s="6" t="s">
        <v>175</v>
      </c>
      <c r="G2028" s="6">
        <v>10</v>
      </c>
      <c r="H2028" s="4" t="s">
        <v>62</v>
      </c>
      <c r="I2028" s="4" t="s">
        <v>142</v>
      </c>
      <c r="L2028" s="4" t="s">
        <v>73</v>
      </c>
      <c r="P2028" s="2" t="s">
        <v>6496</v>
      </c>
      <c r="Q2028" s="8" t="s">
        <v>142</v>
      </c>
      <c r="R2028" s="5">
        <v>40526</v>
      </c>
      <c r="S2028" s="4" t="s">
        <v>49</v>
      </c>
      <c r="T2028" s="6">
        <v>2011</v>
      </c>
      <c r="V2028" s="6" t="s">
        <v>151</v>
      </c>
      <c r="W2028" s="6" t="s">
        <v>625</v>
      </c>
      <c r="Y2028" s="6" t="s">
        <v>6498</v>
      </c>
      <c r="Z2028" s="6" t="s">
        <v>6499</v>
      </c>
      <c r="AA2028" s="6" t="s">
        <v>6500</v>
      </c>
      <c r="AB2028" s="6" t="s">
        <v>625</v>
      </c>
      <c r="AC2028" s="6"/>
      <c r="AD2028" s="6" t="s">
        <v>142</v>
      </c>
      <c r="AE2028" s="6"/>
      <c r="AF2028" s="6"/>
      <c r="AG2028" s="6"/>
      <c r="AH2028" s="6"/>
      <c r="AI2028" s="6"/>
      <c r="AJ2028" s="6"/>
      <c r="AK2028" s="6"/>
    </row>
    <row r="2029" spans="1:37" ht="12.75" customHeight="1" x14ac:dyDescent="0.2">
      <c r="A2029" s="6" t="s">
        <v>2776</v>
      </c>
      <c r="B2029" s="4" t="s">
        <v>2773</v>
      </c>
      <c r="C2029" s="4" t="s">
        <v>2774</v>
      </c>
      <c r="D2029" s="4" t="s">
        <v>2775</v>
      </c>
      <c r="E2029" s="20" t="s">
        <v>6495</v>
      </c>
      <c r="F2029" s="6" t="s">
        <v>2322</v>
      </c>
      <c r="G2029" s="6">
        <v>4</v>
      </c>
      <c r="H2029" s="4" t="s">
        <v>62</v>
      </c>
      <c r="I2029" s="4" t="s">
        <v>142</v>
      </c>
      <c r="L2029" s="4" t="s">
        <v>73</v>
      </c>
      <c r="P2029" s="2" t="s">
        <v>6489</v>
      </c>
      <c r="Q2029" s="8" t="s">
        <v>142</v>
      </c>
      <c r="R2029" s="5">
        <v>40526</v>
      </c>
      <c r="S2029" s="4" t="s">
        <v>49</v>
      </c>
      <c r="T2029" s="6">
        <v>2011</v>
      </c>
      <c r="V2029" s="6" t="s">
        <v>75</v>
      </c>
      <c r="W2029" s="6" t="s">
        <v>6490</v>
      </c>
      <c r="X2029" s="7" t="s">
        <v>6491</v>
      </c>
      <c r="Y2029" s="6" t="s">
        <v>6492</v>
      </c>
      <c r="Z2029" s="6" t="s">
        <v>6493</v>
      </c>
      <c r="AA2029" s="6" t="s">
        <v>6490</v>
      </c>
      <c r="AB2029" s="6"/>
      <c r="AC2029" s="6"/>
      <c r="AD2029" s="6"/>
      <c r="AE2029" s="6"/>
      <c r="AF2029" s="6"/>
      <c r="AG2029" s="6"/>
      <c r="AH2029" s="6"/>
      <c r="AI2029" s="6"/>
      <c r="AJ2029" s="6"/>
      <c r="AK2029" s="6"/>
    </row>
    <row r="2030" spans="1:37" ht="12.75" customHeight="1" x14ac:dyDescent="0.2">
      <c r="A2030" s="6" t="s">
        <v>2776</v>
      </c>
      <c r="B2030" s="4" t="s">
        <v>2777</v>
      </c>
      <c r="C2030" s="4" t="s">
        <v>2778</v>
      </c>
      <c r="D2030" s="4" t="s">
        <v>2775</v>
      </c>
      <c r="E2030" s="20" t="s">
        <v>6495</v>
      </c>
      <c r="F2030" s="6" t="s">
        <v>2322</v>
      </c>
      <c r="G2030" s="6">
        <v>4</v>
      </c>
      <c r="H2030" s="4" t="s">
        <v>62</v>
      </c>
      <c r="I2030" s="4" t="s">
        <v>142</v>
      </c>
      <c r="L2030" s="4" t="s">
        <v>73</v>
      </c>
      <c r="P2030" s="2" t="s">
        <v>6489</v>
      </c>
      <c r="Q2030" s="8" t="s">
        <v>142</v>
      </c>
      <c r="R2030" s="5">
        <v>40526</v>
      </c>
      <c r="S2030" s="4" t="s">
        <v>49</v>
      </c>
      <c r="T2030" s="6">
        <v>2011</v>
      </c>
      <c r="V2030" s="6" t="s">
        <v>75</v>
      </c>
      <c r="W2030" s="6" t="s">
        <v>6494</v>
      </c>
      <c r="X2030" s="7" t="s">
        <v>6491</v>
      </c>
      <c r="Y2030" s="6" t="s">
        <v>6494</v>
      </c>
      <c r="Z2030" s="6" t="s">
        <v>6494</v>
      </c>
      <c r="AA2030" s="6" t="s">
        <v>6494</v>
      </c>
      <c r="AB2030" s="6"/>
      <c r="AC2030" s="6"/>
      <c r="AD2030" s="6"/>
      <c r="AE2030" s="6"/>
      <c r="AF2030" s="6"/>
      <c r="AG2030" s="6"/>
      <c r="AH2030" s="6"/>
      <c r="AI2030" s="6"/>
      <c r="AJ2030" s="6"/>
      <c r="AK2030" s="6"/>
    </row>
    <row r="2031" spans="1:37" ht="12.75" customHeight="1" x14ac:dyDescent="0.2">
      <c r="A2031" s="6" t="s">
        <v>2776</v>
      </c>
      <c r="B2031" s="4" t="s">
        <v>2779</v>
      </c>
      <c r="C2031" s="4" t="s">
        <v>2780</v>
      </c>
      <c r="D2031" s="4" t="s">
        <v>2775</v>
      </c>
      <c r="E2031" s="20" t="s">
        <v>6495</v>
      </c>
      <c r="F2031" s="6" t="s">
        <v>2322</v>
      </c>
      <c r="G2031" s="6">
        <v>4</v>
      </c>
      <c r="H2031" s="4" t="s">
        <v>62</v>
      </c>
      <c r="I2031" s="4" t="s">
        <v>142</v>
      </c>
      <c r="L2031" s="4" t="s">
        <v>73</v>
      </c>
      <c r="P2031" s="2" t="s">
        <v>6489</v>
      </c>
      <c r="Q2031" s="8" t="s">
        <v>142</v>
      </c>
      <c r="R2031" s="5">
        <v>40526</v>
      </c>
      <c r="S2031" s="4" t="s">
        <v>49</v>
      </c>
      <c r="T2031" s="6">
        <v>2011</v>
      </c>
      <c r="V2031" s="6" t="s">
        <v>75</v>
      </c>
      <c r="W2031" s="6" t="s">
        <v>4308</v>
      </c>
      <c r="X2031" s="7" t="s">
        <v>6491</v>
      </c>
      <c r="Y2031" s="6" t="s">
        <v>4308</v>
      </c>
      <c r="Z2031" s="6" t="s">
        <v>4308</v>
      </c>
      <c r="AA2031" s="6" t="s">
        <v>4308</v>
      </c>
      <c r="AB2031" s="6"/>
      <c r="AC2031" s="6"/>
      <c r="AD2031" s="6"/>
      <c r="AE2031" s="6"/>
      <c r="AF2031" s="6"/>
      <c r="AG2031" s="6"/>
      <c r="AH2031" s="6"/>
      <c r="AI2031" s="6"/>
      <c r="AJ2031" s="6"/>
      <c r="AK2031" s="6"/>
    </row>
    <row r="2032" spans="1:37" ht="12.75" customHeight="1" x14ac:dyDescent="0.2">
      <c r="A2032" s="6" t="s">
        <v>313</v>
      </c>
      <c r="B2032" s="4" t="s">
        <v>310</v>
      </c>
      <c r="C2032" s="4" t="s">
        <v>311</v>
      </c>
      <c r="D2032" s="4" t="s">
        <v>312</v>
      </c>
      <c r="E2032" s="20" t="s">
        <v>6543</v>
      </c>
      <c r="F2032" s="6" t="s">
        <v>43</v>
      </c>
      <c r="G2032" s="6">
        <v>32</v>
      </c>
      <c r="H2032" s="4" t="s">
        <v>62</v>
      </c>
      <c r="I2032" s="4" t="s">
        <v>142</v>
      </c>
      <c r="L2032" s="4" t="s">
        <v>73</v>
      </c>
      <c r="P2032" s="2" t="s">
        <v>6544</v>
      </c>
      <c r="Q2032" s="8" t="s">
        <v>142</v>
      </c>
      <c r="R2032" s="5">
        <v>40498</v>
      </c>
      <c r="S2032" s="4" t="s">
        <v>49</v>
      </c>
      <c r="T2032" s="6">
        <v>2011</v>
      </c>
      <c r="V2032" s="6" t="s">
        <v>75</v>
      </c>
      <c r="W2032" s="6" t="s">
        <v>6545</v>
      </c>
      <c r="Y2032" s="6" t="s">
        <v>6546</v>
      </c>
      <c r="Z2032" s="6" t="s">
        <v>6547</v>
      </c>
      <c r="AA2032" s="6" t="s">
        <v>6545</v>
      </c>
      <c r="AB2032" s="6"/>
      <c r="AC2032" s="6"/>
      <c r="AD2032" s="6"/>
      <c r="AE2032" s="6"/>
      <c r="AF2032" s="6"/>
      <c r="AG2032" s="6"/>
      <c r="AH2032" s="6"/>
      <c r="AI2032" s="6"/>
      <c r="AJ2032" s="6"/>
      <c r="AK2032" s="6"/>
    </row>
    <row r="2033" spans="1:40" ht="12.75" customHeight="1" x14ac:dyDescent="0.2">
      <c r="A2033" s="6" t="s">
        <v>3971</v>
      </c>
      <c r="B2033" s="4" t="s">
        <v>3968</v>
      </c>
      <c r="C2033" s="4" t="s">
        <v>3969</v>
      </c>
      <c r="D2033" s="4" t="s">
        <v>3970</v>
      </c>
      <c r="E2033" s="20" t="s">
        <v>6541</v>
      </c>
      <c r="F2033" s="6" t="s">
        <v>399</v>
      </c>
      <c r="G2033" s="6">
        <v>28</v>
      </c>
      <c r="H2033" s="4" t="s">
        <v>197</v>
      </c>
      <c r="I2033" s="4" t="s">
        <v>142</v>
      </c>
      <c r="L2033" s="4" t="s">
        <v>73</v>
      </c>
      <c r="P2033" s="2" t="s">
        <v>6540</v>
      </c>
      <c r="Q2033" s="8" t="s">
        <v>142</v>
      </c>
      <c r="R2033" s="5">
        <v>40498</v>
      </c>
      <c r="S2033" s="4" t="s">
        <v>49</v>
      </c>
      <c r="T2033" s="6">
        <v>2011</v>
      </c>
      <c r="V2033" s="6" t="s">
        <v>50</v>
      </c>
      <c r="W2033" s="6" t="s">
        <v>6542</v>
      </c>
      <c r="Y2033" s="6"/>
      <c r="Z2033" s="6"/>
      <c r="AA2033" s="6"/>
      <c r="AB2033" s="6"/>
      <c r="AC2033" s="6"/>
      <c r="AD2033" s="6"/>
      <c r="AE2033" s="6"/>
      <c r="AF2033" s="6"/>
      <c r="AG2033" s="6"/>
      <c r="AH2033" s="6"/>
      <c r="AI2033" s="6"/>
      <c r="AJ2033" s="6"/>
      <c r="AK2033" s="6"/>
    </row>
    <row r="2034" spans="1:40" ht="12.75" customHeight="1" x14ac:dyDescent="0.2">
      <c r="A2034" s="6" t="s">
        <v>3894</v>
      </c>
      <c r="B2034" s="4" t="s">
        <v>3891</v>
      </c>
      <c r="C2034" s="4" t="s">
        <v>3892</v>
      </c>
      <c r="D2034" s="4" t="s">
        <v>3893</v>
      </c>
      <c r="E2034" s="20" t="s">
        <v>6539</v>
      </c>
      <c r="F2034" s="6" t="s">
        <v>399</v>
      </c>
      <c r="G2034" s="6">
        <v>27</v>
      </c>
      <c r="H2034" s="4" t="s">
        <v>197</v>
      </c>
      <c r="I2034" s="4" t="s">
        <v>142</v>
      </c>
      <c r="L2034" s="4" t="s">
        <v>73</v>
      </c>
      <c r="P2034" s="2" t="s">
        <v>6538</v>
      </c>
      <c r="Q2034" s="8" t="s">
        <v>142</v>
      </c>
      <c r="R2034" s="5">
        <v>40498</v>
      </c>
      <c r="S2034" s="4" t="s">
        <v>49</v>
      </c>
      <c r="T2034" s="6">
        <v>2011</v>
      </c>
      <c r="V2034" s="6" t="s">
        <v>50</v>
      </c>
      <c r="W2034" s="6" t="s">
        <v>6185</v>
      </c>
      <c r="Y2034" s="6"/>
      <c r="Z2034" s="6"/>
      <c r="AA2034" s="6"/>
      <c r="AB2034" s="6"/>
      <c r="AC2034" s="6"/>
      <c r="AD2034" s="6"/>
      <c r="AE2034" s="6"/>
      <c r="AF2034" s="6"/>
      <c r="AG2034" s="6"/>
      <c r="AH2034" s="6"/>
      <c r="AI2034" s="6"/>
      <c r="AJ2034" s="6"/>
      <c r="AK2034" s="6"/>
    </row>
    <row r="2035" spans="1:40" ht="12.75" customHeight="1" x14ac:dyDescent="0.2">
      <c r="A2035" s="6" t="s">
        <v>811</v>
      </c>
      <c r="B2035" s="4" t="s">
        <v>808</v>
      </c>
      <c r="C2035" s="4" t="s">
        <v>809</v>
      </c>
      <c r="D2035" s="4" t="s">
        <v>810</v>
      </c>
      <c r="E2035" s="20" t="s">
        <v>6533</v>
      </c>
      <c r="F2035" s="6" t="s">
        <v>43</v>
      </c>
      <c r="G2035" s="6">
        <v>14</v>
      </c>
      <c r="H2035" s="4" t="s">
        <v>62</v>
      </c>
      <c r="I2035" s="4" t="s">
        <v>142</v>
      </c>
      <c r="L2035" s="4" t="s">
        <v>73</v>
      </c>
      <c r="M2035" s="4" t="s">
        <v>45</v>
      </c>
      <c r="P2035" s="2" t="s">
        <v>6532</v>
      </c>
      <c r="Q2035" s="8" t="s">
        <v>142</v>
      </c>
      <c r="R2035" s="5">
        <v>40498</v>
      </c>
      <c r="S2035" s="4" t="s">
        <v>49</v>
      </c>
      <c r="T2035" s="6">
        <v>2011</v>
      </c>
      <c r="V2035" s="6" t="s">
        <v>75</v>
      </c>
      <c r="W2035" s="6" t="s">
        <v>6534</v>
      </c>
      <c r="Y2035" s="6" t="s">
        <v>1865</v>
      </c>
      <c r="Z2035" s="6" t="s">
        <v>6535</v>
      </c>
      <c r="AA2035" s="6" t="s">
        <v>6534</v>
      </c>
      <c r="AB2035" s="6"/>
      <c r="AC2035" s="6"/>
      <c r="AD2035" s="6" t="s">
        <v>142</v>
      </c>
      <c r="AE2035" s="6"/>
      <c r="AF2035" s="6"/>
      <c r="AG2035" s="6"/>
      <c r="AH2035" s="6"/>
      <c r="AI2035" s="6"/>
      <c r="AJ2035" s="6"/>
      <c r="AK2035" s="6"/>
    </row>
    <row r="2036" spans="1:40" ht="12.75" customHeight="1" x14ac:dyDescent="0.2">
      <c r="A2036" s="6" t="s">
        <v>4192</v>
      </c>
      <c r="B2036" s="4" t="s">
        <v>4189</v>
      </c>
      <c r="C2036" s="4" t="s">
        <v>4190</v>
      </c>
      <c r="D2036" s="4" t="s">
        <v>4191</v>
      </c>
      <c r="E2036" s="20" t="s">
        <v>6537</v>
      </c>
      <c r="F2036" s="6" t="s">
        <v>399</v>
      </c>
      <c r="G2036" s="6">
        <v>24</v>
      </c>
      <c r="H2036" s="4" t="s">
        <v>44</v>
      </c>
      <c r="I2036" s="4" t="s">
        <v>142</v>
      </c>
      <c r="L2036" s="4" t="s">
        <v>45</v>
      </c>
      <c r="P2036" s="2" t="s">
        <v>6536</v>
      </c>
      <c r="Q2036" s="8" t="s">
        <v>142</v>
      </c>
      <c r="R2036" s="5">
        <v>40498</v>
      </c>
      <c r="S2036" s="4" t="s">
        <v>49</v>
      </c>
      <c r="T2036" s="6">
        <v>2010</v>
      </c>
      <c r="Y2036" s="6"/>
      <c r="Z2036" s="6"/>
      <c r="AA2036" s="6"/>
      <c r="AB2036" s="6"/>
      <c r="AC2036" s="6"/>
      <c r="AD2036" s="6"/>
      <c r="AE2036" s="6"/>
      <c r="AF2036" s="6"/>
      <c r="AG2036" s="6"/>
      <c r="AH2036" s="6"/>
      <c r="AI2036" s="6"/>
      <c r="AJ2036" s="6"/>
      <c r="AK2036" s="6"/>
    </row>
    <row r="2037" spans="1:40" ht="12.75" customHeight="1" x14ac:dyDescent="0.2">
      <c r="A2037" s="6" t="s">
        <v>4192</v>
      </c>
      <c r="B2037" s="4" t="s">
        <v>4193</v>
      </c>
      <c r="C2037" s="4" t="s">
        <v>4194</v>
      </c>
      <c r="D2037" s="4" t="s">
        <v>4191</v>
      </c>
      <c r="E2037" s="20" t="s">
        <v>6537</v>
      </c>
      <c r="F2037" s="6" t="s">
        <v>399</v>
      </c>
      <c r="G2037" s="6">
        <v>24</v>
      </c>
      <c r="H2037" s="4" t="s">
        <v>44</v>
      </c>
      <c r="I2037" s="4" t="s">
        <v>142</v>
      </c>
      <c r="L2037" s="4" t="s">
        <v>45</v>
      </c>
      <c r="P2037" s="2" t="s">
        <v>6536</v>
      </c>
      <c r="Q2037" s="8" t="s">
        <v>142</v>
      </c>
      <c r="R2037" s="5">
        <v>40498</v>
      </c>
      <c r="S2037" s="4" t="s">
        <v>49</v>
      </c>
      <c r="T2037" s="6">
        <v>2010</v>
      </c>
      <c r="Y2037" s="6"/>
      <c r="Z2037" s="6"/>
      <c r="AA2037" s="6"/>
      <c r="AB2037" s="6"/>
      <c r="AC2037" s="6"/>
      <c r="AD2037" s="6"/>
      <c r="AE2037" s="6"/>
      <c r="AF2037" s="6"/>
      <c r="AG2037" s="6"/>
      <c r="AH2037" s="6"/>
      <c r="AI2037" s="6"/>
      <c r="AJ2037" s="6"/>
      <c r="AK2037" s="6"/>
    </row>
    <row r="2038" spans="1:40" ht="12.75" customHeight="1" x14ac:dyDescent="0.2">
      <c r="A2038" s="6" t="s">
        <v>3689</v>
      </c>
      <c r="B2038" s="4" t="s">
        <v>2390</v>
      </c>
      <c r="C2038" s="4" t="s">
        <v>3687</v>
      </c>
      <c r="D2038" s="4" t="s">
        <v>3688</v>
      </c>
      <c r="E2038" s="20" t="s">
        <v>3690</v>
      </c>
      <c r="F2038" s="6" t="s">
        <v>2322</v>
      </c>
      <c r="G2038" s="6">
        <v>2</v>
      </c>
      <c r="H2038" s="4" t="s">
        <v>44</v>
      </c>
      <c r="I2038" s="4" t="s">
        <v>142</v>
      </c>
      <c r="J2038" s="4" t="s">
        <v>46</v>
      </c>
      <c r="K2038" s="4" t="s">
        <v>46</v>
      </c>
      <c r="L2038" s="4" t="s">
        <v>45</v>
      </c>
      <c r="M2038" s="4" t="s">
        <v>46</v>
      </c>
      <c r="N2038" s="4" t="s">
        <v>46</v>
      </c>
      <c r="O2038" s="4" t="s">
        <v>46</v>
      </c>
      <c r="P2038" s="2" t="s">
        <v>3691</v>
      </c>
      <c r="Q2038" s="8" t="s">
        <v>142</v>
      </c>
      <c r="R2038" s="5">
        <v>40351</v>
      </c>
      <c r="S2038" s="4" t="s">
        <v>49</v>
      </c>
      <c r="T2038" s="6">
        <v>2010</v>
      </c>
      <c r="Y2038" s="6"/>
      <c r="Z2038" s="6"/>
      <c r="AA2038" s="6"/>
      <c r="AB2038" s="6"/>
      <c r="AC2038" s="6"/>
      <c r="AD2038" s="6"/>
      <c r="AE2038" s="6"/>
      <c r="AF2038" s="6"/>
      <c r="AG2038" s="6"/>
      <c r="AH2038" s="6"/>
      <c r="AI2038" s="6"/>
      <c r="AJ2038" s="6"/>
      <c r="AK2038" s="6"/>
    </row>
    <row r="2039" spans="1:40" ht="12.75" customHeight="1" x14ac:dyDescent="0.2">
      <c r="A2039" s="6" t="s">
        <v>4643</v>
      </c>
      <c r="B2039" s="4" t="s">
        <v>4640</v>
      </c>
      <c r="C2039" s="4" t="s">
        <v>4641</v>
      </c>
      <c r="D2039" s="4" t="s">
        <v>4642</v>
      </c>
      <c r="E2039" s="20" t="s">
        <v>4644</v>
      </c>
      <c r="F2039" s="6" t="s">
        <v>399</v>
      </c>
      <c r="G2039" s="6">
        <v>28</v>
      </c>
      <c r="H2039" s="4" t="s">
        <v>62</v>
      </c>
      <c r="I2039" s="4" t="s">
        <v>44</v>
      </c>
      <c r="J2039" s="4" t="s">
        <v>46</v>
      </c>
      <c r="K2039" s="4" t="s">
        <v>45</v>
      </c>
      <c r="L2039" s="4" t="s">
        <v>46</v>
      </c>
      <c r="M2039" s="4" t="s">
        <v>46</v>
      </c>
      <c r="N2039" s="4" t="s">
        <v>46</v>
      </c>
      <c r="O2039" s="4" t="s">
        <v>46</v>
      </c>
      <c r="P2039" s="1" t="s">
        <v>4645</v>
      </c>
      <c r="Q2039" s="8" t="s">
        <v>142</v>
      </c>
      <c r="R2039" s="5">
        <v>40316</v>
      </c>
      <c r="S2039" s="4" t="s">
        <v>49</v>
      </c>
      <c r="T2039" s="6">
        <v>2010</v>
      </c>
      <c r="V2039" s="6" t="s">
        <v>50</v>
      </c>
      <c r="W2039" s="6" t="s">
        <v>4646</v>
      </c>
      <c r="X2039" s="7" t="s">
        <v>121</v>
      </c>
      <c r="Y2039" s="6" t="s">
        <v>4646</v>
      </c>
      <c r="Z2039" s="6"/>
      <c r="AA2039" s="6"/>
      <c r="AB2039" s="6"/>
      <c r="AC2039" s="6"/>
      <c r="AD2039" s="6"/>
      <c r="AE2039" s="6"/>
      <c r="AF2039" s="6"/>
      <c r="AG2039" s="6"/>
      <c r="AH2039" s="6"/>
      <c r="AI2039" s="6"/>
      <c r="AJ2039" s="6"/>
      <c r="AK2039" s="6"/>
    </row>
    <row r="2040" spans="1:40" ht="12.75" customHeight="1" x14ac:dyDescent="0.2">
      <c r="A2040" s="6" t="s">
        <v>4643</v>
      </c>
      <c r="B2040" s="4" t="s">
        <v>4630</v>
      </c>
      <c r="C2040" s="4" t="s">
        <v>4631</v>
      </c>
      <c r="D2040" s="4" t="s">
        <v>4642</v>
      </c>
      <c r="E2040" s="20" t="s">
        <v>4644</v>
      </c>
      <c r="F2040" s="6" t="s">
        <v>399</v>
      </c>
      <c r="G2040" s="6">
        <v>28</v>
      </c>
      <c r="H2040" s="4" t="s">
        <v>62</v>
      </c>
      <c r="I2040" s="4" t="s">
        <v>44</v>
      </c>
      <c r="J2040" s="4" t="s">
        <v>46</v>
      </c>
      <c r="K2040" s="4" t="s">
        <v>45</v>
      </c>
      <c r="L2040" s="4" t="s">
        <v>46</v>
      </c>
      <c r="M2040" s="4" t="s">
        <v>46</v>
      </c>
      <c r="N2040" s="4" t="s">
        <v>46</v>
      </c>
      <c r="O2040" s="4" t="s">
        <v>46</v>
      </c>
      <c r="P2040" s="1" t="s">
        <v>4645</v>
      </c>
      <c r="Q2040" s="8" t="s">
        <v>142</v>
      </c>
      <c r="R2040" s="5">
        <v>40316</v>
      </c>
      <c r="S2040" s="4" t="s">
        <v>49</v>
      </c>
      <c r="T2040" s="6">
        <v>2010</v>
      </c>
      <c r="V2040" s="6" t="s">
        <v>50</v>
      </c>
      <c r="W2040" s="6" t="s">
        <v>4647</v>
      </c>
      <c r="X2040" s="7" t="s">
        <v>121</v>
      </c>
      <c r="Y2040" s="6" t="s">
        <v>4647</v>
      </c>
      <c r="Z2040" s="6"/>
      <c r="AA2040" s="6"/>
      <c r="AB2040" s="6"/>
      <c r="AC2040" s="6"/>
      <c r="AD2040" s="6"/>
      <c r="AE2040" s="6"/>
      <c r="AF2040" s="6"/>
      <c r="AG2040" s="6"/>
      <c r="AH2040" s="6"/>
      <c r="AI2040" s="6"/>
      <c r="AJ2040" s="6"/>
      <c r="AK2040" s="6"/>
    </row>
    <row r="2041" spans="1:40" ht="12.75" customHeight="1" x14ac:dyDescent="0.2">
      <c r="A2041" s="6" t="s">
        <v>4906</v>
      </c>
      <c r="B2041" s="4" t="s">
        <v>4903</v>
      </c>
      <c r="C2041" s="4" t="s">
        <v>4904</v>
      </c>
      <c r="D2041" s="4" t="s">
        <v>4905</v>
      </c>
      <c r="E2041" s="20" t="s">
        <v>4907</v>
      </c>
      <c r="F2041" s="6" t="s">
        <v>175</v>
      </c>
      <c r="G2041" s="6">
        <v>7</v>
      </c>
      <c r="H2041" s="4" t="s">
        <v>137</v>
      </c>
      <c r="I2041" s="4" t="s">
        <v>142</v>
      </c>
      <c r="J2041" s="4" t="s">
        <v>46</v>
      </c>
      <c r="K2041" s="4" t="s">
        <v>45</v>
      </c>
      <c r="L2041" s="4" t="s">
        <v>45</v>
      </c>
      <c r="M2041" s="4" t="s">
        <v>46</v>
      </c>
      <c r="N2041" s="4" t="s">
        <v>46</v>
      </c>
      <c r="O2041" s="4" t="s">
        <v>46</v>
      </c>
      <c r="P2041" s="1" t="s">
        <v>4908</v>
      </c>
      <c r="Q2041" s="8" t="s">
        <v>142</v>
      </c>
      <c r="R2041" s="5">
        <v>40316</v>
      </c>
      <c r="S2041" s="4" t="s">
        <v>49</v>
      </c>
      <c r="T2041" s="6">
        <v>2010</v>
      </c>
      <c r="V2041" s="6" t="s">
        <v>410</v>
      </c>
      <c r="W2041" s="6" t="s">
        <v>4909</v>
      </c>
      <c r="X2041" s="7" t="s">
        <v>121</v>
      </c>
      <c r="Y2041" s="6"/>
      <c r="Z2041" s="6"/>
      <c r="AA2041" s="6"/>
      <c r="AB2041" s="6"/>
      <c r="AC2041" s="6"/>
      <c r="AD2041" s="6"/>
      <c r="AE2041" s="6"/>
      <c r="AF2041" s="6"/>
      <c r="AG2041" s="6"/>
      <c r="AH2041" s="6"/>
      <c r="AI2041" s="6"/>
      <c r="AJ2041" s="6"/>
      <c r="AK2041" s="6"/>
      <c r="AL2041" s="4" t="s">
        <v>4910</v>
      </c>
    </row>
    <row r="2042" spans="1:40" ht="12.75" customHeight="1" x14ac:dyDescent="0.2">
      <c r="A2042" s="6" t="s">
        <v>4906</v>
      </c>
      <c r="B2042" s="4" t="s">
        <v>4911</v>
      </c>
      <c r="C2042" s="4" t="s">
        <v>4912</v>
      </c>
      <c r="D2042" s="4" t="s">
        <v>4905</v>
      </c>
      <c r="E2042" s="20" t="s">
        <v>4907</v>
      </c>
      <c r="F2042" s="6" t="s">
        <v>175</v>
      </c>
      <c r="G2042" s="6">
        <v>7</v>
      </c>
      <c r="H2042" s="4" t="s">
        <v>137</v>
      </c>
      <c r="I2042" s="4" t="s">
        <v>142</v>
      </c>
      <c r="J2042" s="4" t="s">
        <v>46</v>
      </c>
      <c r="K2042" s="4" t="s">
        <v>45</v>
      </c>
      <c r="L2042" s="4" t="s">
        <v>45</v>
      </c>
      <c r="M2042" s="4" t="s">
        <v>46</v>
      </c>
      <c r="N2042" s="4" t="s">
        <v>46</v>
      </c>
      <c r="O2042" s="4" t="s">
        <v>46</v>
      </c>
      <c r="P2042" s="1" t="s">
        <v>4908</v>
      </c>
      <c r="Q2042" s="8" t="s">
        <v>142</v>
      </c>
      <c r="R2042" s="5">
        <v>40316</v>
      </c>
      <c r="S2042" s="4" t="s">
        <v>49</v>
      </c>
      <c r="T2042" s="6">
        <v>2010</v>
      </c>
      <c r="V2042" s="6" t="s">
        <v>410</v>
      </c>
      <c r="W2042" s="6" t="s">
        <v>121</v>
      </c>
      <c r="X2042" s="7" t="s">
        <v>121</v>
      </c>
      <c r="Y2042" s="6"/>
      <c r="Z2042" s="6"/>
      <c r="AA2042" s="6"/>
      <c r="AB2042" s="6"/>
      <c r="AC2042" s="6"/>
      <c r="AD2042" s="6"/>
      <c r="AE2042" s="6"/>
      <c r="AF2042" s="6"/>
      <c r="AG2042" s="6"/>
      <c r="AH2042" s="6"/>
      <c r="AI2042" s="6"/>
      <c r="AJ2042" s="6"/>
      <c r="AK2042" s="6"/>
      <c r="AL2042" s="4" t="s">
        <v>4910</v>
      </c>
    </row>
    <row r="2043" spans="1:40" ht="12.75" customHeight="1" x14ac:dyDescent="0.2">
      <c r="A2043" s="6" t="s">
        <v>2960</v>
      </c>
      <c r="B2043" s="4" t="s">
        <v>2957</v>
      </c>
      <c r="C2043" s="4" t="s">
        <v>2958</v>
      </c>
      <c r="D2043" s="4" t="s">
        <v>2959</v>
      </c>
      <c r="E2043" s="20" t="s">
        <v>2961</v>
      </c>
      <c r="F2043" s="6" t="s">
        <v>2322</v>
      </c>
      <c r="G2043" s="6">
        <v>6</v>
      </c>
      <c r="H2043" s="4" t="s">
        <v>44</v>
      </c>
      <c r="I2043" s="4" t="s">
        <v>142</v>
      </c>
      <c r="J2043" s="4" t="s">
        <v>46</v>
      </c>
      <c r="K2043" s="4" t="s">
        <v>45</v>
      </c>
      <c r="L2043" s="4" t="s">
        <v>46</v>
      </c>
      <c r="M2043" s="4" t="s">
        <v>46</v>
      </c>
      <c r="N2043" s="4" t="s">
        <v>45</v>
      </c>
      <c r="O2043" s="4" t="s">
        <v>46</v>
      </c>
      <c r="P2043" s="1" t="s">
        <v>2962</v>
      </c>
      <c r="Q2043" s="8" t="s">
        <v>142</v>
      </c>
      <c r="R2043" s="5">
        <v>40316</v>
      </c>
      <c r="S2043" s="4" t="s">
        <v>49</v>
      </c>
      <c r="T2043" s="6">
        <v>2010</v>
      </c>
      <c r="V2043" s="6" t="s">
        <v>2963</v>
      </c>
      <c r="W2043" s="6" t="s">
        <v>2086</v>
      </c>
      <c r="X2043" s="7" t="s">
        <v>121</v>
      </c>
      <c r="Y2043" s="6"/>
      <c r="Z2043" s="6"/>
      <c r="AA2043" s="6"/>
      <c r="AB2043" s="6"/>
      <c r="AC2043" s="6"/>
      <c r="AD2043" s="6"/>
      <c r="AE2043" s="6"/>
      <c r="AF2043" s="6"/>
      <c r="AG2043" s="6"/>
      <c r="AH2043" s="6"/>
      <c r="AI2043" s="6"/>
      <c r="AJ2043" s="6"/>
      <c r="AK2043" s="6"/>
    </row>
    <row r="2044" spans="1:40" ht="12.75" customHeight="1" x14ac:dyDescent="0.2">
      <c r="A2044" s="6" t="s">
        <v>2960</v>
      </c>
      <c r="B2044" s="4" t="s">
        <v>2964</v>
      </c>
      <c r="C2044" s="4" t="s">
        <v>2965</v>
      </c>
      <c r="D2044" s="4" t="s">
        <v>2959</v>
      </c>
      <c r="E2044" s="20" t="s">
        <v>2961</v>
      </c>
      <c r="F2044" s="6" t="s">
        <v>2322</v>
      </c>
      <c r="G2044" s="6">
        <v>6</v>
      </c>
      <c r="H2044" s="4" t="s">
        <v>44</v>
      </c>
      <c r="I2044" s="4" t="s">
        <v>142</v>
      </c>
      <c r="J2044" s="4" t="s">
        <v>46</v>
      </c>
      <c r="K2044" s="4" t="s">
        <v>45</v>
      </c>
      <c r="L2044" s="4" t="s">
        <v>46</v>
      </c>
      <c r="M2044" s="4" t="s">
        <v>46</v>
      </c>
      <c r="N2044" s="4" t="s">
        <v>45</v>
      </c>
      <c r="O2044" s="4" t="s">
        <v>46</v>
      </c>
      <c r="P2044" s="1" t="s">
        <v>2962</v>
      </c>
      <c r="Q2044" s="8" t="s">
        <v>142</v>
      </c>
      <c r="R2044" s="5">
        <v>40316</v>
      </c>
      <c r="S2044" s="4" t="s">
        <v>49</v>
      </c>
      <c r="T2044" s="6">
        <v>2010</v>
      </c>
      <c r="V2044" s="6" t="s">
        <v>2963</v>
      </c>
      <c r="W2044" s="6" t="s">
        <v>2966</v>
      </c>
      <c r="X2044" s="7" t="s">
        <v>121</v>
      </c>
      <c r="Y2044" s="6"/>
      <c r="Z2044" s="6"/>
      <c r="AA2044" s="6"/>
      <c r="AB2044" s="6"/>
      <c r="AC2044" s="6"/>
      <c r="AD2044" s="6"/>
      <c r="AE2044" s="6"/>
      <c r="AF2044" s="6"/>
      <c r="AG2044" s="6"/>
      <c r="AH2044" s="6"/>
      <c r="AI2044" s="6"/>
      <c r="AJ2044" s="6"/>
      <c r="AK2044" s="6"/>
    </row>
    <row r="2045" spans="1:40" ht="12.75" customHeight="1" x14ac:dyDescent="0.2">
      <c r="A2045" s="6" t="s">
        <v>3853</v>
      </c>
      <c r="B2045" s="4" t="s">
        <v>3850</v>
      </c>
      <c r="C2045" s="4" t="s">
        <v>3851</v>
      </c>
      <c r="D2045" s="4" t="s">
        <v>3852</v>
      </c>
      <c r="E2045" s="20" t="s">
        <v>3854</v>
      </c>
      <c r="F2045" s="6" t="s">
        <v>399</v>
      </c>
      <c r="G2045" s="6">
        <v>24</v>
      </c>
      <c r="H2045" s="4" t="s">
        <v>137</v>
      </c>
      <c r="I2045" s="4" t="s">
        <v>142</v>
      </c>
      <c r="J2045" s="4" t="s">
        <v>46</v>
      </c>
      <c r="K2045" s="4" t="s">
        <v>45</v>
      </c>
      <c r="L2045" s="4" t="s">
        <v>45</v>
      </c>
      <c r="M2045" s="4" t="s">
        <v>46</v>
      </c>
      <c r="N2045" s="4" t="s">
        <v>46</v>
      </c>
      <c r="O2045" s="4" t="s">
        <v>46</v>
      </c>
      <c r="P2045" s="1" t="s">
        <v>3855</v>
      </c>
      <c r="Q2045" s="8" t="s">
        <v>142</v>
      </c>
      <c r="R2045" s="5">
        <v>40288</v>
      </c>
      <c r="S2045" s="4" t="s">
        <v>49</v>
      </c>
      <c r="T2045" s="6">
        <v>2010</v>
      </c>
      <c r="V2045" s="6" t="s">
        <v>151</v>
      </c>
      <c r="W2045" s="6" t="s">
        <v>3856</v>
      </c>
      <c r="X2045" s="7" t="s">
        <v>121</v>
      </c>
      <c r="Y2045" s="6"/>
      <c r="Z2045" s="6"/>
      <c r="AA2045" s="6"/>
      <c r="AB2045" s="6"/>
      <c r="AC2045" s="6"/>
      <c r="AD2045" s="6"/>
      <c r="AE2045" s="6"/>
      <c r="AF2045" s="6"/>
      <c r="AG2045" s="6"/>
      <c r="AH2045" s="6"/>
      <c r="AI2045" s="6"/>
      <c r="AJ2045" s="6"/>
      <c r="AK2045" s="6"/>
    </row>
    <row r="2046" spans="1:40" ht="12.75" customHeight="1" x14ac:dyDescent="0.2">
      <c r="A2046" s="6" t="s">
        <v>3853</v>
      </c>
      <c r="B2046" s="4" t="s">
        <v>3857</v>
      </c>
      <c r="C2046" s="4" t="s">
        <v>3858</v>
      </c>
      <c r="D2046" s="4" t="s">
        <v>3852</v>
      </c>
      <c r="E2046" s="20" t="s">
        <v>3854</v>
      </c>
      <c r="F2046" s="6" t="s">
        <v>399</v>
      </c>
      <c r="G2046" s="6">
        <v>24</v>
      </c>
      <c r="H2046" s="4" t="s">
        <v>137</v>
      </c>
      <c r="I2046" s="4" t="s">
        <v>142</v>
      </c>
      <c r="J2046" s="4" t="s">
        <v>46</v>
      </c>
      <c r="K2046" s="4" t="s">
        <v>45</v>
      </c>
      <c r="L2046" s="4" t="s">
        <v>45</v>
      </c>
      <c r="M2046" s="4" t="s">
        <v>46</v>
      </c>
      <c r="N2046" s="4" t="s">
        <v>46</v>
      </c>
      <c r="O2046" s="4" t="s">
        <v>46</v>
      </c>
      <c r="P2046" s="1" t="s">
        <v>3855</v>
      </c>
      <c r="Q2046" s="8" t="s">
        <v>142</v>
      </c>
      <c r="R2046" s="5">
        <v>40288</v>
      </c>
      <c r="S2046" s="4" t="s">
        <v>49</v>
      </c>
      <c r="T2046" s="6">
        <v>2010</v>
      </c>
      <c r="V2046" s="6" t="s">
        <v>151</v>
      </c>
      <c r="W2046" s="6" t="s">
        <v>3859</v>
      </c>
      <c r="X2046" s="7" t="s">
        <v>121</v>
      </c>
      <c r="Y2046" s="6"/>
      <c r="Z2046" s="6"/>
      <c r="AA2046" s="6"/>
      <c r="AB2046" s="6"/>
      <c r="AC2046" s="6" t="s">
        <v>3859</v>
      </c>
      <c r="AD2046" s="6"/>
      <c r="AE2046" s="6"/>
      <c r="AF2046" s="6"/>
      <c r="AG2046" s="6"/>
      <c r="AH2046" s="6"/>
      <c r="AI2046" s="6"/>
      <c r="AJ2046" s="6"/>
      <c r="AK2046" s="6"/>
    </row>
    <row r="2047" spans="1:40" ht="12.75" customHeight="1" x14ac:dyDescent="0.2">
      <c r="A2047" s="6" t="s">
        <v>125</v>
      </c>
      <c r="B2047" s="4" t="s">
        <v>122</v>
      </c>
      <c r="C2047" s="4" t="s">
        <v>123</v>
      </c>
      <c r="D2047" s="4" t="s">
        <v>115</v>
      </c>
      <c r="E2047" s="20" t="s">
        <v>126</v>
      </c>
      <c r="F2047" s="6" t="s">
        <v>43</v>
      </c>
      <c r="G2047" s="6">
        <v>15</v>
      </c>
      <c r="H2047" s="4" t="s">
        <v>118</v>
      </c>
      <c r="I2047" s="4" t="s">
        <v>142</v>
      </c>
      <c r="J2047" s="4" t="s">
        <v>45</v>
      </c>
      <c r="K2047" s="4" t="s">
        <v>46</v>
      </c>
      <c r="L2047" s="4" t="s">
        <v>45</v>
      </c>
      <c r="M2047" s="4" t="s">
        <v>46</v>
      </c>
      <c r="N2047" s="4" t="s">
        <v>46</v>
      </c>
      <c r="O2047" s="4" t="s">
        <v>46</v>
      </c>
      <c r="P2047" s="2" t="s">
        <v>127</v>
      </c>
      <c r="Q2047" s="8" t="s">
        <v>142</v>
      </c>
      <c r="R2047" s="5">
        <v>40288</v>
      </c>
      <c r="S2047" s="4" t="s">
        <v>49</v>
      </c>
      <c r="T2047" s="6">
        <v>2010</v>
      </c>
      <c r="V2047" s="6" t="s">
        <v>64</v>
      </c>
      <c r="W2047" s="6" t="s">
        <v>121</v>
      </c>
      <c r="X2047" s="7">
        <v>0.91</v>
      </c>
      <c r="Y2047" s="6"/>
      <c r="Z2047" s="6"/>
      <c r="AA2047" s="6"/>
      <c r="AB2047" s="6"/>
      <c r="AC2047" s="6"/>
      <c r="AD2047" s="6"/>
      <c r="AE2047" s="6"/>
      <c r="AF2047" s="6"/>
      <c r="AG2047" s="6"/>
      <c r="AH2047" s="6"/>
      <c r="AI2047" s="6"/>
      <c r="AJ2047" s="6"/>
      <c r="AK2047" s="6"/>
      <c r="AN2047" s="6" t="s">
        <v>45</v>
      </c>
    </row>
    <row r="2048" spans="1:40" ht="12.75" customHeight="1" x14ac:dyDescent="0.2">
      <c r="A2048" s="6" t="s">
        <v>125</v>
      </c>
      <c r="B2048" s="4" t="s">
        <v>113</v>
      </c>
      <c r="C2048" s="4" t="s">
        <v>114</v>
      </c>
      <c r="D2048" s="4" t="s">
        <v>115</v>
      </c>
      <c r="E2048" s="20" t="s">
        <v>126</v>
      </c>
      <c r="F2048" s="6" t="s">
        <v>43</v>
      </c>
      <c r="G2048" s="6">
        <v>15</v>
      </c>
      <c r="H2048" s="4" t="s">
        <v>118</v>
      </c>
      <c r="I2048" s="4" t="s">
        <v>142</v>
      </c>
      <c r="J2048" s="4" t="s">
        <v>45</v>
      </c>
      <c r="K2048" s="4" t="s">
        <v>46</v>
      </c>
      <c r="L2048" s="4" t="s">
        <v>45</v>
      </c>
      <c r="M2048" s="4" t="s">
        <v>46</v>
      </c>
      <c r="N2048" s="4" t="s">
        <v>46</v>
      </c>
      <c r="O2048" s="4" t="s">
        <v>46</v>
      </c>
      <c r="P2048" s="2" t="s">
        <v>127</v>
      </c>
      <c r="Q2048" s="8" t="s">
        <v>142</v>
      </c>
      <c r="R2048" s="5">
        <v>40288</v>
      </c>
      <c r="S2048" s="4" t="s">
        <v>49</v>
      </c>
      <c r="T2048" s="6">
        <v>2010</v>
      </c>
      <c r="V2048" s="6" t="s">
        <v>64</v>
      </c>
      <c r="W2048" s="6" t="s">
        <v>128</v>
      </c>
      <c r="X2048" s="7">
        <v>0.91</v>
      </c>
      <c r="Y2048" s="6" t="s">
        <v>129</v>
      </c>
      <c r="Z2048" s="6" t="s">
        <v>128</v>
      </c>
      <c r="AA2048" s="6"/>
      <c r="AB2048" s="6"/>
      <c r="AC2048" s="6"/>
      <c r="AD2048" s="6"/>
      <c r="AE2048" s="6"/>
      <c r="AF2048" s="6"/>
      <c r="AG2048" s="6"/>
      <c r="AH2048" s="6"/>
      <c r="AI2048" s="6"/>
      <c r="AJ2048" s="6"/>
      <c r="AK2048" s="6"/>
      <c r="AN2048" s="6" t="s">
        <v>45</v>
      </c>
    </row>
    <row r="2049" spans="1:40" ht="12.75" customHeight="1" x14ac:dyDescent="0.2">
      <c r="A2049" s="6" t="s">
        <v>5381</v>
      </c>
      <c r="B2049" s="4" t="s">
        <v>5378</v>
      </c>
      <c r="C2049" s="4" t="s">
        <v>5379</v>
      </c>
      <c r="D2049" s="4" t="s">
        <v>5380</v>
      </c>
      <c r="E2049" s="20" t="s">
        <v>5382</v>
      </c>
      <c r="F2049" s="6" t="s">
        <v>175</v>
      </c>
      <c r="G2049" s="6">
        <v>12</v>
      </c>
      <c r="H2049" s="4" t="s">
        <v>205</v>
      </c>
      <c r="I2049" s="4" t="s">
        <v>142</v>
      </c>
      <c r="J2049" s="4" t="s">
        <v>45</v>
      </c>
      <c r="K2049" s="4" t="s">
        <v>45</v>
      </c>
      <c r="L2049" s="4" t="s">
        <v>46</v>
      </c>
      <c r="M2049" s="4" t="s">
        <v>46</v>
      </c>
      <c r="N2049" s="4" t="s">
        <v>46</v>
      </c>
      <c r="O2049" s="4" t="s">
        <v>46</v>
      </c>
      <c r="P2049" s="1" t="s">
        <v>5383</v>
      </c>
      <c r="Q2049" s="8" t="s">
        <v>142</v>
      </c>
      <c r="R2049" s="5">
        <v>40288</v>
      </c>
      <c r="S2049" s="4" t="s">
        <v>49</v>
      </c>
      <c r="T2049" s="6">
        <v>2010</v>
      </c>
      <c r="V2049" s="6" t="s">
        <v>2963</v>
      </c>
      <c r="W2049" s="6" t="s">
        <v>121</v>
      </c>
      <c r="X2049" s="7" t="s">
        <v>121</v>
      </c>
      <c r="Y2049" s="6"/>
      <c r="Z2049" s="6"/>
      <c r="AA2049" s="6"/>
      <c r="AB2049" s="6"/>
      <c r="AC2049" s="6"/>
      <c r="AD2049" s="6"/>
      <c r="AE2049" s="6"/>
      <c r="AF2049" s="6"/>
      <c r="AG2049" s="6"/>
      <c r="AH2049" s="6"/>
      <c r="AI2049" s="6"/>
      <c r="AJ2049" s="6"/>
      <c r="AK2049" s="6"/>
    </row>
    <row r="2050" spans="1:40" ht="12.75" customHeight="1" x14ac:dyDescent="0.2">
      <c r="A2050" s="6" t="s">
        <v>5381</v>
      </c>
      <c r="B2050" s="4" t="s">
        <v>4969</v>
      </c>
      <c r="C2050" s="4" t="s">
        <v>4970</v>
      </c>
      <c r="D2050" s="4" t="s">
        <v>5380</v>
      </c>
      <c r="E2050" s="20" t="s">
        <v>5382</v>
      </c>
      <c r="F2050" s="6" t="s">
        <v>175</v>
      </c>
      <c r="G2050" s="6">
        <v>12</v>
      </c>
      <c r="H2050" s="4" t="s">
        <v>205</v>
      </c>
      <c r="I2050" s="4" t="s">
        <v>142</v>
      </c>
      <c r="J2050" s="4" t="s">
        <v>45</v>
      </c>
      <c r="K2050" s="4" t="s">
        <v>45</v>
      </c>
      <c r="L2050" s="4" t="s">
        <v>46</v>
      </c>
      <c r="M2050" s="4" t="s">
        <v>46</v>
      </c>
      <c r="N2050" s="4" t="s">
        <v>46</v>
      </c>
      <c r="O2050" s="4" t="s">
        <v>46</v>
      </c>
      <c r="P2050" s="1" t="s">
        <v>5383</v>
      </c>
      <c r="Q2050" s="8" t="s">
        <v>142</v>
      </c>
      <c r="R2050" s="5">
        <v>40288</v>
      </c>
      <c r="S2050" s="4" t="s">
        <v>49</v>
      </c>
      <c r="T2050" s="6">
        <v>2010</v>
      </c>
      <c r="V2050" s="6" t="s">
        <v>2963</v>
      </c>
      <c r="W2050" s="6" t="s">
        <v>192</v>
      </c>
      <c r="X2050" s="7" t="s">
        <v>121</v>
      </c>
      <c r="Y2050" s="6"/>
      <c r="Z2050" s="6"/>
      <c r="AA2050" s="6"/>
      <c r="AB2050" s="6"/>
      <c r="AC2050" s="6"/>
      <c r="AD2050" s="6"/>
      <c r="AE2050" s="6"/>
      <c r="AF2050" s="6"/>
      <c r="AG2050" s="6"/>
      <c r="AH2050" s="6"/>
      <c r="AI2050" s="6"/>
      <c r="AJ2050" s="6"/>
      <c r="AK2050" s="6"/>
    </row>
    <row r="2051" spans="1:40" ht="12.75" customHeight="1" x14ac:dyDescent="0.2">
      <c r="A2051" s="6" t="s">
        <v>5408</v>
      </c>
      <c r="B2051" s="4" t="s">
        <v>5405</v>
      </c>
      <c r="C2051" s="4" t="s">
        <v>5406</v>
      </c>
      <c r="D2051" s="4" t="s">
        <v>5407</v>
      </c>
      <c r="E2051" s="20" t="s">
        <v>5409</v>
      </c>
      <c r="F2051" s="6" t="s">
        <v>175</v>
      </c>
      <c r="G2051" s="6">
        <v>8</v>
      </c>
      <c r="H2051" s="4" t="s">
        <v>205</v>
      </c>
      <c r="I2051" s="4" t="s">
        <v>142</v>
      </c>
      <c r="J2051" s="4" t="s">
        <v>45</v>
      </c>
      <c r="K2051" s="4" t="s">
        <v>45</v>
      </c>
      <c r="L2051" s="4" t="s">
        <v>46</v>
      </c>
      <c r="M2051" s="4" t="s">
        <v>46</v>
      </c>
      <c r="N2051" s="4" t="s">
        <v>46</v>
      </c>
      <c r="O2051" s="4" t="s">
        <v>46</v>
      </c>
      <c r="P2051" s="1" t="s">
        <v>5410</v>
      </c>
      <c r="Q2051" s="8" t="s">
        <v>142</v>
      </c>
      <c r="R2051" s="5">
        <v>40288</v>
      </c>
      <c r="S2051" s="4" t="s">
        <v>49</v>
      </c>
      <c r="T2051" s="6">
        <v>2010</v>
      </c>
      <c r="V2051" s="6" t="s">
        <v>2963</v>
      </c>
      <c r="W2051" s="6" t="s">
        <v>121</v>
      </c>
      <c r="X2051" s="7" t="s">
        <v>121</v>
      </c>
      <c r="Y2051" s="6"/>
      <c r="Z2051" s="6"/>
      <c r="AA2051" s="6"/>
      <c r="AB2051" s="6"/>
      <c r="AC2051" s="6"/>
      <c r="AD2051" s="6"/>
      <c r="AE2051" s="6"/>
      <c r="AF2051" s="6"/>
      <c r="AG2051" s="6"/>
      <c r="AH2051" s="6"/>
      <c r="AI2051" s="6"/>
      <c r="AJ2051" s="6"/>
      <c r="AK2051" s="6"/>
    </row>
    <row r="2052" spans="1:40" ht="12.75" customHeight="1" x14ac:dyDescent="0.2">
      <c r="A2052" s="6" t="s">
        <v>5408</v>
      </c>
      <c r="B2052" s="4" t="s">
        <v>5411</v>
      </c>
      <c r="C2052" s="4" t="s">
        <v>5412</v>
      </c>
      <c r="D2052" s="4" t="s">
        <v>5407</v>
      </c>
      <c r="E2052" s="20" t="s">
        <v>5409</v>
      </c>
      <c r="F2052" s="6" t="s">
        <v>175</v>
      </c>
      <c r="G2052" s="6">
        <v>8</v>
      </c>
      <c r="H2052" s="4" t="s">
        <v>205</v>
      </c>
      <c r="I2052" s="4" t="s">
        <v>142</v>
      </c>
      <c r="J2052" s="4" t="s">
        <v>45</v>
      </c>
      <c r="K2052" s="4" t="s">
        <v>45</v>
      </c>
      <c r="L2052" s="4" t="s">
        <v>46</v>
      </c>
      <c r="M2052" s="4" t="s">
        <v>46</v>
      </c>
      <c r="N2052" s="4" t="s">
        <v>46</v>
      </c>
      <c r="O2052" s="4" t="s">
        <v>46</v>
      </c>
      <c r="P2052" s="1" t="s">
        <v>5410</v>
      </c>
      <c r="Q2052" s="8" t="s">
        <v>142</v>
      </c>
      <c r="R2052" s="5">
        <v>40288</v>
      </c>
      <c r="S2052" s="4" t="s">
        <v>49</v>
      </c>
      <c r="T2052" s="6">
        <v>2010</v>
      </c>
      <c r="V2052" s="6" t="s">
        <v>2963</v>
      </c>
      <c r="W2052" s="6" t="s">
        <v>4662</v>
      </c>
      <c r="X2052" s="7" t="s">
        <v>121</v>
      </c>
      <c r="Y2052" s="6"/>
      <c r="Z2052" s="6"/>
      <c r="AA2052" s="6"/>
      <c r="AB2052" s="6"/>
      <c r="AC2052" s="6"/>
      <c r="AD2052" s="6"/>
      <c r="AE2052" s="6"/>
      <c r="AF2052" s="6"/>
      <c r="AG2052" s="6"/>
      <c r="AH2052" s="6"/>
      <c r="AI2052" s="6"/>
      <c r="AJ2052" s="6"/>
      <c r="AK2052" s="6"/>
    </row>
    <row r="2053" spans="1:40" ht="12.75" customHeight="1" x14ac:dyDescent="0.2">
      <c r="A2053" s="6" t="s">
        <v>2832</v>
      </c>
      <c r="B2053" s="4" t="s">
        <v>2829</v>
      </c>
      <c r="C2053" s="4" t="s">
        <v>2830</v>
      </c>
      <c r="D2053" s="4" t="s">
        <v>2831</v>
      </c>
      <c r="E2053" s="20" t="s">
        <v>2833</v>
      </c>
      <c r="F2053" s="6" t="s">
        <v>2322</v>
      </c>
      <c r="G2053" s="6">
        <v>5</v>
      </c>
      <c r="H2053" s="4" t="s">
        <v>137</v>
      </c>
      <c r="I2053" s="4" t="s">
        <v>142</v>
      </c>
      <c r="J2053" s="4" t="s">
        <v>46</v>
      </c>
      <c r="K2053" s="4" t="s">
        <v>45</v>
      </c>
      <c r="L2053" s="4" t="s">
        <v>45</v>
      </c>
      <c r="M2053" s="4" t="s">
        <v>46</v>
      </c>
      <c r="N2053" s="4" t="s">
        <v>46</v>
      </c>
      <c r="O2053" s="4" t="s">
        <v>46</v>
      </c>
      <c r="P2053" s="1" t="s">
        <v>2834</v>
      </c>
      <c r="Q2053" s="8" t="s">
        <v>142</v>
      </c>
      <c r="R2053" s="5">
        <v>40288</v>
      </c>
      <c r="S2053" s="4" t="s">
        <v>49</v>
      </c>
      <c r="T2053" s="6">
        <v>2010</v>
      </c>
      <c r="V2053" s="6" t="s">
        <v>121</v>
      </c>
      <c r="W2053" s="6" t="s">
        <v>121</v>
      </c>
      <c r="X2053" s="7" t="s">
        <v>121</v>
      </c>
      <c r="Y2053" s="6"/>
      <c r="Z2053" s="6"/>
      <c r="AA2053" s="6"/>
      <c r="AB2053" s="6"/>
      <c r="AC2053" s="6"/>
      <c r="AD2053" s="6"/>
      <c r="AE2053" s="6"/>
      <c r="AF2053" s="6"/>
      <c r="AG2053" s="6"/>
      <c r="AH2053" s="6"/>
      <c r="AI2053" s="6"/>
      <c r="AJ2053" s="6"/>
      <c r="AK2053" s="6"/>
      <c r="AN2053" s="6" t="s">
        <v>45</v>
      </c>
    </row>
    <row r="2054" spans="1:40" ht="12.75" customHeight="1" x14ac:dyDescent="0.2">
      <c r="A2054" s="6" t="s">
        <v>2832</v>
      </c>
      <c r="B2054" s="4" t="s">
        <v>2835</v>
      </c>
      <c r="C2054" s="4" t="s">
        <v>2836</v>
      </c>
      <c r="D2054" s="4" t="s">
        <v>2831</v>
      </c>
      <c r="E2054" s="20" t="s">
        <v>2833</v>
      </c>
      <c r="F2054" s="6" t="s">
        <v>2322</v>
      </c>
      <c r="G2054" s="6">
        <v>5</v>
      </c>
      <c r="H2054" s="4" t="s">
        <v>137</v>
      </c>
      <c r="I2054" s="4" t="s">
        <v>142</v>
      </c>
      <c r="J2054" s="4" t="s">
        <v>46</v>
      </c>
      <c r="K2054" s="4" t="s">
        <v>45</v>
      </c>
      <c r="L2054" s="4" t="s">
        <v>45</v>
      </c>
      <c r="M2054" s="4" t="s">
        <v>46</v>
      </c>
      <c r="N2054" s="4" t="s">
        <v>46</v>
      </c>
      <c r="O2054" s="4" t="s">
        <v>46</v>
      </c>
      <c r="P2054" s="1" t="s">
        <v>2834</v>
      </c>
      <c r="Q2054" s="8" t="s">
        <v>142</v>
      </c>
      <c r="R2054" s="5">
        <v>40288</v>
      </c>
      <c r="S2054" s="4" t="s">
        <v>49</v>
      </c>
      <c r="T2054" s="6">
        <v>2010</v>
      </c>
      <c r="V2054" s="6" t="s">
        <v>121</v>
      </c>
      <c r="W2054" s="6" t="s">
        <v>121</v>
      </c>
      <c r="X2054" s="7" t="s">
        <v>121</v>
      </c>
      <c r="Y2054" s="6"/>
      <c r="Z2054" s="6"/>
      <c r="AA2054" s="6"/>
      <c r="AB2054" s="6"/>
      <c r="AC2054" s="6"/>
      <c r="AD2054" s="6"/>
      <c r="AE2054" s="6"/>
      <c r="AF2054" s="6"/>
      <c r="AG2054" s="6"/>
      <c r="AH2054" s="6"/>
      <c r="AI2054" s="6"/>
      <c r="AJ2054" s="6"/>
      <c r="AK2054" s="6"/>
      <c r="AN2054" s="6" t="s">
        <v>45</v>
      </c>
    </row>
    <row r="2055" spans="1:40" ht="12.75" customHeight="1" x14ac:dyDescent="0.2">
      <c r="A2055" s="6" t="s">
        <v>2425</v>
      </c>
      <c r="B2055" s="4" t="s">
        <v>2422</v>
      </c>
      <c r="C2055" s="4" t="s">
        <v>2423</v>
      </c>
      <c r="D2055" s="4" t="s">
        <v>2424</v>
      </c>
      <c r="E2055" s="20" t="s">
        <v>2426</v>
      </c>
      <c r="F2055" s="6" t="s">
        <v>2322</v>
      </c>
      <c r="G2055" s="6">
        <v>3</v>
      </c>
      <c r="H2055" s="4" t="s">
        <v>137</v>
      </c>
      <c r="I2055" s="4" t="s">
        <v>142</v>
      </c>
      <c r="J2055" s="4" t="s">
        <v>45</v>
      </c>
      <c r="K2055" s="4" t="s">
        <v>45</v>
      </c>
      <c r="L2055" s="4" t="s">
        <v>46</v>
      </c>
      <c r="M2055" s="4" t="s">
        <v>46</v>
      </c>
      <c r="N2055" s="4" t="s">
        <v>45</v>
      </c>
      <c r="O2055" s="4" t="s">
        <v>46</v>
      </c>
      <c r="P2055" s="1" t="s">
        <v>2427</v>
      </c>
      <c r="Q2055" s="8" t="s">
        <v>142</v>
      </c>
      <c r="R2055" s="5">
        <v>40288</v>
      </c>
      <c r="S2055" s="4" t="s">
        <v>49</v>
      </c>
      <c r="T2055" s="6">
        <v>2010</v>
      </c>
      <c r="V2055" s="6" t="s">
        <v>300</v>
      </c>
      <c r="W2055" s="6">
        <v>563</v>
      </c>
      <c r="X2055" s="7" t="s">
        <v>121</v>
      </c>
      <c r="Y2055" s="6"/>
      <c r="Z2055" s="6"/>
      <c r="AA2055" s="6"/>
      <c r="AB2055" s="6"/>
      <c r="AC2055" s="6">
        <v>563</v>
      </c>
      <c r="AD2055" s="6"/>
      <c r="AE2055" s="6"/>
      <c r="AF2055" s="6"/>
      <c r="AG2055" s="6"/>
      <c r="AH2055" s="6"/>
      <c r="AI2055" s="6"/>
      <c r="AJ2055" s="6"/>
      <c r="AK2055" s="6"/>
      <c r="AL2055" s="4" t="s">
        <v>2428</v>
      </c>
    </row>
    <row r="2056" spans="1:40" ht="12.75" customHeight="1" x14ac:dyDescent="0.2">
      <c r="A2056" s="6" t="s">
        <v>2425</v>
      </c>
      <c r="B2056" s="4" t="s">
        <v>2429</v>
      </c>
      <c r="C2056" s="4" t="s">
        <v>2430</v>
      </c>
      <c r="D2056" s="4" t="s">
        <v>2424</v>
      </c>
      <c r="E2056" s="20" t="s">
        <v>2426</v>
      </c>
      <c r="F2056" s="6" t="s">
        <v>2322</v>
      </c>
      <c r="G2056" s="6">
        <v>3</v>
      </c>
      <c r="H2056" s="4" t="s">
        <v>137</v>
      </c>
      <c r="I2056" s="4" t="s">
        <v>142</v>
      </c>
      <c r="J2056" s="4" t="s">
        <v>45</v>
      </c>
      <c r="K2056" s="4" t="s">
        <v>45</v>
      </c>
      <c r="L2056" s="4" t="s">
        <v>46</v>
      </c>
      <c r="M2056" s="4" t="s">
        <v>46</v>
      </c>
      <c r="N2056" s="4" t="s">
        <v>45</v>
      </c>
      <c r="O2056" s="4" t="s">
        <v>46</v>
      </c>
      <c r="P2056" s="1" t="s">
        <v>2427</v>
      </c>
      <c r="Q2056" s="8" t="s">
        <v>142</v>
      </c>
      <c r="R2056" s="5">
        <v>40288</v>
      </c>
      <c r="S2056" s="4" t="s">
        <v>49</v>
      </c>
      <c r="T2056" s="6">
        <v>2010</v>
      </c>
      <c r="V2056" s="6" t="s">
        <v>300</v>
      </c>
      <c r="W2056" s="6">
        <v>395</v>
      </c>
      <c r="X2056" s="7" t="s">
        <v>121</v>
      </c>
      <c r="Y2056" s="6"/>
      <c r="Z2056" s="6"/>
      <c r="AA2056" s="6"/>
      <c r="AB2056" s="6"/>
      <c r="AC2056" s="6">
        <v>395</v>
      </c>
      <c r="AD2056" s="6"/>
      <c r="AE2056" s="6"/>
      <c r="AF2056" s="6"/>
      <c r="AG2056" s="6"/>
      <c r="AH2056" s="6"/>
      <c r="AI2056" s="6"/>
      <c r="AJ2056" s="6"/>
      <c r="AK2056" s="6"/>
      <c r="AL2056" s="4" t="s">
        <v>2428</v>
      </c>
    </row>
    <row r="2057" spans="1:40" ht="12.75" customHeight="1" x14ac:dyDescent="0.2">
      <c r="A2057" s="6" t="s">
        <v>2425</v>
      </c>
      <c r="B2057" s="4" t="s">
        <v>2431</v>
      </c>
      <c r="C2057" s="4" t="s">
        <v>2432</v>
      </c>
      <c r="D2057" s="4" t="s">
        <v>2424</v>
      </c>
      <c r="E2057" s="20" t="s">
        <v>2426</v>
      </c>
      <c r="F2057" s="6" t="s">
        <v>2322</v>
      </c>
      <c r="G2057" s="6">
        <v>3</v>
      </c>
      <c r="H2057" s="4" t="s">
        <v>137</v>
      </c>
      <c r="I2057" s="4" t="s">
        <v>142</v>
      </c>
      <c r="J2057" s="4" t="s">
        <v>45</v>
      </c>
      <c r="K2057" s="4" t="s">
        <v>45</v>
      </c>
      <c r="L2057" s="4" t="s">
        <v>46</v>
      </c>
      <c r="M2057" s="4" t="s">
        <v>46</v>
      </c>
      <c r="N2057" s="4" t="s">
        <v>45</v>
      </c>
      <c r="O2057" s="4" t="s">
        <v>46</v>
      </c>
      <c r="P2057" s="1" t="s">
        <v>2427</v>
      </c>
      <c r="Q2057" s="8" t="s">
        <v>142</v>
      </c>
      <c r="R2057" s="5">
        <v>40288</v>
      </c>
      <c r="S2057" s="4" t="s">
        <v>49</v>
      </c>
      <c r="T2057" s="6">
        <v>2010</v>
      </c>
      <c r="V2057" s="6" t="s">
        <v>300</v>
      </c>
      <c r="W2057" s="6">
        <v>0</v>
      </c>
      <c r="X2057" s="7" t="s">
        <v>121</v>
      </c>
      <c r="Y2057" s="6"/>
      <c r="Z2057" s="6"/>
      <c r="AA2057" s="6"/>
      <c r="AB2057" s="6"/>
      <c r="AC2057" s="6">
        <v>0</v>
      </c>
      <c r="AD2057" s="6"/>
      <c r="AE2057" s="6"/>
      <c r="AF2057" s="6"/>
      <c r="AG2057" s="6"/>
      <c r="AH2057" s="6"/>
      <c r="AI2057" s="6"/>
      <c r="AJ2057" s="6"/>
      <c r="AK2057" s="6"/>
      <c r="AL2057" s="4" t="s">
        <v>2428</v>
      </c>
    </row>
    <row r="2058" spans="1:40" ht="12.75" customHeight="1" x14ac:dyDescent="0.2">
      <c r="A2058" s="6" t="s">
        <v>2425</v>
      </c>
      <c r="B2058" s="4" t="s">
        <v>2433</v>
      </c>
      <c r="C2058" s="4" t="s">
        <v>2434</v>
      </c>
      <c r="D2058" s="4" t="s">
        <v>2424</v>
      </c>
      <c r="E2058" s="20" t="s">
        <v>2426</v>
      </c>
      <c r="F2058" s="6" t="s">
        <v>2322</v>
      </c>
      <c r="G2058" s="6">
        <v>3</v>
      </c>
      <c r="H2058" s="4" t="s">
        <v>137</v>
      </c>
      <c r="I2058" s="4" t="s">
        <v>142</v>
      </c>
      <c r="J2058" s="4" t="s">
        <v>45</v>
      </c>
      <c r="K2058" s="4" t="s">
        <v>45</v>
      </c>
      <c r="L2058" s="4" t="s">
        <v>46</v>
      </c>
      <c r="M2058" s="4" t="s">
        <v>46</v>
      </c>
      <c r="N2058" s="4" t="s">
        <v>45</v>
      </c>
      <c r="O2058" s="4" t="s">
        <v>46</v>
      </c>
      <c r="P2058" s="1" t="s">
        <v>2427</v>
      </c>
      <c r="Q2058" s="8" t="s">
        <v>142</v>
      </c>
      <c r="R2058" s="5">
        <v>40288</v>
      </c>
      <c r="S2058" s="4" t="s">
        <v>49</v>
      </c>
      <c r="T2058" s="6">
        <v>2010</v>
      </c>
      <c r="V2058" s="6" t="s">
        <v>300</v>
      </c>
      <c r="W2058" s="6">
        <v>0</v>
      </c>
      <c r="X2058" s="7" t="s">
        <v>121</v>
      </c>
      <c r="Y2058" s="6"/>
      <c r="Z2058" s="6"/>
      <c r="AA2058" s="6"/>
      <c r="AB2058" s="6"/>
      <c r="AC2058" s="6">
        <v>0</v>
      </c>
      <c r="AD2058" s="6"/>
      <c r="AE2058" s="6"/>
      <c r="AF2058" s="6"/>
      <c r="AG2058" s="6"/>
      <c r="AH2058" s="6"/>
      <c r="AI2058" s="6"/>
      <c r="AJ2058" s="6"/>
      <c r="AK2058" s="6"/>
      <c r="AL2058" s="4" t="s">
        <v>2428</v>
      </c>
    </row>
    <row r="2059" spans="1:40" ht="12.75" customHeight="1" x14ac:dyDescent="0.2">
      <c r="A2059" s="6" t="s">
        <v>2425</v>
      </c>
      <c r="B2059" s="4" t="s">
        <v>2435</v>
      </c>
      <c r="C2059" s="4" t="s">
        <v>2436</v>
      </c>
      <c r="D2059" s="4" t="s">
        <v>2424</v>
      </c>
      <c r="E2059" s="20" t="s">
        <v>2426</v>
      </c>
      <c r="F2059" s="6" t="s">
        <v>2322</v>
      </c>
      <c r="G2059" s="6">
        <v>3</v>
      </c>
      <c r="H2059" s="4" t="s">
        <v>137</v>
      </c>
      <c r="I2059" s="4" t="s">
        <v>142</v>
      </c>
      <c r="J2059" s="4" t="s">
        <v>45</v>
      </c>
      <c r="K2059" s="4" t="s">
        <v>45</v>
      </c>
      <c r="L2059" s="4" t="s">
        <v>46</v>
      </c>
      <c r="M2059" s="4" t="s">
        <v>46</v>
      </c>
      <c r="N2059" s="4" t="s">
        <v>45</v>
      </c>
      <c r="O2059" s="4" t="s">
        <v>46</v>
      </c>
      <c r="P2059" s="1" t="s">
        <v>2427</v>
      </c>
      <c r="Q2059" s="8" t="s">
        <v>142</v>
      </c>
      <c r="R2059" s="5">
        <v>40288</v>
      </c>
      <c r="S2059" s="4" t="s">
        <v>49</v>
      </c>
      <c r="T2059" s="6">
        <v>2010</v>
      </c>
      <c r="V2059" s="6" t="s">
        <v>300</v>
      </c>
      <c r="W2059" s="6" t="s">
        <v>184</v>
      </c>
      <c r="X2059" s="7" t="s">
        <v>121</v>
      </c>
      <c r="Y2059" s="6"/>
      <c r="Z2059" s="6"/>
      <c r="AA2059" s="6"/>
      <c r="AB2059" s="6"/>
      <c r="AC2059" s="6" t="s">
        <v>184</v>
      </c>
      <c r="AD2059" s="6"/>
      <c r="AE2059" s="6"/>
      <c r="AF2059" s="6"/>
      <c r="AG2059" s="6"/>
      <c r="AH2059" s="6"/>
      <c r="AI2059" s="6"/>
      <c r="AJ2059" s="6"/>
      <c r="AK2059" s="6"/>
      <c r="AL2059" s="4" t="s">
        <v>2428</v>
      </c>
    </row>
    <row r="2060" spans="1:40" ht="12.75" customHeight="1" x14ac:dyDescent="0.2">
      <c r="A2060" s="6" t="s">
        <v>4054</v>
      </c>
      <c r="B2060" s="4" t="s">
        <v>4051</v>
      </c>
      <c r="C2060" s="4" t="s">
        <v>4052</v>
      </c>
      <c r="D2060" s="4" t="s">
        <v>4053</v>
      </c>
      <c r="E2060" s="20" t="s">
        <v>4055</v>
      </c>
      <c r="F2060" s="6" t="s">
        <v>399</v>
      </c>
      <c r="G2060" s="6">
        <v>27</v>
      </c>
      <c r="H2060" s="4" t="s">
        <v>137</v>
      </c>
      <c r="I2060" s="4" t="s">
        <v>142</v>
      </c>
      <c r="J2060" s="4" t="s">
        <v>46</v>
      </c>
      <c r="K2060" s="4" t="s">
        <v>45</v>
      </c>
      <c r="L2060" s="4" t="s">
        <v>45</v>
      </c>
      <c r="M2060" s="4" t="s">
        <v>46</v>
      </c>
      <c r="N2060" s="4" t="s">
        <v>46</v>
      </c>
      <c r="O2060" s="4" t="s">
        <v>46</v>
      </c>
      <c r="P2060" s="1" t="s">
        <v>4056</v>
      </c>
      <c r="Q2060" s="8" t="s">
        <v>142</v>
      </c>
      <c r="R2060" s="5">
        <v>40260</v>
      </c>
      <c r="S2060" s="4" t="s">
        <v>49</v>
      </c>
      <c r="T2060" s="6">
        <v>2010</v>
      </c>
      <c r="V2060" s="6" t="s">
        <v>50</v>
      </c>
      <c r="W2060" s="6" t="s">
        <v>121</v>
      </c>
      <c r="X2060" s="7" t="s">
        <v>121</v>
      </c>
      <c r="Y2060" s="6" t="s">
        <v>121</v>
      </c>
      <c r="Z2060" s="6"/>
      <c r="AA2060" s="6"/>
      <c r="AB2060" s="6"/>
      <c r="AC2060" s="6"/>
      <c r="AD2060" s="6"/>
      <c r="AE2060" s="6"/>
      <c r="AF2060" s="6"/>
      <c r="AG2060" s="6"/>
      <c r="AH2060" s="6"/>
      <c r="AI2060" s="6"/>
      <c r="AJ2060" s="6"/>
      <c r="AK2060" s="6"/>
    </row>
    <row r="2061" spans="1:40" ht="12.75" customHeight="1" x14ac:dyDescent="0.2">
      <c r="A2061" s="6" t="s">
        <v>4054</v>
      </c>
      <c r="B2061" s="4" t="s">
        <v>4057</v>
      </c>
      <c r="C2061" s="4" t="s">
        <v>4058</v>
      </c>
      <c r="D2061" s="4" t="s">
        <v>4053</v>
      </c>
      <c r="E2061" s="20" t="s">
        <v>4055</v>
      </c>
      <c r="F2061" s="6" t="s">
        <v>399</v>
      </c>
      <c r="G2061" s="6">
        <v>27</v>
      </c>
      <c r="H2061" s="4" t="s">
        <v>137</v>
      </c>
      <c r="I2061" s="4" t="s">
        <v>142</v>
      </c>
      <c r="J2061" s="4" t="s">
        <v>46</v>
      </c>
      <c r="K2061" s="4" t="s">
        <v>45</v>
      </c>
      <c r="L2061" s="4" t="s">
        <v>45</v>
      </c>
      <c r="M2061" s="4" t="s">
        <v>46</v>
      </c>
      <c r="N2061" s="4" t="s">
        <v>46</v>
      </c>
      <c r="O2061" s="4" t="s">
        <v>46</v>
      </c>
      <c r="P2061" s="1" t="s">
        <v>4056</v>
      </c>
      <c r="Q2061" s="8" t="s">
        <v>142</v>
      </c>
      <c r="R2061" s="5">
        <v>40260</v>
      </c>
      <c r="S2061" s="4" t="s">
        <v>49</v>
      </c>
      <c r="T2061" s="6">
        <v>2010</v>
      </c>
      <c r="V2061" s="6" t="s">
        <v>50</v>
      </c>
      <c r="W2061" s="6" t="s">
        <v>4059</v>
      </c>
      <c r="X2061" s="7" t="s">
        <v>121</v>
      </c>
      <c r="Y2061" s="6" t="s">
        <v>4059</v>
      </c>
      <c r="Z2061" s="6"/>
      <c r="AA2061" s="6"/>
      <c r="AB2061" s="6"/>
      <c r="AC2061" s="6"/>
      <c r="AD2061" s="6"/>
      <c r="AE2061" s="6"/>
      <c r="AF2061" s="6"/>
      <c r="AG2061" s="6"/>
      <c r="AH2061" s="6"/>
      <c r="AI2061" s="6"/>
      <c r="AJ2061" s="6"/>
      <c r="AK2061" s="6"/>
    </row>
    <row r="2062" spans="1:40" ht="12.75" customHeight="1" x14ac:dyDescent="0.2">
      <c r="A2062" s="6" t="s">
        <v>6041</v>
      </c>
      <c r="B2062" s="4" t="s">
        <v>6033</v>
      </c>
      <c r="C2062" s="4" t="s">
        <v>6034</v>
      </c>
      <c r="D2062" s="4" t="s">
        <v>6035</v>
      </c>
      <c r="E2062" s="20" t="s">
        <v>6042</v>
      </c>
      <c r="F2062" s="6" t="s">
        <v>175</v>
      </c>
      <c r="G2062" s="6">
        <v>12</v>
      </c>
      <c r="H2062" s="4" t="s">
        <v>118</v>
      </c>
      <c r="I2062" s="4" t="s">
        <v>142</v>
      </c>
      <c r="J2062" s="4" t="s">
        <v>45</v>
      </c>
      <c r="K2062" s="4" t="s">
        <v>46</v>
      </c>
      <c r="L2062" s="4" t="s">
        <v>45</v>
      </c>
      <c r="M2062" s="4" t="s">
        <v>46</v>
      </c>
      <c r="N2062" s="4" t="s">
        <v>46</v>
      </c>
      <c r="O2062" s="4" t="s">
        <v>46</v>
      </c>
      <c r="P2062" s="1" t="s">
        <v>6043</v>
      </c>
      <c r="Q2062" s="8" t="s">
        <v>142</v>
      </c>
      <c r="R2062" s="5">
        <v>40260</v>
      </c>
      <c r="S2062" s="4" t="s">
        <v>49</v>
      </c>
      <c r="T2062" s="6">
        <v>2010</v>
      </c>
      <c r="U2062" s="6">
        <v>2011</v>
      </c>
      <c r="V2062" s="6" t="s">
        <v>50</v>
      </c>
      <c r="W2062" s="6" t="s">
        <v>121</v>
      </c>
      <c r="X2062" s="7" t="s">
        <v>121</v>
      </c>
      <c r="Y2062" s="6"/>
      <c r="Z2062" s="6"/>
      <c r="AA2062" s="6"/>
      <c r="AB2062" s="6"/>
      <c r="AC2062" s="6"/>
      <c r="AD2062" s="6"/>
      <c r="AE2062" s="6"/>
      <c r="AF2062" s="6"/>
      <c r="AG2062" s="6"/>
      <c r="AH2062" s="6"/>
      <c r="AI2062" s="6"/>
      <c r="AJ2062" s="6"/>
      <c r="AK2062" s="6"/>
      <c r="AL2062" s="4" t="s">
        <v>6044</v>
      </c>
      <c r="AN2062" s="6" t="s">
        <v>45</v>
      </c>
    </row>
    <row r="2063" spans="1:40" ht="12.75" customHeight="1" x14ac:dyDescent="0.2">
      <c r="A2063" s="6" t="s">
        <v>6041</v>
      </c>
      <c r="B2063" s="4" t="s">
        <v>6039</v>
      </c>
      <c r="C2063" s="4" t="s">
        <v>6040</v>
      </c>
      <c r="D2063" s="4" t="s">
        <v>6035</v>
      </c>
      <c r="E2063" s="20" t="s">
        <v>6042</v>
      </c>
      <c r="F2063" s="6" t="s">
        <v>175</v>
      </c>
      <c r="G2063" s="6">
        <v>12</v>
      </c>
      <c r="H2063" s="4" t="s">
        <v>118</v>
      </c>
      <c r="I2063" s="4" t="s">
        <v>142</v>
      </c>
      <c r="J2063" s="4" t="s">
        <v>45</v>
      </c>
      <c r="K2063" s="4" t="s">
        <v>46</v>
      </c>
      <c r="L2063" s="4" t="s">
        <v>45</v>
      </c>
      <c r="M2063" s="4" t="s">
        <v>46</v>
      </c>
      <c r="N2063" s="4" t="s">
        <v>46</v>
      </c>
      <c r="O2063" s="4" t="s">
        <v>46</v>
      </c>
      <c r="P2063" s="1" t="s">
        <v>6043</v>
      </c>
      <c r="Q2063" s="8" t="s">
        <v>142</v>
      </c>
      <c r="R2063" s="5">
        <v>40260</v>
      </c>
      <c r="S2063" s="4" t="s">
        <v>49</v>
      </c>
      <c r="T2063" s="6">
        <v>2010</v>
      </c>
      <c r="U2063" s="6">
        <v>2011</v>
      </c>
      <c r="V2063" s="6" t="s">
        <v>50</v>
      </c>
      <c r="W2063" s="6" t="s">
        <v>121</v>
      </c>
      <c r="X2063" s="7" t="s">
        <v>121</v>
      </c>
      <c r="Y2063" s="6"/>
      <c r="Z2063" s="6"/>
      <c r="AA2063" s="6"/>
      <c r="AB2063" s="6"/>
      <c r="AC2063" s="6"/>
      <c r="AD2063" s="6"/>
      <c r="AE2063" s="6"/>
      <c r="AF2063" s="6"/>
      <c r="AG2063" s="6"/>
      <c r="AH2063" s="6"/>
      <c r="AI2063" s="6"/>
      <c r="AJ2063" s="6"/>
      <c r="AK2063" s="6"/>
      <c r="AL2063" s="4" t="s">
        <v>6044</v>
      </c>
      <c r="AN2063" s="6" t="s">
        <v>45</v>
      </c>
    </row>
    <row r="2064" spans="1:40" ht="12.75" customHeight="1" x14ac:dyDescent="0.2">
      <c r="A2064" s="6" t="s">
        <v>6041</v>
      </c>
      <c r="B2064" s="4" t="s">
        <v>6045</v>
      </c>
      <c r="C2064" s="4" t="s">
        <v>6046</v>
      </c>
      <c r="D2064" s="4" t="s">
        <v>6035</v>
      </c>
      <c r="E2064" s="20" t="s">
        <v>6042</v>
      </c>
      <c r="F2064" s="6" t="s">
        <v>175</v>
      </c>
      <c r="G2064" s="6">
        <v>12</v>
      </c>
      <c r="H2064" s="4" t="s">
        <v>118</v>
      </c>
      <c r="I2064" s="4" t="s">
        <v>142</v>
      </c>
      <c r="J2064" s="4" t="s">
        <v>45</v>
      </c>
      <c r="K2064" s="4" t="s">
        <v>46</v>
      </c>
      <c r="L2064" s="4" t="s">
        <v>45</v>
      </c>
      <c r="M2064" s="4" t="s">
        <v>46</v>
      </c>
      <c r="N2064" s="4" t="s">
        <v>46</v>
      </c>
      <c r="O2064" s="4" t="s">
        <v>46</v>
      </c>
      <c r="P2064" s="1" t="s">
        <v>6043</v>
      </c>
      <c r="Q2064" s="8" t="s">
        <v>142</v>
      </c>
      <c r="R2064" s="5">
        <v>40260</v>
      </c>
      <c r="S2064" s="4" t="s">
        <v>49</v>
      </c>
      <c r="T2064" s="6">
        <v>2010</v>
      </c>
      <c r="U2064" s="6">
        <v>2011</v>
      </c>
      <c r="V2064" s="6" t="s">
        <v>50</v>
      </c>
      <c r="W2064" s="6" t="s">
        <v>121</v>
      </c>
      <c r="X2064" s="7" t="s">
        <v>121</v>
      </c>
      <c r="Y2064" s="6"/>
      <c r="Z2064" s="6"/>
      <c r="AA2064" s="6"/>
      <c r="AB2064" s="6"/>
      <c r="AC2064" s="6"/>
      <c r="AD2064" s="6"/>
      <c r="AE2064" s="6"/>
      <c r="AF2064" s="6"/>
      <c r="AG2064" s="6"/>
      <c r="AH2064" s="6"/>
      <c r="AI2064" s="6"/>
      <c r="AJ2064" s="6"/>
      <c r="AK2064" s="6"/>
      <c r="AL2064" s="4" t="s">
        <v>6044</v>
      </c>
      <c r="AN2064" s="6" t="s">
        <v>45</v>
      </c>
    </row>
    <row r="2065" spans="1:40" ht="12.75" customHeight="1" x14ac:dyDescent="0.2">
      <c r="A2065" s="6" t="s">
        <v>6041</v>
      </c>
      <c r="B2065" s="4" t="s">
        <v>5891</v>
      </c>
      <c r="C2065" s="4" t="s">
        <v>5892</v>
      </c>
      <c r="D2065" s="4" t="s">
        <v>6035</v>
      </c>
      <c r="E2065" s="20" t="s">
        <v>6042</v>
      </c>
      <c r="F2065" s="6" t="s">
        <v>175</v>
      </c>
      <c r="G2065" s="6">
        <v>12</v>
      </c>
      <c r="H2065" s="4" t="s">
        <v>118</v>
      </c>
      <c r="I2065" s="4" t="s">
        <v>142</v>
      </c>
      <c r="J2065" s="4" t="s">
        <v>45</v>
      </c>
      <c r="K2065" s="4" t="s">
        <v>46</v>
      </c>
      <c r="L2065" s="4" t="s">
        <v>45</v>
      </c>
      <c r="M2065" s="4" t="s">
        <v>46</v>
      </c>
      <c r="N2065" s="4" t="s">
        <v>46</v>
      </c>
      <c r="O2065" s="4" t="s">
        <v>46</v>
      </c>
      <c r="P2065" s="1" t="s">
        <v>6043</v>
      </c>
      <c r="Q2065" s="8" t="s">
        <v>142</v>
      </c>
      <c r="R2065" s="5">
        <v>40260</v>
      </c>
      <c r="S2065" s="4" t="s">
        <v>49</v>
      </c>
      <c r="T2065" s="6">
        <v>2010</v>
      </c>
      <c r="U2065" s="6">
        <v>2011</v>
      </c>
      <c r="V2065" s="6" t="s">
        <v>50</v>
      </c>
      <c r="W2065" s="6" t="s">
        <v>121</v>
      </c>
      <c r="X2065" s="7" t="s">
        <v>121</v>
      </c>
      <c r="Y2065" s="6"/>
      <c r="Z2065" s="6"/>
      <c r="AA2065" s="6"/>
      <c r="AB2065" s="6"/>
      <c r="AC2065" s="6"/>
      <c r="AD2065" s="6"/>
      <c r="AE2065" s="6"/>
      <c r="AF2065" s="6"/>
      <c r="AG2065" s="6"/>
      <c r="AH2065" s="6"/>
      <c r="AI2065" s="6"/>
      <c r="AJ2065" s="6"/>
      <c r="AK2065" s="6"/>
      <c r="AL2065" s="4" t="s">
        <v>6044</v>
      </c>
      <c r="AN2065" s="6" t="s">
        <v>45</v>
      </c>
    </row>
    <row r="2066" spans="1:40" ht="12.75" customHeight="1" x14ac:dyDescent="0.2">
      <c r="A2066" s="6" t="s">
        <v>6174</v>
      </c>
      <c r="B2066" s="4" t="s">
        <v>6172</v>
      </c>
      <c r="C2066" s="4" t="s">
        <v>6173</v>
      </c>
      <c r="D2066" s="4" t="s">
        <v>6166</v>
      </c>
      <c r="E2066" s="20" t="s">
        <v>6175</v>
      </c>
      <c r="F2066" s="6" t="s">
        <v>175</v>
      </c>
      <c r="G2066" s="6">
        <v>8</v>
      </c>
      <c r="H2066" s="4" t="s">
        <v>44</v>
      </c>
      <c r="I2066" s="4" t="s">
        <v>142</v>
      </c>
      <c r="J2066" s="4" t="s">
        <v>46</v>
      </c>
      <c r="K2066" s="4" t="s">
        <v>45</v>
      </c>
      <c r="L2066" s="4" t="s">
        <v>46</v>
      </c>
      <c r="M2066" s="4" t="s">
        <v>46</v>
      </c>
      <c r="N2066" s="4" t="s">
        <v>45</v>
      </c>
      <c r="O2066" s="4" t="s">
        <v>46</v>
      </c>
      <c r="P2066" s="1" t="s">
        <v>6176</v>
      </c>
      <c r="Q2066" s="8" t="s">
        <v>142</v>
      </c>
      <c r="R2066" s="5">
        <v>40260</v>
      </c>
      <c r="S2066" s="4" t="s">
        <v>49</v>
      </c>
      <c r="T2066" s="6">
        <v>2010</v>
      </c>
      <c r="V2066" s="6" t="s">
        <v>50</v>
      </c>
      <c r="W2066" s="6" t="s">
        <v>4614</v>
      </c>
      <c r="X2066" s="7" t="s">
        <v>121</v>
      </c>
      <c r="Y2066" s="6" t="s">
        <v>4614</v>
      </c>
      <c r="Z2066" s="6"/>
      <c r="AA2066" s="6"/>
      <c r="AB2066" s="6"/>
      <c r="AC2066" s="6"/>
      <c r="AD2066" s="6"/>
      <c r="AE2066" s="6"/>
      <c r="AF2066" s="6"/>
      <c r="AG2066" s="6"/>
      <c r="AH2066" s="6"/>
      <c r="AI2066" s="6"/>
      <c r="AJ2066" s="6"/>
      <c r="AK2066" s="6"/>
      <c r="AL2066" s="4" t="s">
        <v>6177</v>
      </c>
    </row>
    <row r="2067" spans="1:40" ht="12.75" customHeight="1" x14ac:dyDescent="0.2">
      <c r="A2067" s="6" t="s">
        <v>6174</v>
      </c>
      <c r="B2067" s="4" t="s">
        <v>6164</v>
      </c>
      <c r="C2067" s="4" t="s">
        <v>6165</v>
      </c>
      <c r="D2067" s="4" t="s">
        <v>6166</v>
      </c>
      <c r="E2067" s="20" t="s">
        <v>6175</v>
      </c>
      <c r="F2067" s="6" t="s">
        <v>175</v>
      </c>
      <c r="G2067" s="6">
        <v>8</v>
      </c>
      <c r="H2067" s="4" t="s">
        <v>44</v>
      </c>
      <c r="I2067" s="4" t="s">
        <v>142</v>
      </c>
      <c r="J2067" s="4" t="s">
        <v>46</v>
      </c>
      <c r="K2067" s="4" t="s">
        <v>45</v>
      </c>
      <c r="L2067" s="4" t="s">
        <v>46</v>
      </c>
      <c r="M2067" s="4" t="s">
        <v>46</v>
      </c>
      <c r="N2067" s="4" t="s">
        <v>45</v>
      </c>
      <c r="O2067" s="4" t="s">
        <v>46</v>
      </c>
      <c r="P2067" s="1" t="s">
        <v>6176</v>
      </c>
      <c r="Q2067" s="8" t="s">
        <v>142</v>
      </c>
      <c r="R2067" s="5">
        <v>40260</v>
      </c>
      <c r="S2067" s="4" t="s">
        <v>49</v>
      </c>
      <c r="T2067" s="6">
        <v>2010</v>
      </c>
      <c r="V2067" s="6" t="s">
        <v>50</v>
      </c>
      <c r="W2067" s="6" t="s">
        <v>121</v>
      </c>
      <c r="X2067" s="7" t="s">
        <v>121</v>
      </c>
      <c r="Y2067" s="6" t="s">
        <v>121</v>
      </c>
      <c r="Z2067" s="6"/>
      <c r="AA2067" s="6"/>
      <c r="AB2067" s="6"/>
      <c r="AC2067" s="6"/>
      <c r="AD2067" s="6"/>
      <c r="AE2067" s="6"/>
      <c r="AF2067" s="6"/>
      <c r="AG2067" s="6"/>
      <c r="AH2067" s="6"/>
      <c r="AI2067" s="6"/>
      <c r="AJ2067" s="6"/>
      <c r="AK2067" s="6"/>
      <c r="AL2067" s="4" t="s">
        <v>6177</v>
      </c>
    </row>
    <row r="2068" spans="1:40" ht="12.75" customHeight="1" x14ac:dyDescent="0.2">
      <c r="A2068" s="6" t="s">
        <v>6167</v>
      </c>
      <c r="B2068" s="4" t="s">
        <v>6164</v>
      </c>
      <c r="C2068" s="4" t="s">
        <v>6165</v>
      </c>
      <c r="D2068" s="4" t="s">
        <v>6166</v>
      </c>
      <c r="E2068" s="20" t="s">
        <v>6168</v>
      </c>
      <c r="F2068" s="6" t="s">
        <v>175</v>
      </c>
      <c r="G2068" s="6">
        <v>7</v>
      </c>
      <c r="H2068" s="4" t="s">
        <v>197</v>
      </c>
      <c r="I2068" s="4" t="s">
        <v>142</v>
      </c>
      <c r="J2068" s="4" t="s">
        <v>6169</v>
      </c>
      <c r="K2068" s="4" t="s">
        <v>6169</v>
      </c>
      <c r="L2068" s="4" t="s">
        <v>6169</v>
      </c>
      <c r="M2068" s="4" t="s">
        <v>6169</v>
      </c>
      <c r="N2068" s="4" t="s">
        <v>5512</v>
      </c>
      <c r="O2068" s="4" t="s">
        <v>6169</v>
      </c>
      <c r="P2068" s="1" t="s">
        <v>6170</v>
      </c>
      <c r="Q2068" s="8" t="s">
        <v>142</v>
      </c>
      <c r="R2068" s="5">
        <v>40260</v>
      </c>
      <c r="S2068" s="4" t="s">
        <v>49</v>
      </c>
      <c r="T2068" s="6">
        <v>2010</v>
      </c>
      <c r="V2068" s="6" t="s">
        <v>2963</v>
      </c>
      <c r="W2068" s="6" t="s">
        <v>2176</v>
      </c>
      <c r="X2068" s="7" t="s">
        <v>121</v>
      </c>
      <c r="Y2068" s="6"/>
      <c r="Z2068" s="6"/>
      <c r="AA2068" s="6"/>
      <c r="AB2068" s="6"/>
      <c r="AC2068" s="6"/>
      <c r="AD2068" s="6"/>
      <c r="AE2068" s="6"/>
      <c r="AF2068" s="6"/>
      <c r="AG2068" s="6"/>
      <c r="AH2068" s="6"/>
      <c r="AI2068" s="6"/>
      <c r="AJ2068" s="6"/>
      <c r="AK2068" s="6"/>
      <c r="AL2068" s="4" t="s">
        <v>6171</v>
      </c>
    </row>
    <row r="2069" spans="1:40" ht="12.75" customHeight="1" x14ac:dyDescent="0.2">
      <c r="A2069" s="6" t="s">
        <v>6167</v>
      </c>
      <c r="B2069" s="4" t="s">
        <v>6172</v>
      </c>
      <c r="C2069" s="4" t="s">
        <v>6173</v>
      </c>
      <c r="D2069" s="4" t="s">
        <v>6166</v>
      </c>
      <c r="E2069" s="20" t="s">
        <v>6168</v>
      </c>
      <c r="F2069" s="6" t="s">
        <v>175</v>
      </c>
      <c r="G2069" s="6">
        <v>7</v>
      </c>
      <c r="H2069" s="4" t="s">
        <v>197</v>
      </c>
      <c r="I2069" s="4" t="s">
        <v>142</v>
      </c>
      <c r="J2069" s="4" t="s">
        <v>6169</v>
      </c>
      <c r="K2069" s="4" t="s">
        <v>6169</v>
      </c>
      <c r="L2069" s="4" t="s">
        <v>6169</v>
      </c>
      <c r="M2069" s="4" t="s">
        <v>6169</v>
      </c>
      <c r="N2069" s="4" t="s">
        <v>5512</v>
      </c>
      <c r="O2069" s="4" t="s">
        <v>6169</v>
      </c>
      <c r="P2069" s="1" t="s">
        <v>6170</v>
      </c>
      <c r="Q2069" s="8" t="s">
        <v>142</v>
      </c>
      <c r="R2069" s="5">
        <v>40260</v>
      </c>
      <c r="S2069" s="4" t="s">
        <v>49</v>
      </c>
      <c r="T2069" s="6">
        <v>2010</v>
      </c>
      <c r="V2069" s="6" t="s">
        <v>2963</v>
      </c>
      <c r="W2069" s="6" t="s">
        <v>121</v>
      </c>
      <c r="X2069" s="7" t="s">
        <v>121</v>
      </c>
      <c r="Y2069" s="6"/>
      <c r="Z2069" s="6"/>
      <c r="AA2069" s="6"/>
      <c r="AB2069" s="6"/>
      <c r="AC2069" s="6"/>
      <c r="AD2069" s="6"/>
      <c r="AE2069" s="6"/>
      <c r="AF2069" s="6"/>
      <c r="AG2069" s="6"/>
      <c r="AH2069" s="6"/>
      <c r="AI2069" s="6"/>
      <c r="AJ2069" s="6"/>
      <c r="AK2069" s="6"/>
      <c r="AL2069" s="4" t="s">
        <v>6171</v>
      </c>
    </row>
    <row r="2070" spans="1:40" ht="12.75" customHeight="1" x14ac:dyDescent="0.2">
      <c r="A2070" s="6" t="s">
        <v>2635</v>
      </c>
      <c r="B2070" s="4" t="s">
        <v>2625</v>
      </c>
      <c r="C2070" s="4" t="s">
        <v>2626</v>
      </c>
      <c r="D2070" s="4" t="s">
        <v>2627</v>
      </c>
      <c r="E2070" s="20" t="s">
        <v>2636</v>
      </c>
      <c r="F2070" s="6" t="s">
        <v>2322</v>
      </c>
      <c r="G2070" s="6">
        <v>5</v>
      </c>
      <c r="H2070" s="4" t="s">
        <v>137</v>
      </c>
      <c r="I2070" s="4" t="s">
        <v>142</v>
      </c>
      <c r="J2070" s="4" t="s">
        <v>45</v>
      </c>
      <c r="K2070" s="4" t="s">
        <v>45</v>
      </c>
      <c r="L2070" s="4" t="s">
        <v>46</v>
      </c>
      <c r="M2070" s="4" t="s">
        <v>46</v>
      </c>
      <c r="N2070" s="4" t="s">
        <v>46</v>
      </c>
      <c r="O2070" s="4" t="s">
        <v>46</v>
      </c>
      <c r="P2070" s="1" t="s">
        <v>2637</v>
      </c>
      <c r="Q2070" s="8" t="s">
        <v>142</v>
      </c>
      <c r="R2070" s="5">
        <v>40260</v>
      </c>
      <c r="S2070" s="4" t="s">
        <v>49</v>
      </c>
      <c r="T2070" s="6">
        <v>2010</v>
      </c>
      <c r="V2070" s="6" t="s">
        <v>64</v>
      </c>
      <c r="W2070" s="6" t="s">
        <v>121</v>
      </c>
      <c r="X2070" s="7" t="s">
        <v>121</v>
      </c>
      <c r="Y2070" s="6"/>
      <c r="Z2070" s="6"/>
      <c r="AA2070" s="6"/>
      <c r="AB2070" s="6"/>
      <c r="AC2070" s="6"/>
      <c r="AD2070" s="6"/>
      <c r="AE2070" s="6"/>
      <c r="AF2070" s="6"/>
      <c r="AG2070" s="6"/>
      <c r="AH2070" s="6"/>
      <c r="AI2070" s="6"/>
      <c r="AJ2070" s="6"/>
      <c r="AK2070" s="6"/>
      <c r="AN2070" s="6" t="s">
        <v>45</v>
      </c>
    </row>
    <row r="2071" spans="1:40" ht="12.75" customHeight="1" x14ac:dyDescent="0.2">
      <c r="A2071" s="6" t="s">
        <v>2635</v>
      </c>
      <c r="B2071" s="4" t="s">
        <v>2631</v>
      </c>
      <c r="C2071" s="4" t="s">
        <v>2632</v>
      </c>
      <c r="D2071" s="4" t="s">
        <v>2627</v>
      </c>
      <c r="E2071" s="20" t="s">
        <v>2636</v>
      </c>
      <c r="F2071" s="6" t="s">
        <v>2322</v>
      </c>
      <c r="G2071" s="6">
        <v>5</v>
      </c>
      <c r="H2071" s="4" t="s">
        <v>137</v>
      </c>
      <c r="I2071" s="4" t="s">
        <v>142</v>
      </c>
      <c r="J2071" s="4" t="s">
        <v>45</v>
      </c>
      <c r="K2071" s="4" t="s">
        <v>45</v>
      </c>
      <c r="L2071" s="4" t="s">
        <v>46</v>
      </c>
      <c r="M2071" s="4" t="s">
        <v>46</v>
      </c>
      <c r="N2071" s="4" t="s">
        <v>46</v>
      </c>
      <c r="O2071" s="4" t="s">
        <v>46</v>
      </c>
      <c r="P2071" s="1" t="s">
        <v>2637</v>
      </c>
      <c r="Q2071" s="8" t="s">
        <v>142</v>
      </c>
      <c r="R2071" s="5">
        <v>40260</v>
      </c>
      <c r="S2071" s="4" t="s">
        <v>49</v>
      </c>
      <c r="T2071" s="6">
        <v>2010</v>
      </c>
      <c r="V2071" s="6" t="s">
        <v>64</v>
      </c>
      <c r="W2071" s="6">
        <v>0</v>
      </c>
      <c r="X2071" s="7" t="s">
        <v>121</v>
      </c>
      <c r="Y2071" s="6"/>
      <c r="Z2071" s="6"/>
      <c r="AA2071" s="6">
        <v>0</v>
      </c>
      <c r="AB2071" s="6"/>
      <c r="AC2071" s="6"/>
      <c r="AD2071" s="6"/>
      <c r="AE2071" s="6"/>
      <c r="AF2071" s="6"/>
      <c r="AG2071" s="6"/>
      <c r="AH2071" s="6"/>
      <c r="AI2071" s="6"/>
      <c r="AJ2071" s="6"/>
      <c r="AK2071" s="6"/>
      <c r="AN2071" s="6" t="s">
        <v>45</v>
      </c>
    </row>
    <row r="2072" spans="1:40" ht="12.75" customHeight="1" x14ac:dyDescent="0.2">
      <c r="A2072" s="6" t="s">
        <v>2635</v>
      </c>
      <c r="B2072" s="4" t="s">
        <v>2633</v>
      </c>
      <c r="C2072" s="4" t="s">
        <v>2634</v>
      </c>
      <c r="D2072" s="4" t="s">
        <v>2627</v>
      </c>
      <c r="E2072" s="20" t="s">
        <v>2636</v>
      </c>
      <c r="F2072" s="6" t="s">
        <v>2322</v>
      </c>
      <c r="G2072" s="6">
        <v>5</v>
      </c>
      <c r="H2072" s="4" t="s">
        <v>137</v>
      </c>
      <c r="I2072" s="4" t="s">
        <v>142</v>
      </c>
      <c r="J2072" s="4" t="s">
        <v>45</v>
      </c>
      <c r="K2072" s="4" t="s">
        <v>45</v>
      </c>
      <c r="L2072" s="4" t="s">
        <v>46</v>
      </c>
      <c r="M2072" s="4" t="s">
        <v>46</v>
      </c>
      <c r="N2072" s="4" t="s">
        <v>46</v>
      </c>
      <c r="O2072" s="4" t="s">
        <v>46</v>
      </c>
      <c r="P2072" s="1" t="s">
        <v>2637</v>
      </c>
      <c r="Q2072" s="8" t="s">
        <v>142</v>
      </c>
      <c r="R2072" s="5">
        <v>40260</v>
      </c>
      <c r="S2072" s="4" t="s">
        <v>49</v>
      </c>
      <c r="T2072" s="6">
        <v>2010</v>
      </c>
      <c r="V2072" s="6" t="s">
        <v>64</v>
      </c>
      <c r="W2072" s="6" t="s">
        <v>121</v>
      </c>
      <c r="X2072" s="7" t="s">
        <v>121</v>
      </c>
      <c r="Y2072" s="6"/>
      <c r="Z2072" s="6"/>
      <c r="AA2072" s="6"/>
      <c r="AB2072" s="6"/>
      <c r="AC2072" s="6"/>
      <c r="AD2072" s="6"/>
      <c r="AE2072" s="6"/>
      <c r="AF2072" s="6"/>
      <c r="AG2072" s="6"/>
      <c r="AH2072" s="6"/>
      <c r="AI2072" s="6"/>
      <c r="AJ2072" s="6"/>
      <c r="AK2072" s="6"/>
      <c r="AN2072" s="6" t="s">
        <v>45</v>
      </c>
    </row>
    <row r="2073" spans="1:40" ht="12.75" customHeight="1" x14ac:dyDescent="0.2">
      <c r="A2073" s="6" t="s">
        <v>2635</v>
      </c>
      <c r="B2073" s="4" t="s">
        <v>2638</v>
      </c>
      <c r="C2073" s="4" t="s">
        <v>2639</v>
      </c>
      <c r="D2073" s="4" t="s">
        <v>2627</v>
      </c>
      <c r="E2073" s="20" t="s">
        <v>2636</v>
      </c>
      <c r="F2073" s="6" t="s">
        <v>2322</v>
      </c>
      <c r="G2073" s="6">
        <v>5</v>
      </c>
      <c r="H2073" s="4" t="s">
        <v>137</v>
      </c>
      <c r="I2073" s="4" t="s">
        <v>142</v>
      </c>
      <c r="J2073" s="4" t="s">
        <v>45</v>
      </c>
      <c r="K2073" s="4" t="s">
        <v>45</v>
      </c>
      <c r="L2073" s="4" t="s">
        <v>46</v>
      </c>
      <c r="M2073" s="4" t="s">
        <v>46</v>
      </c>
      <c r="N2073" s="4" t="s">
        <v>46</v>
      </c>
      <c r="O2073" s="4" t="s">
        <v>46</v>
      </c>
      <c r="P2073" s="1" t="s">
        <v>2637</v>
      </c>
      <c r="Q2073" s="8" t="s">
        <v>142</v>
      </c>
      <c r="R2073" s="5">
        <v>40260</v>
      </c>
      <c r="S2073" s="4" t="s">
        <v>49</v>
      </c>
      <c r="T2073" s="6">
        <v>2010</v>
      </c>
      <c r="V2073" s="6" t="s">
        <v>64</v>
      </c>
      <c r="W2073" s="6" t="s">
        <v>2640</v>
      </c>
      <c r="X2073" s="7" t="s">
        <v>121</v>
      </c>
      <c r="Y2073" s="6"/>
      <c r="Z2073" s="6" t="s">
        <v>2640</v>
      </c>
      <c r="AA2073" s="6"/>
      <c r="AB2073" s="6"/>
      <c r="AC2073" s="6"/>
      <c r="AD2073" s="6"/>
      <c r="AE2073" s="6"/>
      <c r="AF2073" s="6"/>
      <c r="AG2073" s="6"/>
      <c r="AH2073" s="6"/>
      <c r="AI2073" s="6"/>
      <c r="AJ2073" s="6"/>
      <c r="AK2073" s="6"/>
      <c r="AN2073" s="6" t="s">
        <v>45</v>
      </c>
    </row>
    <row r="2074" spans="1:40" ht="12.75" customHeight="1" x14ac:dyDescent="0.2">
      <c r="A2074" s="6" t="s">
        <v>2476</v>
      </c>
      <c r="B2074" s="4" t="s">
        <v>2473</v>
      </c>
      <c r="C2074" s="4" t="s">
        <v>2474</v>
      </c>
      <c r="D2074" s="4" t="s">
        <v>2475</v>
      </c>
      <c r="E2074" s="20" t="s">
        <v>2477</v>
      </c>
      <c r="F2074" s="6" t="s">
        <v>2322</v>
      </c>
      <c r="G2074" s="6">
        <v>2</v>
      </c>
      <c r="H2074" s="4" t="s">
        <v>44</v>
      </c>
      <c r="I2074" s="4" t="s">
        <v>142</v>
      </c>
      <c r="L2074" s="4" t="s">
        <v>73</v>
      </c>
      <c r="P2074" s="2" t="s">
        <v>6548</v>
      </c>
      <c r="Q2074" s="8" t="s">
        <v>142</v>
      </c>
      <c r="R2074" s="5">
        <v>40260</v>
      </c>
      <c r="S2074" s="4" t="s">
        <v>440</v>
      </c>
      <c r="T2074" s="6">
        <v>2010</v>
      </c>
      <c r="V2074" s="6" t="s">
        <v>2963</v>
      </c>
      <c r="Y2074" s="6"/>
      <c r="Z2074" s="6"/>
      <c r="AA2074" s="6"/>
      <c r="AB2074" s="6"/>
      <c r="AC2074" s="6"/>
      <c r="AD2074" s="6"/>
      <c r="AE2074" s="6"/>
      <c r="AF2074" s="6"/>
      <c r="AG2074" s="6"/>
      <c r="AH2074" s="6"/>
      <c r="AI2074" s="6"/>
      <c r="AJ2074" s="6"/>
      <c r="AK2074" s="6"/>
      <c r="AL2074" s="4" t="s">
        <v>2478</v>
      </c>
    </row>
    <row r="2075" spans="1:40" ht="12.75" customHeight="1" x14ac:dyDescent="0.2">
      <c r="A2075" s="6" t="s">
        <v>2476</v>
      </c>
      <c r="B2075" s="4" t="s">
        <v>2479</v>
      </c>
      <c r="C2075" s="4" t="s">
        <v>2480</v>
      </c>
      <c r="D2075" s="4" t="s">
        <v>2475</v>
      </c>
      <c r="E2075" s="20" t="s">
        <v>2477</v>
      </c>
      <c r="F2075" s="6" t="s">
        <v>2322</v>
      </c>
      <c r="G2075" s="6">
        <v>2</v>
      </c>
      <c r="H2075" s="4" t="s">
        <v>44</v>
      </c>
      <c r="I2075" s="4" t="s">
        <v>142</v>
      </c>
      <c r="L2075" s="4" t="s">
        <v>73</v>
      </c>
      <c r="P2075" s="2" t="s">
        <v>6548</v>
      </c>
      <c r="Q2075" s="8" t="s">
        <v>142</v>
      </c>
      <c r="R2075" s="5">
        <v>40260</v>
      </c>
      <c r="S2075" s="4" t="s">
        <v>440</v>
      </c>
      <c r="T2075" s="6">
        <v>2010</v>
      </c>
      <c r="V2075" s="6" t="s">
        <v>2963</v>
      </c>
      <c r="Y2075" s="6"/>
      <c r="Z2075" s="6"/>
      <c r="AA2075" s="6"/>
      <c r="AB2075" s="6"/>
      <c r="AC2075" s="6"/>
      <c r="AD2075" s="6"/>
      <c r="AE2075" s="6"/>
      <c r="AF2075" s="6"/>
      <c r="AG2075" s="6"/>
      <c r="AH2075" s="6"/>
      <c r="AI2075" s="6"/>
      <c r="AJ2075" s="6"/>
      <c r="AK2075" s="6"/>
      <c r="AL2075" s="4" t="s">
        <v>2478</v>
      </c>
    </row>
    <row r="2076" spans="1:40" ht="12.75" customHeight="1" x14ac:dyDescent="0.2">
      <c r="A2076" s="6" t="s">
        <v>2476</v>
      </c>
      <c r="B2076" s="4" t="s">
        <v>2370</v>
      </c>
      <c r="C2076" s="4" t="s">
        <v>2371</v>
      </c>
      <c r="D2076" s="4" t="s">
        <v>2475</v>
      </c>
      <c r="E2076" s="20" t="s">
        <v>2477</v>
      </c>
      <c r="F2076" s="6" t="s">
        <v>2322</v>
      </c>
      <c r="G2076" s="6">
        <v>2</v>
      </c>
      <c r="H2076" s="4" t="s">
        <v>44</v>
      </c>
      <c r="I2076" s="4" t="s">
        <v>142</v>
      </c>
      <c r="L2076" s="4" t="s">
        <v>73</v>
      </c>
      <c r="M2076" s="4" t="s">
        <v>45</v>
      </c>
      <c r="P2076" s="2" t="s">
        <v>6548</v>
      </c>
      <c r="Q2076" s="8" t="s">
        <v>142</v>
      </c>
      <c r="R2076" s="5">
        <v>40260</v>
      </c>
      <c r="S2076" s="4" t="s">
        <v>440</v>
      </c>
      <c r="T2076" s="6">
        <v>2010</v>
      </c>
      <c r="V2076" s="6" t="s">
        <v>2963</v>
      </c>
      <c r="Y2076" s="6"/>
      <c r="Z2076" s="6"/>
      <c r="AA2076" s="6"/>
      <c r="AB2076" s="6"/>
      <c r="AC2076" s="6"/>
      <c r="AD2076" s="6"/>
      <c r="AE2076" s="6"/>
      <c r="AF2076" s="6"/>
      <c r="AG2076" s="6"/>
      <c r="AH2076" s="6"/>
      <c r="AI2076" s="6"/>
      <c r="AJ2076" s="6"/>
      <c r="AK2076" s="6"/>
      <c r="AL2076" s="4" t="s">
        <v>2478</v>
      </c>
    </row>
    <row r="2077" spans="1:40" ht="12.75" customHeight="1" x14ac:dyDescent="0.2">
      <c r="A2077" s="6" t="s">
        <v>3271</v>
      </c>
      <c r="B2077" s="4" t="s">
        <v>3268</v>
      </c>
      <c r="C2077" s="4" t="s">
        <v>3269</v>
      </c>
      <c r="D2077" s="4" t="s">
        <v>3270</v>
      </c>
      <c r="E2077" s="20" t="s">
        <v>3272</v>
      </c>
      <c r="F2077" s="6" t="s">
        <v>2322</v>
      </c>
      <c r="G2077" s="6">
        <v>2</v>
      </c>
      <c r="H2077" s="4" t="s">
        <v>44</v>
      </c>
      <c r="I2077" s="4" t="s">
        <v>137</v>
      </c>
      <c r="J2077" s="4" t="s">
        <v>45</v>
      </c>
      <c r="K2077" s="4" t="s">
        <v>45</v>
      </c>
      <c r="L2077" s="4" t="s">
        <v>46</v>
      </c>
      <c r="M2077" s="4" t="s">
        <v>46</v>
      </c>
      <c r="N2077" s="4" t="s">
        <v>46</v>
      </c>
      <c r="O2077" s="4" t="s">
        <v>46</v>
      </c>
      <c r="P2077" s="1" t="s">
        <v>3273</v>
      </c>
      <c r="Q2077" s="8" t="s">
        <v>142</v>
      </c>
      <c r="R2077" s="5">
        <v>40260</v>
      </c>
      <c r="S2077" s="4" t="s">
        <v>49</v>
      </c>
      <c r="T2077" s="6">
        <v>2010</v>
      </c>
      <c r="V2077" s="6" t="s">
        <v>300</v>
      </c>
      <c r="W2077" s="6" t="s">
        <v>338</v>
      </c>
      <c r="X2077" s="7" t="s">
        <v>121</v>
      </c>
      <c r="Y2077" s="6"/>
      <c r="Z2077" s="6"/>
      <c r="AA2077" s="6"/>
      <c r="AB2077" s="6"/>
      <c r="AC2077" s="6" t="s">
        <v>338</v>
      </c>
      <c r="AD2077" s="6"/>
      <c r="AE2077" s="6"/>
      <c r="AF2077" s="6"/>
      <c r="AG2077" s="6"/>
      <c r="AH2077" s="6"/>
      <c r="AI2077" s="6"/>
      <c r="AJ2077" s="6"/>
      <c r="AK2077" s="6"/>
    </row>
    <row r="2078" spans="1:40" ht="12.75" customHeight="1" x14ac:dyDescent="0.2">
      <c r="A2078" s="6" t="s">
        <v>3271</v>
      </c>
      <c r="B2078" s="4" t="s">
        <v>3274</v>
      </c>
      <c r="C2078" s="4" t="s">
        <v>3275</v>
      </c>
      <c r="D2078" s="4" t="s">
        <v>3270</v>
      </c>
      <c r="E2078" s="20" t="s">
        <v>3272</v>
      </c>
      <c r="F2078" s="6" t="s">
        <v>2322</v>
      </c>
      <c r="G2078" s="6">
        <v>2</v>
      </c>
      <c r="H2078" s="4" t="s">
        <v>44</v>
      </c>
      <c r="I2078" s="4" t="s">
        <v>137</v>
      </c>
      <c r="J2078" s="4" t="s">
        <v>45</v>
      </c>
      <c r="K2078" s="4" t="s">
        <v>45</v>
      </c>
      <c r="L2078" s="4" t="s">
        <v>46</v>
      </c>
      <c r="M2078" s="4" t="s">
        <v>46</v>
      </c>
      <c r="N2078" s="4" t="s">
        <v>46</v>
      </c>
      <c r="O2078" s="4" t="s">
        <v>46</v>
      </c>
      <c r="P2078" s="1" t="s">
        <v>3273</v>
      </c>
      <c r="Q2078" s="8" t="s">
        <v>142</v>
      </c>
      <c r="R2078" s="5">
        <v>40260</v>
      </c>
      <c r="S2078" s="4" t="s">
        <v>49</v>
      </c>
      <c r="T2078" s="6">
        <v>2010</v>
      </c>
      <c r="V2078" s="6" t="s">
        <v>300</v>
      </c>
      <c r="W2078" s="6" t="s">
        <v>121</v>
      </c>
      <c r="X2078" s="7" t="s">
        <v>121</v>
      </c>
      <c r="Y2078" s="6"/>
      <c r="Z2078" s="6"/>
      <c r="AA2078" s="6"/>
      <c r="AB2078" s="6"/>
      <c r="AC2078" s="6"/>
      <c r="AD2078" s="6"/>
      <c r="AE2078" s="6"/>
      <c r="AF2078" s="6"/>
      <c r="AG2078" s="6"/>
      <c r="AH2078" s="6"/>
      <c r="AI2078" s="6"/>
      <c r="AJ2078" s="6"/>
      <c r="AK2078" s="6"/>
    </row>
    <row r="2079" spans="1:40" ht="12.75" customHeight="1" x14ac:dyDescent="0.2">
      <c r="A2079" s="6" t="s">
        <v>3271</v>
      </c>
      <c r="B2079" s="4" t="s">
        <v>3276</v>
      </c>
      <c r="C2079" s="4" t="s">
        <v>3277</v>
      </c>
      <c r="D2079" s="4" t="s">
        <v>3270</v>
      </c>
      <c r="E2079" s="20" t="s">
        <v>3272</v>
      </c>
      <c r="F2079" s="6" t="s">
        <v>2322</v>
      </c>
      <c r="G2079" s="6">
        <v>2</v>
      </c>
      <c r="H2079" s="4" t="s">
        <v>44</v>
      </c>
      <c r="I2079" s="4" t="s">
        <v>137</v>
      </c>
      <c r="J2079" s="4" t="s">
        <v>45</v>
      </c>
      <c r="K2079" s="4" t="s">
        <v>45</v>
      </c>
      <c r="L2079" s="4" t="s">
        <v>46</v>
      </c>
      <c r="M2079" s="4" t="s">
        <v>46</v>
      </c>
      <c r="N2079" s="4" t="s">
        <v>46</v>
      </c>
      <c r="O2079" s="4" t="s">
        <v>46</v>
      </c>
      <c r="P2079" s="1" t="s">
        <v>3273</v>
      </c>
      <c r="Q2079" s="8" t="s">
        <v>142</v>
      </c>
      <c r="R2079" s="5">
        <v>40260</v>
      </c>
      <c r="S2079" s="4" t="s">
        <v>49</v>
      </c>
      <c r="T2079" s="6">
        <v>2010</v>
      </c>
      <c r="V2079" s="6" t="s">
        <v>300</v>
      </c>
      <c r="W2079" s="6" t="s">
        <v>121</v>
      </c>
      <c r="X2079" s="7" t="s">
        <v>121</v>
      </c>
      <c r="Y2079" s="6"/>
      <c r="Z2079" s="6"/>
      <c r="AA2079" s="6"/>
      <c r="AB2079" s="6"/>
      <c r="AC2079" s="6"/>
      <c r="AD2079" s="6"/>
      <c r="AE2079" s="6"/>
      <c r="AF2079" s="6"/>
      <c r="AG2079" s="6"/>
      <c r="AH2079" s="6"/>
      <c r="AI2079" s="6"/>
      <c r="AJ2079" s="6"/>
      <c r="AK2079" s="6"/>
    </row>
    <row r="2080" spans="1:40" ht="12.75" customHeight="1" x14ac:dyDescent="0.2">
      <c r="A2080" s="6" t="s">
        <v>3271</v>
      </c>
      <c r="B2080" s="4" t="s">
        <v>3278</v>
      </c>
      <c r="C2080" s="4" t="s">
        <v>3279</v>
      </c>
      <c r="D2080" s="4" t="s">
        <v>3270</v>
      </c>
      <c r="E2080" s="20" t="s">
        <v>3272</v>
      </c>
      <c r="F2080" s="6" t="s">
        <v>2322</v>
      </c>
      <c r="G2080" s="6">
        <v>2</v>
      </c>
      <c r="H2080" s="4" t="s">
        <v>44</v>
      </c>
      <c r="I2080" s="4" t="s">
        <v>137</v>
      </c>
      <c r="J2080" s="4" t="s">
        <v>45</v>
      </c>
      <c r="K2080" s="4" t="s">
        <v>45</v>
      </c>
      <c r="L2080" s="4" t="s">
        <v>46</v>
      </c>
      <c r="M2080" s="4" t="s">
        <v>46</v>
      </c>
      <c r="N2080" s="4" t="s">
        <v>46</v>
      </c>
      <c r="O2080" s="4" t="s">
        <v>46</v>
      </c>
      <c r="P2080" s="1" t="s">
        <v>3273</v>
      </c>
      <c r="Q2080" s="8" t="s">
        <v>142</v>
      </c>
      <c r="R2080" s="5">
        <v>40260</v>
      </c>
      <c r="S2080" s="4" t="s">
        <v>49</v>
      </c>
      <c r="T2080" s="6">
        <v>2010</v>
      </c>
      <c r="V2080" s="6" t="s">
        <v>300</v>
      </c>
      <c r="W2080" s="6">
        <v>0</v>
      </c>
      <c r="X2080" s="7" t="s">
        <v>121</v>
      </c>
      <c r="Y2080" s="6"/>
      <c r="Z2080" s="6"/>
      <c r="AA2080" s="6"/>
      <c r="AB2080" s="6"/>
      <c r="AC2080" s="6"/>
      <c r="AD2080" s="6"/>
      <c r="AE2080" s="6"/>
      <c r="AF2080" s="6"/>
      <c r="AG2080" s="6"/>
      <c r="AH2080" s="6"/>
      <c r="AI2080" s="6"/>
      <c r="AJ2080" s="6"/>
      <c r="AK2080" s="6"/>
    </row>
    <row r="2081" spans="1:38" ht="12.75" customHeight="1" x14ac:dyDescent="0.2">
      <c r="A2081" s="6" t="s">
        <v>3271</v>
      </c>
      <c r="B2081" s="4" t="s">
        <v>3280</v>
      </c>
      <c r="C2081" s="4" t="s">
        <v>3281</v>
      </c>
      <c r="D2081" s="4" t="s">
        <v>3270</v>
      </c>
      <c r="E2081" s="20" t="s">
        <v>3272</v>
      </c>
      <c r="F2081" s="6" t="s">
        <v>2322</v>
      </c>
      <c r="G2081" s="6">
        <v>2</v>
      </c>
      <c r="H2081" s="4" t="s">
        <v>44</v>
      </c>
      <c r="I2081" s="4" t="s">
        <v>137</v>
      </c>
      <c r="J2081" s="4" t="s">
        <v>45</v>
      </c>
      <c r="K2081" s="4" t="s">
        <v>45</v>
      </c>
      <c r="L2081" s="4" t="s">
        <v>46</v>
      </c>
      <c r="M2081" s="4" t="s">
        <v>46</v>
      </c>
      <c r="N2081" s="4" t="s">
        <v>46</v>
      </c>
      <c r="O2081" s="4" t="s">
        <v>46</v>
      </c>
      <c r="P2081" s="1" t="s">
        <v>3273</v>
      </c>
      <c r="Q2081" s="8" t="s">
        <v>142</v>
      </c>
      <c r="R2081" s="5">
        <v>40260</v>
      </c>
      <c r="S2081" s="4" t="s">
        <v>49</v>
      </c>
      <c r="T2081" s="6">
        <v>2010</v>
      </c>
      <c r="V2081" s="6" t="s">
        <v>300</v>
      </c>
      <c r="W2081" s="6" t="s">
        <v>625</v>
      </c>
      <c r="X2081" s="7" t="s">
        <v>121</v>
      </c>
      <c r="Y2081" s="6"/>
      <c r="Z2081" s="6"/>
      <c r="AA2081" s="6" t="s">
        <v>625</v>
      </c>
      <c r="AB2081" s="6"/>
      <c r="AC2081" s="6"/>
      <c r="AD2081" s="6"/>
      <c r="AE2081" s="6"/>
      <c r="AF2081" s="6"/>
      <c r="AG2081" s="6"/>
      <c r="AH2081" s="6"/>
      <c r="AI2081" s="6"/>
      <c r="AJ2081" s="6"/>
      <c r="AK2081" s="6"/>
    </row>
    <row r="2082" spans="1:38" ht="12.75" customHeight="1" x14ac:dyDescent="0.2">
      <c r="A2082" s="6" t="s">
        <v>3271</v>
      </c>
      <c r="B2082" s="4" t="s">
        <v>3282</v>
      </c>
      <c r="C2082" s="4" t="s">
        <v>3283</v>
      </c>
      <c r="D2082" s="4" t="s">
        <v>3270</v>
      </c>
      <c r="E2082" s="20" t="s">
        <v>3272</v>
      </c>
      <c r="F2082" s="6" t="s">
        <v>2322</v>
      </c>
      <c r="G2082" s="6">
        <v>2</v>
      </c>
      <c r="H2082" s="4" t="s">
        <v>44</v>
      </c>
      <c r="I2082" s="4" t="s">
        <v>137</v>
      </c>
      <c r="J2082" s="4" t="s">
        <v>45</v>
      </c>
      <c r="K2082" s="4" t="s">
        <v>45</v>
      </c>
      <c r="L2082" s="4" t="s">
        <v>46</v>
      </c>
      <c r="M2082" s="4" t="s">
        <v>46</v>
      </c>
      <c r="N2082" s="4" t="s">
        <v>46</v>
      </c>
      <c r="O2082" s="4" t="s">
        <v>46</v>
      </c>
      <c r="P2082" s="1" t="s">
        <v>3273</v>
      </c>
      <c r="Q2082" s="8" t="s">
        <v>142</v>
      </c>
      <c r="R2082" s="5">
        <v>40260</v>
      </c>
      <c r="S2082" s="4" t="s">
        <v>49</v>
      </c>
      <c r="T2082" s="6">
        <v>2010</v>
      </c>
      <c r="V2082" s="6" t="s">
        <v>300</v>
      </c>
      <c r="W2082" s="6" t="s">
        <v>121</v>
      </c>
      <c r="X2082" s="7" t="s">
        <v>121</v>
      </c>
      <c r="Y2082" s="6"/>
      <c r="Z2082" s="6"/>
      <c r="AA2082" s="6"/>
      <c r="AB2082" s="6"/>
      <c r="AC2082" s="6"/>
      <c r="AD2082" s="6"/>
      <c r="AE2082" s="6"/>
      <c r="AF2082" s="6"/>
      <c r="AG2082" s="6"/>
      <c r="AH2082" s="6"/>
      <c r="AI2082" s="6"/>
      <c r="AJ2082" s="6"/>
      <c r="AK2082" s="6"/>
    </row>
    <row r="2083" spans="1:38" ht="12.75" customHeight="1" x14ac:dyDescent="0.2">
      <c r="A2083" s="6" t="s">
        <v>3271</v>
      </c>
      <c r="B2083" s="4" t="s">
        <v>3284</v>
      </c>
      <c r="C2083" s="4" t="s">
        <v>3285</v>
      </c>
      <c r="D2083" s="4" t="s">
        <v>3270</v>
      </c>
      <c r="E2083" s="20" t="s">
        <v>3272</v>
      </c>
      <c r="F2083" s="6" t="s">
        <v>2322</v>
      </c>
      <c r="G2083" s="6">
        <v>2</v>
      </c>
      <c r="H2083" s="4" t="s">
        <v>44</v>
      </c>
      <c r="I2083" s="4" t="s">
        <v>137</v>
      </c>
      <c r="J2083" s="4" t="s">
        <v>45</v>
      </c>
      <c r="K2083" s="4" t="s">
        <v>45</v>
      </c>
      <c r="L2083" s="4" t="s">
        <v>46</v>
      </c>
      <c r="M2083" s="4" t="s">
        <v>46</v>
      </c>
      <c r="N2083" s="4" t="s">
        <v>46</v>
      </c>
      <c r="O2083" s="4" t="s">
        <v>46</v>
      </c>
      <c r="P2083" s="1" t="s">
        <v>3273</v>
      </c>
      <c r="Q2083" s="8" t="s">
        <v>142</v>
      </c>
      <c r="R2083" s="5">
        <v>40260</v>
      </c>
      <c r="S2083" s="4" t="s">
        <v>49</v>
      </c>
      <c r="T2083" s="6">
        <v>2010</v>
      </c>
      <c r="V2083" s="6" t="s">
        <v>300</v>
      </c>
      <c r="W2083" s="6" t="s">
        <v>625</v>
      </c>
      <c r="X2083" s="7" t="s">
        <v>121</v>
      </c>
      <c r="Y2083" s="6"/>
      <c r="Z2083" s="6"/>
      <c r="AA2083" s="6"/>
      <c r="AB2083" s="6"/>
      <c r="AC2083" s="6"/>
      <c r="AD2083" s="6"/>
      <c r="AE2083" s="6"/>
      <c r="AF2083" s="6"/>
      <c r="AG2083" s="6"/>
      <c r="AH2083" s="6"/>
      <c r="AI2083" s="6"/>
      <c r="AJ2083" s="6"/>
      <c r="AK2083" s="6"/>
    </row>
    <row r="2084" spans="1:38" ht="12.75" customHeight="1" x14ac:dyDescent="0.2">
      <c r="A2084" s="6" t="s">
        <v>2993</v>
      </c>
      <c r="B2084" s="4" t="s">
        <v>2990</v>
      </c>
      <c r="C2084" s="4" t="s">
        <v>2991</v>
      </c>
      <c r="D2084" s="4" t="s">
        <v>2992</v>
      </c>
      <c r="E2084" s="20" t="s">
        <v>2994</v>
      </c>
      <c r="F2084" s="6" t="s">
        <v>2322</v>
      </c>
      <c r="G2084" s="6">
        <v>2</v>
      </c>
      <c r="H2084" s="4" t="s">
        <v>137</v>
      </c>
      <c r="I2084" s="4" t="s">
        <v>142</v>
      </c>
      <c r="J2084" s="4" t="s">
        <v>45</v>
      </c>
      <c r="K2084" s="4" t="s">
        <v>45</v>
      </c>
      <c r="L2084" s="4" t="s">
        <v>45</v>
      </c>
      <c r="M2084" s="4" t="s">
        <v>46</v>
      </c>
      <c r="N2084" s="4" t="s">
        <v>46</v>
      </c>
      <c r="O2084" s="4" t="s">
        <v>46</v>
      </c>
      <c r="P2084" s="1" t="s">
        <v>2995</v>
      </c>
      <c r="Q2084" s="8" t="s">
        <v>142</v>
      </c>
      <c r="R2084" s="5">
        <v>40260</v>
      </c>
      <c r="S2084" s="4" t="s">
        <v>49</v>
      </c>
      <c r="T2084" s="6">
        <v>2010</v>
      </c>
      <c r="V2084" s="6" t="s">
        <v>50</v>
      </c>
      <c r="W2084" s="6" t="s">
        <v>570</v>
      </c>
      <c r="X2084" s="7" t="s">
        <v>121</v>
      </c>
      <c r="Y2084" s="6"/>
      <c r="Z2084" s="6"/>
      <c r="AA2084" s="6"/>
      <c r="AB2084" s="6"/>
      <c r="AC2084" s="6"/>
      <c r="AD2084" s="6" t="s">
        <v>570</v>
      </c>
      <c r="AE2084" s="6"/>
      <c r="AF2084" s="6"/>
      <c r="AG2084" s="6"/>
      <c r="AH2084" s="6"/>
      <c r="AI2084" s="6"/>
      <c r="AJ2084" s="6"/>
      <c r="AK2084" s="6"/>
      <c r="AL2084" s="4" t="s">
        <v>2996</v>
      </c>
    </row>
    <row r="2085" spans="1:38" ht="12.75" customHeight="1" x14ac:dyDescent="0.2">
      <c r="A2085" s="6" t="s">
        <v>2993</v>
      </c>
      <c r="B2085" s="4" t="s">
        <v>2997</v>
      </c>
      <c r="C2085" s="4" t="s">
        <v>2998</v>
      </c>
      <c r="D2085" s="4" t="s">
        <v>2992</v>
      </c>
      <c r="E2085" s="20" t="s">
        <v>2994</v>
      </c>
      <c r="F2085" s="6" t="s">
        <v>2322</v>
      </c>
      <c r="G2085" s="6">
        <v>2</v>
      </c>
      <c r="H2085" s="4" t="s">
        <v>137</v>
      </c>
      <c r="I2085" s="4" t="s">
        <v>142</v>
      </c>
      <c r="J2085" s="4" t="s">
        <v>45</v>
      </c>
      <c r="K2085" s="4" t="s">
        <v>45</v>
      </c>
      <c r="L2085" s="4" t="s">
        <v>45</v>
      </c>
      <c r="M2085" s="4" t="s">
        <v>46</v>
      </c>
      <c r="N2085" s="4" t="s">
        <v>46</v>
      </c>
      <c r="O2085" s="4" t="s">
        <v>46</v>
      </c>
      <c r="P2085" s="1" t="s">
        <v>2995</v>
      </c>
      <c r="Q2085" s="8" t="s">
        <v>142</v>
      </c>
      <c r="R2085" s="5">
        <v>40260</v>
      </c>
      <c r="S2085" s="4" t="s">
        <v>49</v>
      </c>
      <c r="T2085" s="6">
        <v>2010</v>
      </c>
      <c r="V2085" s="6" t="s">
        <v>50</v>
      </c>
      <c r="W2085" s="6" t="s">
        <v>121</v>
      </c>
      <c r="X2085" s="7" t="s">
        <v>121</v>
      </c>
      <c r="Y2085" s="6"/>
      <c r="Z2085" s="6"/>
      <c r="AA2085" s="6"/>
      <c r="AB2085" s="6"/>
      <c r="AC2085" s="6"/>
      <c r="AD2085" s="6"/>
      <c r="AE2085" s="6"/>
      <c r="AF2085" s="6"/>
      <c r="AG2085" s="6"/>
      <c r="AH2085" s="6"/>
      <c r="AI2085" s="6"/>
      <c r="AJ2085" s="6"/>
      <c r="AK2085" s="6"/>
      <c r="AL2085" s="4" t="s">
        <v>2996</v>
      </c>
    </row>
    <row r="2086" spans="1:38" ht="12.75" customHeight="1" x14ac:dyDescent="0.2">
      <c r="A2086" s="6" t="s">
        <v>3702</v>
      </c>
      <c r="B2086" s="4" t="s">
        <v>3699</v>
      </c>
      <c r="C2086" s="4" t="s">
        <v>3700</v>
      </c>
      <c r="D2086" s="4" t="s">
        <v>3701</v>
      </c>
      <c r="E2086" s="20" t="s">
        <v>3703</v>
      </c>
      <c r="F2086" s="6" t="s">
        <v>399</v>
      </c>
      <c r="G2086" s="6">
        <v>28</v>
      </c>
      <c r="H2086" s="4" t="s">
        <v>44</v>
      </c>
      <c r="I2086" s="4" t="s">
        <v>142</v>
      </c>
      <c r="J2086" s="4" t="s">
        <v>46</v>
      </c>
      <c r="K2086" s="4" t="s">
        <v>45</v>
      </c>
      <c r="L2086" s="4" t="s">
        <v>46</v>
      </c>
      <c r="M2086" s="4" t="s">
        <v>46</v>
      </c>
      <c r="N2086" s="4" t="s">
        <v>46</v>
      </c>
      <c r="O2086" s="4" t="s">
        <v>46</v>
      </c>
      <c r="P2086" s="1" t="s">
        <v>3704</v>
      </c>
      <c r="Q2086" s="8" t="s">
        <v>142</v>
      </c>
      <c r="R2086" s="5">
        <v>40259</v>
      </c>
      <c r="S2086" s="4" t="s">
        <v>49</v>
      </c>
      <c r="T2086" s="6">
        <v>2010</v>
      </c>
      <c r="V2086" s="6" t="s">
        <v>64</v>
      </c>
      <c r="W2086" s="6" t="s">
        <v>3705</v>
      </c>
      <c r="X2086" s="7" t="s">
        <v>121</v>
      </c>
      <c r="Y2086" s="6"/>
      <c r="Z2086" s="6" t="s">
        <v>3705</v>
      </c>
      <c r="AA2086" s="6"/>
      <c r="AB2086" s="6"/>
      <c r="AC2086" s="6"/>
      <c r="AD2086" s="6"/>
      <c r="AE2086" s="6"/>
      <c r="AF2086" s="6"/>
      <c r="AG2086" s="6"/>
      <c r="AH2086" s="6"/>
      <c r="AI2086" s="6"/>
      <c r="AJ2086" s="6"/>
      <c r="AK2086" s="6"/>
    </row>
    <row r="2087" spans="1:38" ht="12.75" customHeight="1" x14ac:dyDescent="0.2">
      <c r="A2087" s="6" t="s">
        <v>3702</v>
      </c>
      <c r="B2087" s="4" t="s">
        <v>3706</v>
      </c>
      <c r="C2087" s="4" t="s">
        <v>3707</v>
      </c>
      <c r="D2087" s="4" t="s">
        <v>3701</v>
      </c>
      <c r="E2087" s="20" t="s">
        <v>3703</v>
      </c>
      <c r="F2087" s="6" t="s">
        <v>399</v>
      </c>
      <c r="G2087" s="6">
        <v>28</v>
      </c>
      <c r="H2087" s="4" t="s">
        <v>44</v>
      </c>
      <c r="I2087" s="4" t="s">
        <v>142</v>
      </c>
      <c r="J2087" s="4" t="s">
        <v>46</v>
      </c>
      <c r="K2087" s="4" t="s">
        <v>45</v>
      </c>
      <c r="L2087" s="4" t="s">
        <v>46</v>
      </c>
      <c r="M2087" s="4" t="s">
        <v>46</v>
      </c>
      <c r="N2087" s="4" t="s">
        <v>46</v>
      </c>
      <c r="O2087" s="4" t="s">
        <v>46</v>
      </c>
      <c r="P2087" s="1" t="s">
        <v>3704</v>
      </c>
      <c r="Q2087" s="8" t="s">
        <v>142</v>
      </c>
      <c r="R2087" s="5">
        <v>40259</v>
      </c>
      <c r="S2087" s="4" t="s">
        <v>49</v>
      </c>
      <c r="T2087" s="6">
        <v>2010</v>
      </c>
      <c r="V2087" s="6" t="s">
        <v>64</v>
      </c>
      <c r="W2087" s="6" t="s">
        <v>121</v>
      </c>
      <c r="X2087" s="7" t="s">
        <v>121</v>
      </c>
      <c r="Y2087" s="6"/>
      <c r="Z2087" s="6"/>
      <c r="AA2087" s="6"/>
      <c r="AB2087" s="6"/>
      <c r="AC2087" s="6"/>
      <c r="AD2087" s="6"/>
      <c r="AE2087" s="6"/>
      <c r="AF2087" s="6"/>
      <c r="AG2087" s="6"/>
      <c r="AH2087" s="6"/>
      <c r="AI2087" s="6"/>
      <c r="AJ2087" s="6"/>
      <c r="AK2087" s="6"/>
    </row>
    <row r="2088" spans="1:38" ht="12.75" customHeight="1" x14ac:dyDescent="0.2">
      <c r="A2088" s="6" t="s">
        <v>6132</v>
      </c>
      <c r="B2088" s="4" t="s">
        <v>6129</v>
      </c>
      <c r="C2088" s="4" t="s">
        <v>6130</v>
      </c>
      <c r="D2088" s="4" t="s">
        <v>6131</v>
      </c>
      <c r="E2088" s="20" t="s">
        <v>6133</v>
      </c>
      <c r="F2088" s="6" t="s">
        <v>175</v>
      </c>
      <c r="G2088" s="6">
        <v>10</v>
      </c>
      <c r="H2088" s="4" t="s">
        <v>44</v>
      </c>
      <c r="I2088" s="4" t="s">
        <v>142</v>
      </c>
      <c r="J2088" s="4" t="s">
        <v>45</v>
      </c>
      <c r="K2088" s="4" t="s">
        <v>45</v>
      </c>
      <c r="L2088" s="4" t="s">
        <v>46</v>
      </c>
      <c r="M2088" s="4" t="s">
        <v>46</v>
      </c>
      <c r="N2088" s="4" t="s">
        <v>46</v>
      </c>
      <c r="O2088" s="4" t="s">
        <v>46</v>
      </c>
      <c r="P2088" s="1" t="s">
        <v>6134</v>
      </c>
      <c r="Q2088" s="8" t="s">
        <v>142</v>
      </c>
      <c r="R2088" s="5">
        <v>40259</v>
      </c>
      <c r="S2088" s="4" t="s">
        <v>49</v>
      </c>
      <c r="T2088" s="6">
        <v>2010</v>
      </c>
      <c r="V2088" s="6" t="s">
        <v>50</v>
      </c>
      <c r="W2088" s="6" t="s">
        <v>121</v>
      </c>
      <c r="X2088" s="7" t="s">
        <v>121</v>
      </c>
      <c r="Y2088" s="6"/>
      <c r="Z2088" s="6"/>
      <c r="AA2088" s="6"/>
      <c r="AB2088" s="6"/>
      <c r="AC2088" s="6"/>
      <c r="AD2088" s="6"/>
      <c r="AE2088" s="6"/>
      <c r="AF2088" s="6"/>
      <c r="AG2088" s="6"/>
      <c r="AH2088" s="6"/>
      <c r="AI2088" s="6"/>
      <c r="AJ2088" s="6"/>
      <c r="AK2088" s="6"/>
    </row>
    <row r="2089" spans="1:38" ht="12.75" customHeight="1" x14ac:dyDescent="0.2">
      <c r="A2089" s="6" t="s">
        <v>6132</v>
      </c>
      <c r="B2089" s="4" t="s">
        <v>6135</v>
      </c>
      <c r="C2089" s="4" t="s">
        <v>6136</v>
      </c>
      <c r="D2089" s="4" t="s">
        <v>6131</v>
      </c>
      <c r="E2089" s="20" t="s">
        <v>6133</v>
      </c>
      <c r="F2089" s="6" t="s">
        <v>175</v>
      </c>
      <c r="G2089" s="6">
        <v>10</v>
      </c>
      <c r="H2089" s="4" t="s">
        <v>44</v>
      </c>
      <c r="I2089" s="4" t="s">
        <v>142</v>
      </c>
      <c r="J2089" s="4" t="s">
        <v>45</v>
      </c>
      <c r="K2089" s="4" t="s">
        <v>45</v>
      </c>
      <c r="L2089" s="4" t="s">
        <v>46</v>
      </c>
      <c r="M2089" s="4" t="s">
        <v>46</v>
      </c>
      <c r="N2089" s="4" t="s">
        <v>46</v>
      </c>
      <c r="O2089" s="4" t="s">
        <v>46</v>
      </c>
      <c r="P2089" s="1" t="s">
        <v>6134</v>
      </c>
      <c r="Q2089" s="8" t="s">
        <v>142</v>
      </c>
      <c r="R2089" s="5">
        <v>40259</v>
      </c>
      <c r="S2089" s="4" t="s">
        <v>49</v>
      </c>
      <c r="T2089" s="6">
        <v>2010</v>
      </c>
      <c r="V2089" s="6" t="s">
        <v>50</v>
      </c>
      <c r="W2089" s="6" t="s">
        <v>121</v>
      </c>
      <c r="X2089" s="7" t="s">
        <v>121</v>
      </c>
      <c r="Y2089" s="6"/>
      <c r="Z2089" s="6"/>
      <c r="AA2089" s="6"/>
      <c r="AB2089" s="6"/>
      <c r="AC2089" s="6"/>
      <c r="AD2089" s="6"/>
      <c r="AE2089" s="6"/>
      <c r="AF2089" s="6"/>
      <c r="AG2089" s="6"/>
      <c r="AH2089" s="6"/>
      <c r="AI2089" s="6"/>
      <c r="AJ2089" s="6"/>
      <c r="AK2089" s="6"/>
    </row>
    <row r="2090" spans="1:38" ht="12.75" customHeight="1" x14ac:dyDescent="0.2">
      <c r="A2090" s="6" t="s">
        <v>2387</v>
      </c>
      <c r="B2090" s="4" t="s">
        <v>2370</v>
      </c>
      <c r="C2090" s="4" t="s">
        <v>2371</v>
      </c>
      <c r="D2090" s="4" t="s">
        <v>2386</v>
      </c>
      <c r="E2090" s="20" t="s">
        <v>2388</v>
      </c>
      <c r="F2090" s="6" t="s">
        <v>2322</v>
      </c>
      <c r="G2090" s="6">
        <v>2</v>
      </c>
      <c r="H2090" s="4" t="s">
        <v>44</v>
      </c>
      <c r="I2090" s="4" t="s">
        <v>142</v>
      </c>
      <c r="J2090" s="4" t="s">
        <v>45</v>
      </c>
      <c r="K2090" s="4" t="s">
        <v>45</v>
      </c>
      <c r="L2090" s="4" t="s">
        <v>45</v>
      </c>
      <c r="M2090" s="4" t="s">
        <v>46</v>
      </c>
      <c r="N2090" s="4" t="s">
        <v>46</v>
      </c>
      <c r="O2090" s="4" t="s">
        <v>46</v>
      </c>
      <c r="P2090" s="1" t="s">
        <v>2389</v>
      </c>
      <c r="Q2090" s="8" t="s">
        <v>142</v>
      </c>
      <c r="R2090" s="5">
        <v>40259</v>
      </c>
      <c r="S2090" s="4" t="s">
        <v>440</v>
      </c>
      <c r="T2090" s="6">
        <v>2010</v>
      </c>
      <c r="V2090" s="6" t="s">
        <v>121</v>
      </c>
      <c r="W2090" s="6" t="s">
        <v>121</v>
      </c>
      <c r="X2090" s="7" t="s">
        <v>121</v>
      </c>
      <c r="Y2090" s="6"/>
      <c r="Z2090" s="6"/>
      <c r="AA2090" s="6"/>
      <c r="AB2090" s="6"/>
      <c r="AC2090" s="6"/>
      <c r="AD2090" s="6"/>
      <c r="AE2090" s="6"/>
      <c r="AF2090" s="6"/>
      <c r="AG2090" s="6"/>
      <c r="AH2090" s="6"/>
      <c r="AI2090" s="6"/>
      <c r="AJ2090" s="6"/>
      <c r="AK2090" s="6"/>
    </row>
    <row r="2091" spans="1:38" ht="12.75" customHeight="1" x14ac:dyDescent="0.2">
      <c r="A2091" s="6" t="s">
        <v>2387</v>
      </c>
      <c r="B2091" s="4" t="s">
        <v>2390</v>
      </c>
      <c r="C2091" s="4" t="s">
        <v>2391</v>
      </c>
      <c r="D2091" s="4" t="s">
        <v>2386</v>
      </c>
      <c r="E2091" s="20" t="s">
        <v>2388</v>
      </c>
      <c r="F2091" s="6" t="s">
        <v>2322</v>
      </c>
      <c r="G2091" s="6">
        <v>2</v>
      </c>
      <c r="H2091" s="4" t="s">
        <v>44</v>
      </c>
      <c r="I2091" s="4" t="s">
        <v>142</v>
      </c>
      <c r="J2091" s="4" t="s">
        <v>45</v>
      </c>
      <c r="K2091" s="4" t="s">
        <v>45</v>
      </c>
      <c r="L2091" s="4" t="s">
        <v>45</v>
      </c>
      <c r="M2091" s="4" t="s">
        <v>46</v>
      </c>
      <c r="N2091" s="4" t="s">
        <v>46</v>
      </c>
      <c r="O2091" s="4" t="s">
        <v>46</v>
      </c>
      <c r="P2091" s="1" t="s">
        <v>2389</v>
      </c>
      <c r="Q2091" s="8" t="s">
        <v>142</v>
      </c>
      <c r="R2091" s="5">
        <v>40259</v>
      </c>
      <c r="S2091" s="4" t="s">
        <v>440</v>
      </c>
      <c r="T2091" s="6">
        <v>2010</v>
      </c>
      <c r="V2091" s="6" t="s">
        <v>121</v>
      </c>
      <c r="W2091" s="6" t="s">
        <v>121</v>
      </c>
      <c r="X2091" s="7" t="s">
        <v>121</v>
      </c>
      <c r="Y2091" s="6"/>
      <c r="Z2091" s="6"/>
      <c r="AA2091" s="6"/>
      <c r="AB2091" s="6"/>
      <c r="AC2091" s="6"/>
      <c r="AD2091" s="6"/>
      <c r="AE2091" s="6"/>
      <c r="AF2091" s="6"/>
      <c r="AG2091" s="6"/>
      <c r="AH2091" s="6"/>
      <c r="AI2091" s="6"/>
      <c r="AJ2091" s="6"/>
      <c r="AK2091" s="6"/>
    </row>
    <row r="2092" spans="1:38" ht="12.75" customHeight="1" x14ac:dyDescent="0.2">
      <c r="A2092" s="6" t="s">
        <v>2387</v>
      </c>
      <c r="B2092" s="4" t="s">
        <v>2392</v>
      </c>
      <c r="C2092" s="4" t="s">
        <v>2393</v>
      </c>
      <c r="D2092" s="4" t="s">
        <v>2386</v>
      </c>
      <c r="E2092" s="20" t="s">
        <v>2388</v>
      </c>
      <c r="F2092" s="6" t="s">
        <v>2322</v>
      </c>
      <c r="G2092" s="6">
        <v>2</v>
      </c>
      <c r="H2092" s="4" t="s">
        <v>44</v>
      </c>
      <c r="I2092" s="4" t="s">
        <v>142</v>
      </c>
      <c r="J2092" s="4" t="s">
        <v>45</v>
      </c>
      <c r="K2092" s="4" t="s">
        <v>45</v>
      </c>
      <c r="L2092" s="4" t="s">
        <v>45</v>
      </c>
      <c r="M2092" s="4" t="s">
        <v>46</v>
      </c>
      <c r="N2092" s="4" t="s">
        <v>46</v>
      </c>
      <c r="O2092" s="4" t="s">
        <v>46</v>
      </c>
      <c r="P2092" s="1" t="s">
        <v>2389</v>
      </c>
      <c r="Q2092" s="8" t="s">
        <v>142</v>
      </c>
      <c r="R2092" s="5">
        <v>40259</v>
      </c>
      <c r="S2092" s="4" t="s">
        <v>440</v>
      </c>
      <c r="T2092" s="6">
        <v>2010</v>
      </c>
      <c r="V2092" s="6" t="s">
        <v>121</v>
      </c>
      <c r="W2092" s="6" t="s">
        <v>121</v>
      </c>
      <c r="X2092" s="7" t="s">
        <v>121</v>
      </c>
      <c r="Y2092" s="6"/>
      <c r="Z2092" s="6"/>
      <c r="AA2092" s="6"/>
      <c r="AB2092" s="6"/>
      <c r="AC2092" s="6"/>
      <c r="AD2092" s="6"/>
      <c r="AE2092" s="6"/>
      <c r="AF2092" s="6"/>
      <c r="AG2092" s="6"/>
      <c r="AH2092" s="6"/>
      <c r="AI2092" s="6"/>
      <c r="AJ2092" s="6"/>
      <c r="AK2092" s="6"/>
    </row>
    <row r="2093" spans="1:38" ht="12.75" customHeight="1" x14ac:dyDescent="0.2">
      <c r="A2093" s="6" t="s">
        <v>3298</v>
      </c>
      <c r="B2093" s="4" t="s">
        <v>3295</v>
      </c>
      <c r="C2093" s="4" t="s">
        <v>3296</v>
      </c>
      <c r="D2093" s="4" t="s">
        <v>3297</v>
      </c>
      <c r="E2093" s="20" t="s">
        <v>3299</v>
      </c>
      <c r="F2093" s="6" t="s">
        <v>2322</v>
      </c>
      <c r="G2093" s="6">
        <v>2</v>
      </c>
      <c r="H2093" s="4" t="s">
        <v>137</v>
      </c>
      <c r="I2093" s="4" t="s">
        <v>142</v>
      </c>
      <c r="J2093" s="4" t="s">
        <v>45</v>
      </c>
      <c r="K2093" s="4" t="s">
        <v>45</v>
      </c>
      <c r="L2093" s="4" t="s">
        <v>46</v>
      </c>
      <c r="M2093" s="4" t="s">
        <v>46</v>
      </c>
      <c r="N2093" s="4" t="s">
        <v>45</v>
      </c>
      <c r="O2093" s="4" t="s">
        <v>46</v>
      </c>
      <c r="P2093" s="1" t="s">
        <v>3300</v>
      </c>
      <c r="Q2093" s="8" t="s">
        <v>142</v>
      </c>
      <c r="R2093" s="5">
        <v>40259</v>
      </c>
      <c r="S2093" s="4" t="s">
        <v>49</v>
      </c>
      <c r="T2093" s="6">
        <v>2010</v>
      </c>
      <c r="V2093" s="6" t="s">
        <v>75</v>
      </c>
      <c r="W2093" s="6" t="s">
        <v>121</v>
      </c>
      <c r="X2093" s="7" t="s">
        <v>121</v>
      </c>
      <c r="Y2093" s="6"/>
      <c r="Z2093" s="6"/>
      <c r="AA2093" s="6"/>
      <c r="AB2093" s="6"/>
      <c r="AC2093" s="6"/>
      <c r="AD2093" s="6"/>
      <c r="AE2093" s="6"/>
      <c r="AF2093" s="6"/>
      <c r="AG2093" s="6"/>
      <c r="AH2093" s="6"/>
      <c r="AI2093" s="6"/>
      <c r="AJ2093" s="6"/>
      <c r="AK2093" s="6"/>
    </row>
    <row r="2094" spans="1:38" ht="12.75" customHeight="1" x14ac:dyDescent="0.2">
      <c r="A2094" s="6" t="s">
        <v>3298</v>
      </c>
      <c r="B2094" s="4" t="s">
        <v>3301</v>
      </c>
      <c r="C2094" s="4" t="s">
        <v>3302</v>
      </c>
      <c r="D2094" s="4" t="s">
        <v>3297</v>
      </c>
      <c r="E2094" s="20" t="s">
        <v>3299</v>
      </c>
      <c r="F2094" s="6" t="s">
        <v>2322</v>
      </c>
      <c r="G2094" s="6">
        <v>2</v>
      </c>
      <c r="H2094" s="4" t="s">
        <v>137</v>
      </c>
      <c r="I2094" s="4" t="s">
        <v>142</v>
      </c>
      <c r="J2094" s="4" t="s">
        <v>45</v>
      </c>
      <c r="K2094" s="4" t="s">
        <v>45</v>
      </c>
      <c r="L2094" s="4" t="s">
        <v>46</v>
      </c>
      <c r="M2094" s="4" t="s">
        <v>46</v>
      </c>
      <c r="N2094" s="4" t="s">
        <v>45</v>
      </c>
      <c r="O2094" s="4" t="s">
        <v>46</v>
      </c>
      <c r="P2094" s="1" t="s">
        <v>3300</v>
      </c>
      <c r="Q2094" s="8" t="s">
        <v>142</v>
      </c>
      <c r="R2094" s="5">
        <v>40259</v>
      </c>
      <c r="S2094" s="4" t="s">
        <v>49</v>
      </c>
      <c r="T2094" s="6">
        <v>2010</v>
      </c>
      <c r="V2094" s="6" t="s">
        <v>75</v>
      </c>
      <c r="W2094" s="6" t="s">
        <v>625</v>
      </c>
      <c r="X2094" s="7" t="s">
        <v>121</v>
      </c>
      <c r="Y2094" s="6"/>
      <c r="Z2094" s="6"/>
      <c r="AA2094" s="6" t="s">
        <v>625</v>
      </c>
      <c r="AB2094" s="6"/>
      <c r="AC2094" s="6"/>
      <c r="AD2094" s="6"/>
      <c r="AE2094" s="6"/>
      <c r="AF2094" s="6"/>
      <c r="AG2094" s="6"/>
      <c r="AH2094" s="6"/>
      <c r="AI2094" s="6"/>
      <c r="AJ2094" s="6"/>
      <c r="AK2094" s="6"/>
    </row>
    <row r="2095" spans="1:38" ht="12.75" customHeight="1" x14ac:dyDescent="0.2">
      <c r="A2095" s="6" t="s">
        <v>3298</v>
      </c>
      <c r="B2095" s="4" t="s">
        <v>3303</v>
      </c>
      <c r="C2095" s="4" t="s">
        <v>3304</v>
      </c>
      <c r="D2095" s="4" t="s">
        <v>3297</v>
      </c>
      <c r="E2095" s="20" t="s">
        <v>3299</v>
      </c>
      <c r="F2095" s="6" t="s">
        <v>2322</v>
      </c>
      <c r="G2095" s="6">
        <v>2</v>
      </c>
      <c r="H2095" s="4" t="s">
        <v>137</v>
      </c>
      <c r="I2095" s="4" t="s">
        <v>142</v>
      </c>
      <c r="J2095" s="4" t="s">
        <v>45</v>
      </c>
      <c r="K2095" s="4" t="s">
        <v>45</v>
      </c>
      <c r="L2095" s="4" t="s">
        <v>46</v>
      </c>
      <c r="M2095" s="4" t="s">
        <v>46</v>
      </c>
      <c r="N2095" s="4" t="s">
        <v>45</v>
      </c>
      <c r="O2095" s="4" t="s">
        <v>46</v>
      </c>
      <c r="P2095" s="1" t="s">
        <v>3300</v>
      </c>
      <c r="Q2095" s="8" t="s">
        <v>142</v>
      </c>
      <c r="R2095" s="5">
        <v>40259</v>
      </c>
      <c r="S2095" s="4" t="s">
        <v>49</v>
      </c>
      <c r="T2095" s="6">
        <v>2010</v>
      </c>
      <c r="V2095" s="6" t="s">
        <v>75</v>
      </c>
      <c r="W2095" s="6" t="s">
        <v>625</v>
      </c>
      <c r="X2095" s="7" t="s">
        <v>121</v>
      </c>
      <c r="Y2095" s="6"/>
      <c r="Z2095" s="6"/>
      <c r="AA2095" s="6"/>
      <c r="AB2095" s="6"/>
      <c r="AC2095" s="6" t="s">
        <v>625</v>
      </c>
      <c r="AD2095" s="6"/>
      <c r="AE2095" s="6"/>
      <c r="AF2095" s="6"/>
      <c r="AG2095" s="6"/>
      <c r="AH2095" s="6"/>
      <c r="AI2095" s="6"/>
      <c r="AJ2095" s="6"/>
      <c r="AK2095" s="6"/>
    </row>
    <row r="2096" spans="1:38" ht="12.75" customHeight="1" x14ac:dyDescent="0.2">
      <c r="A2096" s="6" t="s">
        <v>3298</v>
      </c>
      <c r="B2096" s="4" t="s">
        <v>3305</v>
      </c>
      <c r="C2096" s="4" t="s">
        <v>3306</v>
      </c>
      <c r="D2096" s="4" t="s">
        <v>3297</v>
      </c>
      <c r="E2096" s="20" t="s">
        <v>3299</v>
      </c>
      <c r="F2096" s="6" t="s">
        <v>2322</v>
      </c>
      <c r="G2096" s="6">
        <v>2</v>
      </c>
      <c r="H2096" s="4" t="s">
        <v>137</v>
      </c>
      <c r="I2096" s="4" t="s">
        <v>142</v>
      </c>
      <c r="J2096" s="4" t="s">
        <v>45</v>
      </c>
      <c r="K2096" s="4" t="s">
        <v>45</v>
      </c>
      <c r="L2096" s="4" t="s">
        <v>46</v>
      </c>
      <c r="M2096" s="4" t="s">
        <v>46</v>
      </c>
      <c r="N2096" s="4" t="s">
        <v>45</v>
      </c>
      <c r="O2096" s="4" t="s">
        <v>46</v>
      </c>
      <c r="P2096" s="1" t="s">
        <v>3300</v>
      </c>
      <c r="Q2096" s="8" t="s">
        <v>142</v>
      </c>
      <c r="R2096" s="5">
        <v>40259</v>
      </c>
      <c r="S2096" s="4" t="s">
        <v>49</v>
      </c>
      <c r="T2096" s="6">
        <v>2010</v>
      </c>
      <c r="V2096" s="6" t="s">
        <v>75</v>
      </c>
      <c r="W2096" s="6" t="s">
        <v>3307</v>
      </c>
      <c r="X2096" s="7" t="s">
        <v>121</v>
      </c>
      <c r="Y2096" s="6"/>
      <c r="Z2096" s="6"/>
      <c r="AA2096" s="6"/>
      <c r="AB2096" s="6"/>
      <c r="AC2096" s="6"/>
      <c r="AD2096" s="6"/>
      <c r="AE2096" s="6"/>
      <c r="AF2096" s="6"/>
      <c r="AG2096" s="6"/>
      <c r="AH2096" s="6"/>
      <c r="AI2096" s="6"/>
      <c r="AJ2096" s="6"/>
      <c r="AK2096" s="6"/>
    </row>
    <row r="2097" spans="1:40" ht="12.75" customHeight="1" x14ac:dyDescent="0.2">
      <c r="A2097" s="6" t="s">
        <v>3803</v>
      </c>
      <c r="B2097" s="4" t="s">
        <v>3800</v>
      </c>
      <c r="C2097" s="4" t="s">
        <v>3801</v>
      </c>
      <c r="D2097" s="4" t="s">
        <v>3802</v>
      </c>
      <c r="E2097" s="20" t="s">
        <v>3804</v>
      </c>
      <c r="F2097" s="6" t="s">
        <v>399</v>
      </c>
      <c r="G2097" s="6">
        <v>29</v>
      </c>
      <c r="H2097" s="4" t="s">
        <v>137</v>
      </c>
      <c r="I2097" s="4" t="s">
        <v>142</v>
      </c>
      <c r="J2097" s="4" t="s">
        <v>46</v>
      </c>
      <c r="K2097" s="4" t="s">
        <v>45</v>
      </c>
      <c r="L2097" s="4" t="s">
        <v>46</v>
      </c>
      <c r="M2097" s="4" t="s">
        <v>46</v>
      </c>
      <c r="N2097" s="4" t="s">
        <v>46</v>
      </c>
      <c r="O2097" s="4" t="s">
        <v>46</v>
      </c>
      <c r="P2097" s="1" t="s">
        <v>3805</v>
      </c>
      <c r="Q2097" s="8" t="s">
        <v>142</v>
      </c>
      <c r="R2097" s="5">
        <v>40233</v>
      </c>
      <c r="S2097" s="4" t="s">
        <v>440</v>
      </c>
      <c r="T2097" s="6">
        <v>2010</v>
      </c>
      <c r="V2097" s="6" t="s">
        <v>103</v>
      </c>
      <c r="W2097" s="6" t="s">
        <v>663</v>
      </c>
      <c r="X2097" s="7" t="s">
        <v>121</v>
      </c>
      <c r="Y2097" s="6"/>
      <c r="Z2097" s="6"/>
      <c r="AA2097" s="6"/>
      <c r="AB2097" s="6"/>
      <c r="AC2097" s="6"/>
      <c r="AD2097" s="6"/>
      <c r="AE2097" s="6"/>
      <c r="AF2097" s="6"/>
      <c r="AG2097" s="6"/>
      <c r="AH2097" s="6"/>
      <c r="AI2097" s="6"/>
      <c r="AJ2097" s="6"/>
      <c r="AK2097" s="6"/>
    </row>
    <row r="2098" spans="1:40" ht="12.75" customHeight="1" x14ac:dyDescent="0.2">
      <c r="A2098" s="6" t="s">
        <v>3803</v>
      </c>
      <c r="B2098" s="4" t="s">
        <v>3806</v>
      </c>
      <c r="C2098" s="4" t="s">
        <v>3807</v>
      </c>
      <c r="D2098" s="4" t="s">
        <v>3802</v>
      </c>
      <c r="E2098" s="20" t="s">
        <v>3804</v>
      </c>
      <c r="F2098" s="6" t="s">
        <v>399</v>
      </c>
      <c r="G2098" s="6">
        <v>29</v>
      </c>
      <c r="H2098" s="4" t="s">
        <v>137</v>
      </c>
      <c r="I2098" s="4" t="s">
        <v>142</v>
      </c>
      <c r="J2098" s="4" t="s">
        <v>46</v>
      </c>
      <c r="K2098" s="4" t="s">
        <v>45</v>
      </c>
      <c r="L2098" s="4" t="s">
        <v>46</v>
      </c>
      <c r="M2098" s="4" t="s">
        <v>46</v>
      </c>
      <c r="N2098" s="4" t="s">
        <v>46</v>
      </c>
      <c r="O2098" s="4" t="s">
        <v>46</v>
      </c>
      <c r="P2098" s="1" t="s">
        <v>3805</v>
      </c>
      <c r="Q2098" s="8" t="s">
        <v>142</v>
      </c>
      <c r="R2098" s="5">
        <v>40233</v>
      </c>
      <c r="S2098" s="4" t="s">
        <v>440</v>
      </c>
      <c r="T2098" s="6">
        <v>2010</v>
      </c>
      <c r="V2098" s="6" t="s">
        <v>103</v>
      </c>
      <c r="W2098" s="6" t="s">
        <v>121</v>
      </c>
      <c r="X2098" s="7" t="s">
        <v>121</v>
      </c>
      <c r="Y2098" s="6"/>
      <c r="Z2098" s="6"/>
      <c r="AA2098" s="6"/>
      <c r="AB2098" s="6"/>
      <c r="AC2098" s="6"/>
      <c r="AD2098" s="6"/>
      <c r="AE2098" s="6"/>
      <c r="AF2098" s="6"/>
      <c r="AG2098" s="6"/>
      <c r="AH2098" s="6"/>
      <c r="AI2098" s="6"/>
      <c r="AJ2098" s="6"/>
      <c r="AK2098" s="6"/>
    </row>
    <row r="2099" spans="1:40" ht="12.75" customHeight="1" x14ac:dyDescent="0.2">
      <c r="A2099" s="6" t="s">
        <v>1357</v>
      </c>
      <c r="B2099" s="4" t="s">
        <v>1354</v>
      </c>
      <c r="C2099" s="4" t="s">
        <v>1355</v>
      </c>
      <c r="D2099" s="4" t="s">
        <v>1356</v>
      </c>
      <c r="E2099" s="20" t="s">
        <v>1358</v>
      </c>
      <c r="F2099" s="6" t="s">
        <v>43</v>
      </c>
      <c r="G2099" s="6">
        <v>23</v>
      </c>
      <c r="H2099" s="4" t="s">
        <v>44</v>
      </c>
      <c r="I2099" s="4" t="s">
        <v>142</v>
      </c>
      <c r="J2099" s="4" t="s">
        <v>46</v>
      </c>
      <c r="K2099" s="4" t="s">
        <v>45</v>
      </c>
      <c r="L2099" s="4" t="s">
        <v>46</v>
      </c>
      <c r="M2099" s="4" t="s">
        <v>46</v>
      </c>
      <c r="N2099" s="4" t="s">
        <v>46</v>
      </c>
      <c r="O2099" s="4" t="s">
        <v>46</v>
      </c>
      <c r="P2099" s="2" t="s">
        <v>1359</v>
      </c>
      <c r="Q2099" s="8" t="s">
        <v>142</v>
      </c>
      <c r="R2099" s="5">
        <v>40233</v>
      </c>
      <c r="S2099" s="4" t="s">
        <v>49</v>
      </c>
      <c r="T2099" s="6">
        <v>2010</v>
      </c>
      <c r="V2099" s="6" t="s">
        <v>103</v>
      </c>
      <c r="W2099" s="6" t="s">
        <v>1360</v>
      </c>
      <c r="X2099" s="7" t="s">
        <v>121</v>
      </c>
      <c r="Y2099" s="6"/>
      <c r="Z2099" s="6" t="s">
        <v>1361</v>
      </c>
      <c r="AA2099" s="6"/>
      <c r="AB2099" s="6"/>
      <c r="AC2099" s="6"/>
      <c r="AD2099" s="6" t="s">
        <v>1360</v>
      </c>
      <c r="AE2099" s="6"/>
      <c r="AF2099" s="6"/>
      <c r="AG2099" s="6"/>
      <c r="AH2099" s="6"/>
      <c r="AI2099" s="6"/>
      <c r="AJ2099" s="6"/>
      <c r="AK2099" s="6"/>
      <c r="AN2099" s="6" t="s">
        <v>45</v>
      </c>
    </row>
    <row r="2100" spans="1:40" ht="12.75" customHeight="1" x14ac:dyDescent="0.2">
      <c r="A2100" s="6" t="s">
        <v>1357</v>
      </c>
      <c r="B2100" s="4" t="s">
        <v>1362</v>
      </c>
      <c r="C2100" s="4" t="s">
        <v>1363</v>
      </c>
      <c r="D2100" s="4" t="s">
        <v>1356</v>
      </c>
      <c r="E2100" s="20" t="s">
        <v>1358</v>
      </c>
      <c r="F2100" s="6" t="s">
        <v>43</v>
      </c>
      <c r="G2100" s="6">
        <v>23</v>
      </c>
      <c r="H2100" s="4" t="s">
        <v>44</v>
      </c>
      <c r="I2100" s="4" t="s">
        <v>142</v>
      </c>
      <c r="J2100" s="4" t="s">
        <v>46</v>
      </c>
      <c r="K2100" s="4" t="s">
        <v>45</v>
      </c>
      <c r="L2100" s="4" t="s">
        <v>46</v>
      </c>
      <c r="M2100" s="4" t="s">
        <v>46</v>
      </c>
      <c r="N2100" s="4" t="s">
        <v>46</v>
      </c>
      <c r="O2100" s="4" t="s">
        <v>46</v>
      </c>
      <c r="P2100" s="2" t="s">
        <v>1359</v>
      </c>
      <c r="Q2100" s="8" t="s">
        <v>142</v>
      </c>
      <c r="R2100" s="5">
        <v>40233</v>
      </c>
      <c r="S2100" s="4" t="s">
        <v>49</v>
      </c>
      <c r="T2100" s="6">
        <v>2010</v>
      </c>
      <c r="V2100" s="6" t="s">
        <v>103</v>
      </c>
      <c r="W2100" s="6" t="s">
        <v>121</v>
      </c>
      <c r="X2100" s="7" t="s">
        <v>121</v>
      </c>
      <c r="Y2100" s="6"/>
      <c r="Z2100" s="6" t="s">
        <v>121</v>
      </c>
      <c r="AA2100" s="6"/>
      <c r="AB2100" s="6"/>
      <c r="AC2100" s="6"/>
      <c r="AD2100" s="6" t="s">
        <v>121</v>
      </c>
      <c r="AE2100" s="6"/>
      <c r="AF2100" s="6"/>
      <c r="AG2100" s="6"/>
      <c r="AH2100" s="6"/>
      <c r="AI2100" s="6"/>
      <c r="AJ2100" s="6"/>
      <c r="AK2100" s="6"/>
      <c r="AN2100" s="6" t="s">
        <v>45</v>
      </c>
    </row>
    <row r="2101" spans="1:40" ht="12.75" customHeight="1" x14ac:dyDescent="0.2">
      <c r="A2101" s="6" t="s">
        <v>1309</v>
      </c>
      <c r="B2101" s="4" t="s">
        <v>1306</v>
      </c>
      <c r="C2101" s="4" t="s">
        <v>1307</v>
      </c>
      <c r="D2101" s="4" t="s">
        <v>1308</v>
      </c>
      <c r="E2101" s="20" t="s">
        <v>1310</v>
      </c>
      <c r="F2101" s="6" t="s">
        <v>43</v>
      </c>
      <c r="G2101" s="6">
        <v>23</v>
      </c>
      <c r="H2101" s="4" t="s">
        <v>137</v>
      </c>
      <c r="I2101" s="4" t="s">
        <v>142</v>
      </c>
      <c r="J2101" s="4" t="s">
        <v>45</v>
      </c>
      <c r="K2101" s="4" t="s">
        <v>45</v>
      </c>
      <c r="L2101" s="4" t="s">
        <v>45</v>
      </c>
      <c r="M2101" s="4" t="s">
        <v>46</v>
      </c>
      <c r="N2101" s="4" t="s">
        <v>46</v>
      </c>
      <c r="O2101" s="4" t="s">
        <v>46</v>
      </c>
      <c r="P2101" s="1" t="s">
        <v>1311</v>
      </c>
      <c r="Q2101" s="8" t="s">
        <v>142</v>
      </c>
      <c r="R2101" s="5">
        <v>40233</v>
      </c>
      <c r="S2101" s="4" t="s">
        <v>49</v>
      </c>
      <c r="T2101" s="6">
        <v>2010</v>
      </c>
      <c r="V2101" s="6" t="s">
        <v>410</v>
      </c>
      <c r="X2101" s="7" t="s">
        <v>121</v>
      </c>
      <c r="Y2101" s="6"/>
      <c r="Z2101" s="6"/>
      <c r="AA2101" s="6"/>
      <c r="AB2101" s="6"/>
      <c r="AC2101" s="6"/>
      <c r="AD2101" s="6"/>
      <c r="AE2101" s="6"/>
      <c r="AF2101" s="6"/>
      <c r="AG2101" s="6"/>
      <c r="AH2101" s="6"/>
      <c r="AI2101" s="6"/>
      <c r="AJ2101" s="6"/>
      <c r="AK2101" s="6"/>
    </row>
    <row r="2102" spans="1:40" ht="12.75" customHeight="1" x14ac:dyDescent="0.2">
      <c r="A2102" s="6" t="s">
        <v>1309</v>
      </c>
      <c r="B2102" s="4" t="s">
        <v>1312</v>
      </c>
      <c r="C2102" s="4" t="s">
        <v>1313</v>
      </c>
      <c r="D2102" s="4" t="s">
        <v>1308</v>
      </c>
      <c r="E2102" s="20" t="s">
        <v>1310</v>
      </c>
      <c r="F2102" s="6" t="s">
        <v>43</v>
      </c>
      <c r="G2102" s="6">
        <v>23</v>
      </c>
      <c r="H2102" s="4" t="s">
        <v>137</v>
      </c>
      <c r="I2102" s="4" t="s">
        <v>142</v>
      </c>
      <c r="J2102" s="4" t="s">
        <v>45</v>
      </c>
      <c r="K2102" s="4" t="s">
        <v>45</v>
      </c>
      <c r="L2102" s="4" t="s">
        <v>45</v>
      </c>
      <c r="M2102" s="4" t="s">
        <v>46</v>
      </c>
      <c r="N2102" s="4" t="s">
        <v>46</v>
      </c>
      <c r="O2102" s="4" t="s">
        <v>46</v>
      </c>
      <c r="P2102" s="1" t="s">
        <v>1311</v>
      </c>
      <c r="Q2102" s="8" t="s">
        <v>142</v>
      </c>
      <c r="R2102" s="5">
        <v>40233</v>
      </c>
      <c r="S2102" s="4" t="s">
        <v>49</v>
      </c>
      <c r="T2102" s="6">
        <v>2010</v>
      </c>
      <c r="V2102" s="6" t="s">
        <v>410</v>
      </c>
      <c r="X2102" s="7" t="s">
        <v>121</v>
      </c>
      <c r="Y2102" s="6"/>
      <c r="Z2102" s="6"/>
      <c r="AA2102" s="6"/>
      <c r="AB2102" s="6"/>
      <c r="AC2102" s="6"/>
      <c r="AD2102" s="6"/>
      <c r="AE2102" s="6"/>
      <c r="AF2102" s="6"/>
      <c r="AG2102" s="6"/>
      <c r="AH2102" s="6"/>
      <c r="AI2102" s="6"/>
      <c r="AJ2102" s="6"/>
      <c r="AK2102" s="6"/>
    </row>
    <row r="2103" spans="1:40" ht="12.75" customHeight="1" x14ac:dyDescent="0.2">
      <c r="A2103" s="6" t="s">
        <v>1309</v>
      </c>
      <c r="B2103" s="4" t="s">
        <v>1314</v>
      </c>
      <c r="C2103" s="4" t="s">
        <v>1315</v>
      </c>
      <c r="D2103" s="4" t="s">
        <v>1308</v>
      </c>
      <c r="E2103" s="20" t="s">
        <v>1310</v>
      </c>
      <c r="F2103" s="6" t="s">
        <v>43</v>
      </c>
      <c r="G2103" s="6">
        <v>23</v>
      </c>
      <c r="H2103" s="4" t="s">
        <v>137</v>
      </c>
      <c r="I2103" s="4" t="s">
        <v>142</v>
      </c>
      <c r="J2103" s="4" t="s">
        <v>45</v>
      </c>
      <c r="K2103" s="4" t="s">
        <v>45</v>
      </c>
      <c r="L2103" s="4" t="s">
        <v>45</v>
      </c>
      <c r="M2103" s="4" t="s">
        <v>46</v>
      </c>
      <c r="N2103" s="4" t="s">
        <v>46</v>
      </c>
      <c r="O2103" s="4" t="s">
        <v>46</v>
      </c>
      <c r="P2103" s="1" t="s">
        <v>1311</v>
      </c>
      <c r="Q2103" s="8" t="s">
        <v>142</v>
      </c>
      <c r="R2103" s="5">
        <v>40233</v>
      </c>
      <c r="S2103" s="4" t="s">
        <v>49</v>
      </c>
      <c r="T2103" s="6">
        <v>2010</v>
      </c>
      <c r="V2103" s="6" t="s">
        <v>410</v>
      </c>
      <c r="W2103" s="6" t="s">
        <v>1316</v>
      </c>
      <c r="X2103" s="7" t="s">
        <v>121</v>
      </c>
      <c r="Y2103" s="6"/>
      <c r="Z2103" s="6"/>
      <c r="AA2103" s="6"/>
      <c r="AB2103" s="6"/>
      <c r="AC2103" s="6"/>
      <c r="AD2103" s="6"/>
      <c r="AE2103" s="6" t="s">
        <v>1316</v>
      </c>
      <c r="AF2103" s="6"/>
      <c r="AG2103" s="6"/>
      <c r="AH2103" s="6"/>
      <c r="AI2103" s="6"/>
      <c r="AJ2103" s="6"/>
      <c r="AK2103" s="6"/>
      <c r="AL2103" s="4" t="s">
        <v>1317</v>
      </c>
    </row>
    <row r="2104" spans="1:40" ht="12.75" customHeight="1" x14ac:dyDescent="0.2">
      <c r="A2104" s="6" t="s">
        <v>1309</v>
      </c>
      <c r="B2104" s="4" t="s">
        <v>1318</v>
      </c>
      <c r="C2104" s="4" t="s">
        <v>1319</v>
      </c>
      <c r="D2104" s="4" t="s">
        <v>1308</v>
      </c>
      <c r="E2104" s="20" t="s">
        <v>1310</v>
      </c>
      <c r="F2104" s="6" t="s">
        <v>43</v>
      </c>
      <c r="G2104" s="6">
        <v>23</v>
      </c>
      <c r="H2104" s="4" t="s">
        <v>137</v>
      </c>
      <c r="I2104" s="4" t="s">
        <v>142</v>
      </c>
      <c r="J2104" s="4" t="s">
        <v>45</v>
      </c>
      <c r="K2104" s="4" t="s">
        <v>45</v>
      </c>
      <c r="L2104" s="4" t="s">
        <v>45</v>
      </c>
      <c r="M2104" s="4" t="s">
        <v>46</v>
      </c>
      <c r="N2104" s="4" t="s">
        <v>46</v>
      </c>
      <c r="O2104" s="4" t="s">
        <v>46</v>
      </c>
      <c r="P2104" s="1" t="s">
        <v>1311</v>
      </c>
      <c r="Q2104" s="8" t="s">
        <v>142</v>
      </c>
      <c r="R2104" s="5">
        <v>40233</v>
      </c>
      <c r="S2104" s="4" t="s">
        <v>49</v>
      </c>
      <c r="T2104" s="6">
        <v>2010</v>
      </c>
      <c r="V2104" s="6" t="s">
        <v>410</v>
      </c>
      <c r="W2104" s="6" t="s">
        <v>1320</v>
      </c>
      <c r="X2104" s="7" t="s">
        <v>121</v>
      </c>
      <c r="Y2104" s="6"/>
      <c r="Z2104" s="6"/>
      <c r="AA2104" s="6" t="s">
        <v>1320</v>
      </c>
      <c r="AB2104" s="6"/>
      <c r="AC2104" s="6"/>
      <c r="AD2104" s="6"/>
      <c r="AE2104" s="6"/>
      <c r="AF2104" s="6"/>
      <c r="AG2104" s="6"/>
      <c r="AH2104" s="6"/>
      <c r="AI2104" s="6"/>
      <c r="AJ2104" s="6"/>
      <c r="AK2104" s="6"/>
    </row>
    <row r="2105" spans="1:40" ht="12.75" customHeight="1" x14ac:dyDescent="0.2">
      <c r="A2105" s="6" t="s">
        <v>1692</v>
      </c>
      <c r="B2105" s="4" t="s">
        <v>1689</v>
      </c>
      <c r="C2105" s="4" t="s">
        <v>1690</v>
      </c>
      <c r="D2105" s="4" t="s">
        <v>1691</v>
      </c>
      <c r="E2105" s="20" t="s">
        <v>1693</v>
      </c>
      <c r="F2105" s="6" t="s">
        <v>43</v>
      </c>
      <c r="G2105" s="6">
        <v>19</v>
      </c>
      <c r="H2105" s="4" t="s">
        <v>137</v>
      </c>
      <c r="I2105" s="4" t="s">
        <v>142</v>
      </c>
      <c r="J2105" s="4" t="s">
        <v>46</v>
      </c>
      <c r="K2105" s="4" t="s">
        <v>45</v>
      </c>
      <c r="L2105" s="4" t="s">
        <v>73</v>
      </c>
      <c r="M2105" s="4" t="s">
        <v>46</v>
      </c>
      <c r="N2105" s="4" t="s">
        <v>46</v>
      </c>
      <c r="O2105" s="4" t="s">
        <v>46</v>
      </c>
      <c r="P2105" s="1" t="s">
        <v>1694</v>
      </c>
      <c r="Q2105" s="8" t="s">
        <v>142</v>
      </c>
      <c r="R2105" s="5">
        <v>40233</v>
      </c>
      <c r="S2105" s="4" t="s">
        <v>49</v>
      </c>
      <c r="T2105" s="6">
        <v>2010</v>
      </c>
      <c r="V2105" s="6" t="s">
        <v>1695</v>
      </c>
      <c r="W2105" s="6">
        <v>900</v>
      </c>
      <c r="X2105" s="7" t="s">
        <v>121</v>
      </c>
      <c r="Y2105" s="6"/>
      <c r="Z2105" s="6"/>
      <c r="AA2105" s="6"/>
      <c r="AB2105" s="6"/>
      <c r="AC2105" s="6"/>
      <c r="AD2105" s="6"/>
      <c r="AE2105" s="6"/>
      <c r="AF2105" s="6"/>
      <c r="AG2105" s="6"/>
      <c r="AH2105" s="6"/>
      <c r="AI2105" s="6"/>
      <c r="AJ2105" s="6">
        <v>900</v>
      </c>
      <c r="AK2105" s="6"/>
      <c r="AL2105" s="4" t="s">
        <v>1696</v>
      </c>
      <c r="AN2105" s="6" t="s">
        <v>45</v>
      </c>
    </row>
    <row r="2106" spans="1:40" ht="12.75" customHeight="1" x14ac:dyDescent="0.2">
      <c r="A2106" s="6" t="s">
        <v>1692</v>
      </c>
      <c r="B2106" s="4" t="s">
        <v>1697</v>
      </c>
      <c r="C2106" s="4" t="s">
        <v>1698</v>
      </c>
      <c r="D2106" s="4" t="s">
        <v>1691</v>
      </c>
      <c r="E2106" s="20" t="s">
        <v>1693</v>
      </c>
      <c r="F2106" s="6" t="s">
        <v>43</v>
      </c>
      <c r="G2106" s="6">
        <v>19</v>
      </c>
      <c r="H2106" s="4" t="s">
        <v>137</v>
      </c>
      <c r="I2106" s="4" t="s">
        <v>142</v>
      </c>
      <c r="J2106" s="4" t="s">
        <v>46</v>
      </c>
      <c r="K2106" s="4" t="s">
        <v>45</v>
      </c>
      <c r="L2106" s="4" t="s">
        <v>73</v>
      </c>
      <c r="M2106" s="4" t="s">
        <v>46</v>
      </c>
      <c r="N2106" s="4" t="s">
        <v>46</v>
      </c>
      <c r="O2106" s="4" t="s">
        <v>46</v>
      </c>
      <c r="P2106" s="1" t="s">
        <v>1694</v>
      </c>
      <c r="Q2106" s="8" t="s">
        <v>142</v>
      </c>
      <c r="R2106" s="5">
        <v>40233</v>
      </c>
      <c r="S2106" s="4" t="s">
        <v>49</v>
      </c>
      <c r="T2106" s="6">
        <v>2010</v>
      </c>
      <c r="V2106" s="6" t="s">
        <v>1695</v>
      </c>
      <c r="W2106" s="6" t="s">
        <v>121</v>
      </c>
      <c r="X2106" s="7" t="s">
        <v>121</v>
      </c>
      <c r="Y2106" s="6"/>
      <c r="Z2106" s="6"/>
      <c r="AA2106" s="6"/>
      <c r="AB2106" s="6"/>
      <c r="AC2106" s="6"/>
      <c r="AD2106" s="6"/>
      <c r="AE2106" s="6"/>
      <c r="AF2106" s="6"/>
      <c r="AG2106" s="6"/>
      <c r="AH2106" s="6"/>
      <c r="AI2106" s="6"/>
      <c r="AJ2106" s="6"/>
      <c r="AK2106" s="6"/>
      <c r="AL2106" s="4" t="s">
        <v>1696</v>
      </c>
      <c r="AN2106" s="6" t="s">
        <v>45</v>
      </c>
    </row>
    <row r="2107" spans="1:40" ht="12.75" customHeight="1" x14ac:dyDescent="0.2">
      <c r="A2107" s="6" t="s">
        <v>1574</v>
      </c>
      <c r="B2107" s="4" t="s">
        <v>1571</v>
      </c>
      <c r="C2107" s="4" t="s">
        <v>1572</v>
      </c>
      <c r="D2107" s="4" t="s">
        <v>1573</v>
      </c>
      <c r="E2107" s="20" t="s">
        <v>1575</v>
      </c>
      <c r="F2107" s="6" t="s">
        <v>43</v>
      </c>
      <c r="G2107" s="6">
        <v>19</v>
      </c>
      <c r="H2107" s="4" t="s">
        <v>137</v>
      </c>
      <c r="I2107" s="4" t="s">
        <v>142</v>
      </c>
      <c r="J2107" s="4" t="s">
        <v>45</v>
      </c>
      <c r="K2107" s="4" t="s">
        <v>45</v>
      </c>
      <c r="L2107" s="4" t="s">
        <v>46</v>
      </c>
      <c r="M2107" s="4" t="s">
        <v>46</v>
      </c>
      <c r="N2107" s="4" t="s">
        <v>46</v>
      </c>
      <c r="O2107" s="4" t="s">
        <v>46</v>
      </c>
      <c r="P2107" s="1" t="s">
        <v>1576</v>
      </c>
      <c r="Q2107" s="8" t="s">
        <v>142</v>
      </c>
      <c r="R2107" s="5">
        <v>40233</v>
      </c>
      <c r="S2107" s="4" t="s">
        <v>49</v>
      </c>
      <c r="T2107" s="6">
        <v>2010</v>
      </c>
      <c r="V2107" s="6" t="s">
        <v>75</v>
      </c>
      <c r="W2107" s="6" t="s">
        <v>121</v>
      </c>
      <c r="X2107" s="7" t="s">
        <v>121</v>
      </c>
      <c r="Y2107" s="6"/>
      <c r="Z2107" s="6"/>
      <c r="AA2107" s="6" t="s">
        <v>121</v>
      </c>
      <c r="AB2107" s="6"/>
      <c r="AC2107" s="6"/>
      <c r="AD2107" s="6"/>
      <c r="AE2107" s="6"/>
      <c r="AF2107" s="6"/>
      <c r="AG2107" s="6"/>
      <c r="AH2107" s="6"/>
      <c r="AI2107" s="6"/>
      <c r="AJ2107" s="6"/>
      <c r="AK2107" s="6"/>
      <c r="AN2107" s="6" t="s">
        <v>45</v>
      </c>
    </row>
    <row r="2108" spans="1:40" ht="12.75" customHeight="1" x14ac:dyDescent="0.2">
      <c r="A2108" s="6" t="s">
        <v>1574</v>
      </c>
      <c r="B2108" s="4" t="s">
        <v>1444</v>
      </c>
      <c r="C2108" s="4" t="s">
        <v>1445</v>
      </c>
      <c r="D2108" s="4" t="s">
        <v>1573</v>
      </c>
      <c r="E2108" s="20" t="s">
        <v>1575</v>
      </c>
      <c r="F2108" s="6" t="s">
        <v>43</v>
      </c>
      <c r="G2108" s="6">
        <v>19</v>
      </c>
      <c r="H2108" s="4" t="s">
        <v>137</v>
      </c>
      <c r="I2108" s="4" t="s">
        <v>142</v>
      </c>
      <c r="J2108" s="4" t="s">
        <v>45</v>
      </c>
      <c r="K2108" s="4" t="s">
        <v>45</v>
      </c>
      <c r="L2108" s="4" t="s">
        <v>46</v>
      </c>
      <c r="M2108" s="4" t="s">
        <v>46</v>
      </c>
      <c r="N2108" s="4" t="s">
        <v>46</v>
      </c>
      <c r="O2108" s="4" t="s">
        <v>46</v>
      </c>
      <c r="P2108" s="1" t="s">
        <v>1576</v>
      </c>
      <c r="Q2108" s="8" t="s">
        <v>142</v>
      </c>
      <c r="R2108" s="5">
        <v>40233</v>
      </c>
      <c r="S2108" s="4" t="s">
        <v>49</v>
      </c>
      <c r="T2108" s="6">
        <v>2010</v>
      </c>
      <c r="V2108" s="6" t="s">
        <v>75</v>
      </c>
      <c r="W2108" s="6" t="s">
        <v>532</v>
      </c>
      <c r="X2108" s="7" t="s">
        <v>121</v>
      </c>
      <c r="Y2108" s="6"/>
      <c r="Z2108" s="6"/>
      <c r="AA2108" s="6" t="s">
        <v>532</v>
      </c>
      <c r="AB2108" s="6"/>
      <c r="AC2108" s="6"/>
      <c r="AD2108" s="6"/>
      <c r="AE2108" s="6"/>
      <c r="AF2108" s="6"/>
      <c r="AG2108" s="6"/>
      <c r="AH2108" s="6"/>
      <c r="AI2108" s="6"/>
      <c r="AJ2108" s="6"/>
      <c r="AK2108" s="6"/>
      <c r="AN2108" s="6" t="s">
        <v>45</v>
      </c>
    </row>
    <row r="2109" spans="1:40" ht="12.75" customHeight="1" x14ac:dyDescent="0.2">
      <c r="A2109" s="6" t="s">
        <v>1084</v>
      </c>
      <c r="B2109" s="4" t="s">
        <v>1081</v>
      </c>
      <c r="C2109" s="4" t="s">
        <v>1082</v>
      </c>
      <c r="D2109" s="4" t="s">
        <v>1083</v>
      </c>
      <c r="E2109" s="20" t="s">
        <v>1085</v>
      </c>
      <c r="F2109" s="6" t="s">
        <v>43</v>
      </c>
      <c r="G2109" s="6">
        <v>17</v>
      </c>
      <c r="H2109" s="4" t="s">
        <v>44</v>
      </c>
      <c r="I2109" s="4" t="s">
        <v>142</v>
      </c>
      <c r="J2109" s="4" t="s">
        <v>46</v>
      </c>
      <c r="K2109" s="4" t="s">
        <v>45</v>
      </c>
      <c r="L2109" s="4" t="s">
        <v>46</v>
      </c>
      <c r="M2109" s="4" t="s">
        <v>46</v>
      </c>
      <c r="N2109" s="4" t="s">
        <v>46</v>
      </c>
      <c r="O2109" s="4" t="s">
        <v>46</v>
      </c>
      <c r="P2109" s="1" t="s">
        <v>1086</v>
      </c>
      <c r="Q2109" s="8" t="s">
        <v>142</v>
      </c>
      <c r="R2109" s="5">
        <v>40233</v>
      </c>
      <c r="S2109" s="4" t="s">
        <v>49</v>
      </c>
      <c r="T2109" s="6">
        <v>2010</v>
      </c>
      <c r="V2109" s="6" t="s">
        <v>300</v>
      </c>
      <c r="W2109" s="6" t="s">
        <v>121</v>
      </c>
      <c r="X2109" s="7" t="s">
        <v>121</v>
      </c>
      <c r="Y2109" s="6"/>
      <c r="Z2109" s="6"/>
      <c r="AA2109" s="6"/>
      <c r="AB2109" s="6"/>
      <c r="AC2109" s="6" t="s">
        <v>121</v>
      </c>
      <c r="AD2109" s="6"/>
      <c r="AE2109" s="6"/>
      <c r="AF2109" s="6"/>
      <c r="AG2109" s="6"/>
      <c r="AH2109" s="6"/>
      <c r="AI2109" s="6"/>
      <c r="AJ2109" s="6"/>
      <c r="AK2109" s="6"/>
      <c r="AL2109" s="4" t="s">
        <v>1087</v>
      </c>
      <c r="AN2109" s="6" t="s">
        <v>45</v>
      </c>
    </row>
    <row r="2110" spans="1:40" ht="12.75" customHeight="1" x14ac:dyDescent="0.2">
      <c r="A2110" s="6" t="s">
        <v>1084</v>
      </c>
      <c r="B2110" s="4" t="s">
        <v>1088</v>
      </c>
      <c r="C2110" s="4" t="s">
        <v>1089</v>
      </c>
      <c r="D2110" s="4" t="s">
        <v>1083</v>
      </c>
      <c r="E2110" s="20" t="s">
        <v>1085</v>
      </c>
      <c r="F2110" s="6" t="s">
        <v>43</v>
      </c>
      <c r="G2110" s="6">
        <v>17</v>
      </c>
      <c r="H2110" s="4" t="s">
        <v>44</v>
      </c>
      <c r="I2110" s="4" t="s">
        <v>142</v>
      </c>
      <c r="J2110" s="4" t="s">
        <v>46</v>
      </c>
      <c r="K2110" s="4" t="s">
        <v>45</v>
      </c>
      <c r="L2110" s="4" t="s">
        <v>46</v>
      </c>
      <c r="M2110" s="4" t="s">
        <v>46</v>
      </c>
      <c r="N2110" s="4" t="s">
        <v>46</v>
      </c>
      <c r="O2110" s="4" t="s">
        <v>46</v>
      </c>
      <c r="P2110" s="1" t="s">
        <v>1086</v>
      </c>
      <c r="Q2110" s="8" t="s">
        <v>142</v>
      </c>
      <c r="R2110" s="5">
        <v>40233</v>
      </c>
      <c r="S2110" s="4" t="s">
        <v>49</v>
      </c>
      <c r="T2110" s="6">
        <v>2010</v>
      </c>
      <c r="V2110" s="6" t="s">
        <v>300</v>
      </c>
      <c r="W2110" s="6" t="s">
        <v>1090</v>
      </c>
      <c r="X2110" s="7" t="s">
        <v>121</v>
      </c>
      <c r="Y2110" s="6"/>
      <c r="Z2110" s="6"/>
      <c r="AA2110" s="6"/>
      <c r="AB2110" s="6"/>
      <c r="AC2110" s="6" t="s">
        <v>1090</v>
      </c>
      <c r="AD2110" s="6"/>
      <c r="AE2110" s="6"/>
      <c r="AF2110" s="6"/>
      <c r="AG2110" s="6"/>
      <c r="AH2110" s="6"/>
      <c r="AI2110" s="6"/>
      <c r="AJ2110" s="6"/>
      <c r="AK2110" s="6"/>
      <c r="AL2110" s="4" t="s">
        <v>1087</v>
      </c>
      <c r="AN2110" s="6" t="s">
        <v>45</v>
      </c>
    </row>
    <row r="2111" spans="1:40" ht="12.75" customHeight="1" x14ac:dyDescent="0.2">
      <c r="A2111" s="6" t="s">
        <v>529</v>
      </c>
      <c r="B2111" s="4" t="s">
        <v>526</v>
      </c>
      <c r="C2111" s="4" t="s">
        <v>527</v>
      </c>
      <c r="D2111" s="4" t="s">
        <v>528</v>
      </c>
      <c r="E2111" s="20" t="s">
        <v>530</v>
      </c>
      <c r="F2111" s="6" t="s">
        <v>43</v>
      </c>
      <c r="G2111" s="6">
        <v>17</v>
      </c>
      <c r="H2111" s="4" t="s">
        <v>137</v>
      </c>
      <c r="I2111" s="4" t="s">
        <v>142</v>
      </c>
      <c r="J2111" s="4" t="s">
        <v>46</v>
      </c>
      <c r="K2111" s="4" t="s">
        <v>45</v>
      </c>
      <c r="L2111" s="4" t="s">
        <v>45</v>
      </c>
      <c r="M2111" s="4" t="s">
        <v>46</v>
      </c>
      <c r="N2111" s="4" t="s">
        <v>46</v>
      </c>
      <c r="O2111" s="4" t="s">
        <v>46</v>
      </c>
      <c r="P2111" s="1" t="s">
        <v>531</v>
      </c>
      <c r="Q2111" s="8" t="s">
        <v>142</v>
      </c>
      <c r="R2111" s="5">
        <v>40233</v>
      </c>
      <c r="S2111" s="4" t="s">
        <v>49</v>
      </c>
      <c r="T2111" s="6">
        <v>2010</v>
      </c>
      <c r="V2111" s="6" t="s">
        <v>151</v>
      </c>
      <c r="W2111" s="6" t="s">
        <v>532</v>
      </c>
      <c r="X2111" s="7" t="s">
        <v>121</v>
      </c>
      <c r="Y2111" s="6"/>
      <c r="Z2111" s="6"/>
      <c r="AA2111" s="6"/>
      <c r="AB2111" s="6" t="s">
        <v>532</v>
      </c>
      <c r="AC2111" s="6"/>
      <c r="AD2111" s="6"/>
      <c r="AE2111" s="6"/>
      <c r="AF2111" s="6"/>
      <c r="AG2111" s="6"/>
      <c r="AH2111" s="6"/>
      <c r="AI2111" s="6"/>
      <c r="AJ2111" s="6"/>
      <c r="AK2111" s="6"/>
    </row>
    <row r="2112" spans="1:40" ht="12.75" customHeight="1" x14ac:dyDescent="0.2">
      <c r="A2112" s="6" t="s">
        <v>529</v>
      </c>
      <c r="B2112" s="4" t="s">
        <v>533</v>
      </c>
      <c r="C2112" s="4" t="s">
        <v>534</v>
      </c>
      <c r="D2112" s="4" t="s">
        <v>528</v>
      </c>
      <c r="E2112" s="20" t="s">
        <v>530</v>
      </c>
      <c r="F2112" s="6" t="s">
        <v>43</v>
      </c>
      <c r="G2112" s="6">
        <v>17</v>
      </c>
      <c r="H2112" s="4" t="s">
        <v>137</v>
      </c>
      <c r="I2112" s="4" t="s">
        <v>142</v>
      </c>
      <c r="J2112" s="4" t="s">
        <v>46</v>
      </c>
      <c r="K2112" s="4" t="s">
        <v>45</v>
      </c>
      <c r="L2112" s="4" t="s">
        <v>45</v>
      </c>
      <c r="M2112" s="4" t="s">
        <v>46</v>
      </c>
      <c r="N2112" s="4" t="s">
        <v>46</v>
      </c>
      <c r="O2112" s="4" t="s">
        <v>46</v>
      </c>
      <c r="P2112" s="1" t="s">
        <v>535</v>
      </c>
      <c r="Q2112" s="8" t="s">
        <v>142</v>
      </c>
      <c r="R2112" s="5">
        <v>40233</v>
      </c>
      <c r="S2112" s="4" t="s">
        <v>49</v>
      </c>
      <c r="T2112" s="6">
        <v>2010</v>
      </c>
      <c r="V2112" s="6" t="s">
        <v>151</v>
      </c>
      <c r="W2112" s="6" t="s">
        <v>121</v>
      </c>
      <c r="X2112" s="7" t="s">
        <v>121</v>
      </c>
      <c r="Y2112" s="6"/>
      <c r="Z2112" s="6"/>
      <c r="AA2112" s="6"/>
      <c r="AB2112" s="6" t="s">
        <v>121</v>
      </c>
      <c r="AC2112" s="6"/>
      <c r="AD2112" s="6"/>
      <c r="AE2112" s="6"/>
      <c r="AF2112" s="6"/>
      <c r="AG2112" s="6"/>
      <c r="AH2112" s="6"/>
      <c r="AI2112" s="6"/>
      <c r="AJ2112" s="6"/>
      <c r="AK2112" s="6"/>
    </row>
    <row r="2113" spans="1:40" ht="12.75" customHeight="1" x14ac:dyDescent="0.2">
      <c r="A2113" s="6" t="s">
        <v>2218</v>
      </c>
      <c r="B2113" s="4" t="s">
        <v>2037</v>
      </c>
      <c r="C2113" s="4" t="s">
        <v>2216</v>
      </c>
      <c r="D2113" s="4" t="s">
        <v>2217</v>
      </c>
      <c r="E2113" s="20" t="s">
        <v>2219</v>
      </c>
      <c r="F2113" s="6" t="s">
        <v>43</v>
      </c>
      <c r="G2113" s="6">
        <v>15</v>
      </c>
      <c r="H2113" s="4" t="s">
        <v>137</v>
      </c>
      <c r="I2113" s="4" t="s">
        <v>142</v>
      </c>
      <c r="J2113" s="4" t="s">
        <v>45</v>
      </c>
      <c r="K2113" s="4" t="s">
        <v>45</v>
      </c>
      <c r="L2113" s="4" t="s">
        <v>46</v>
      </c>
      <c r="M2113" s="4" t="s">
        <v>46</v>
      </c>
      <c r="N2113" s="4" t="s">
        <v>46</v>
      </c>
      <c r="O2113" s="4" t="s">
        <v>46</v>
      </c>
      <c r="P2113" s="1" t="s">
        <v>2220</v>
      </c>
      <c r="Q2113" s="8" t="s">
        <v>142</v>
      </c>
      <c r="R2113" s="5">
        <v>40233</v>
      </c>
      <c r="S2113" s="4" t="s">
        <v>49</v>
      </c>
      <c r="T2113" s="6">
        <v>2010</v>
      </c>
      <c r="V2113" s="6" t="s">
        <v>50</v>
      </c>
      <c r="W2113" s="6" t="s">
        <v>121</v>
      </c>
      <c r="X2113" s="7" t="s">
        <v>121</v>
      </c>
      <c r="Y2113" s="6" t="s">
        <v>121</v>
      </c>
      <c r="Z2113" s="6"/>
      <c r="AA2113" s="6"/>
      <c r="AB2113" s="6"/>
      <c r="AC2113" s="6"/>
      <c r="AD2113" s="6"/>
      <c r="AE2113" s="6"/>
      <c r="AF2113" s="6"/>
      <c r="AG2113" s="6"/>
      <c r="AH2113" s="6"/>
      <c r="AI2113" s="6"/>
      <c r="AJ2113" s="6"/>
      <c r="AK2113" s="6"/>
    </row>
    <row r="2114" spans="1:40" ht="12.75" customHeight="1" x14ac:dyDescent="0.2">
      <c r="A2114" s="6" t="s">
        <v>2218</v>
      </c>
      <c r="B2114" s="4" t="s">
        <v>2221</v>
      </c>
      <c r="C2114" s="4" t="s">
        <v>2222</v>
      </c>
      <c r="D2114" s="4" t="s">
        <v>2217</v>
      </c>
      <c r="E2114" s="20" t="s">
        <v>2219</v>
      </c>
      <c r="F2114" s="6" t="s">
        <v>43</v>
      </c>
      <c r="G2114" s="6">
        <v>15</v>
      </c>
      <c r="H2114" s="4" t="s">
        <v>137</v>
      </c>
      <c r="I2114" s="4" t="s">
        <v>142</v>
      </c>
      <c r="J2114" s="4" t="s">
        <v>45</v>
      </c>
      <c r="K2114" s="4" t="s">
        <v>45</v>
      </c>
      <c r="L2114" s="4" t="s">
        <v>46</v>
      </c>
      <c r="M2114" s="4" t="s">
        <v>46</v>
      </c>
      <c r="N2114" s="4" t="s">
        <v>46</v>
      </c>
      <c r="O2114" s="4" t="s">
        <v>46</v>
      </c>
      <c r="P2114" s="1" t="s">
        <v>2223</v>
      </c>
      <c r="Q2114" s="8" t="s">
        <v>142</v>
      </c>
      <c r="R2114" s="5">
        <v>40233</v>
      </c>
      <c r="S2114" s="4" t="s">
        <v>49</v>
      </c>
      <c r="T2114" s="6">
        <v>2010</v>
      </c>
      <c r="V2114" s="6" t="s">
        <v>50</v>
      </c>
      <c r="W2114" s="6">
        <v>0</v>
      </c>
      <c r="X2114" s="7" t="s">
        <v>121</v>
      </c>
      <c r="Y2114" s="6" t="s">
        <v>121</v>
      </c>
      <c r="Z2114" s="6"/>
      <c r="AA2114" s="6"/>
      <c r="AB2114" s="6"/>
      <c r="AC2114" s="6"/>
      <c r="AD2114" s="6"/>
      <c r="AE2114" s="6"/>
      <c r="AF2114" s="6"/>
      <c r="AG2114" s="6"/>
      <c r="AH2114" s="6"/>
      <c r="AI2114" s="6"/>
      <c r="AJ2114" s="6"/>
      <c r="AK2114" s="6"/>
      <c r="AL2114" s="4" t="s">
        <v>2224</v>
      </c>
    </row>
    <row r="2115" spans="1:40" ht="12.75" customHeight="1" x14ac:dyDescent="0.2">
      <c r="A2115" s="6" t="s">
        <v>2218</v>
      </c>
      <c r="B2115" s="4" t="s">
        <v>2225</v>
      </c>
      <c r="C2115" s="4" t="s">
        <v>1382</v>
      </c>
      <c r="D2115" s="4" t="s">
        <v>2217</v>
      </c>
      <c r="E2115" s="20" t="s">
        <v>2219</v>
      </c>
      <c r="F2115" s="6" t="s">
        <v>43</v>
      </c>
      <c r="G2115" s="6">
        <v>15</v>
      </c>
      <c r="H2115" s="4" t="s">
        <v>137</v>
      </c>
      <c r="I2115" s="4" t="s">
        <v>142</v>
      </c>
      <c r="J2115" s="4" t="s">
        <v>45</v>
      </c>
      <c r="K2115" s="4" t="s">
        <v>45</v>
      </c>
      <c r="L2115" s="4" t="s">
        <v>46</v>
      </c>
      <c r="M2115" s="4" t="s">
        <v>46</v>
      </c>
      <c r="N2115" s="4" t="s">
        <v>46</v>
      </c>
      <c r="O2115" s="4" t="s">
        <v>46</v>
      </c>
      <c r="P2115" s="1" t="s">
        <v>2220</v>
      </c>
      <c r="Q2115" s="8" t="s">
        <v>142</v>
      </c>
      <c r="R2115" s="5">
        <v>40233</v>
      </c>
      <c r="S2115" s="4" t="s">
        <v>49</v>
      </c>
      <c r="T2115" s="6">
        <v>2010</v>
      </c>
      <c r="V2115" s="6" t="s">
        <v>50</v>
      </c>
      <c r="W2115" s="6" t="s">
        <v>647</v>
      </c>
      <c r="X2115" s="7" t="s">
        <v>121</v>
      </c>
      <c r="Y2115" s="6" t="s">
        <v>647</v>
      </c>
      <c r="Z2115" s="6"/>
      <c r="AA2115" s="6"/>
      <c r="AB2115" s="6"/>
      <c r="AC2115" s="6"/>
      <c r="AD2115" s="6"/>
      <c r="AE2115" s="6"/>
      <c r="AF2115" s="6"/>
      <c r="AG2115" s="6"/>
      <c r="AH2115" s="6"/>
      <c r="AI2115" s="6"/>
      <c r="AJ2115" s="6"/>
      <c r="AK2115" s="6"/>
    </row>
    <row r="2116" spans="1:40" ht="12.75" customHeight="1" x14ac:dyDescent="0.2">
      <c r="A2116" s="6" t="s">
        <v>1971</v>
      </c>
      <c r="B2116" s="4" t="s">
        <v>1968</v>
      </c>
      <c r="C2116" s="4" t="s">
        <v>1969</v>
      </c>
      <c r="D2116" s="4" t="s">
        <v>1970</v>
      </c>
      <c r="E2116" s="20" t="s">
        <v>1972</v>
      </c>
      <c r="F2116" s="6" t="s">
        <v>43</v>
      </c>
      <c r="G2116" s="6">
        <v>14</v>
      </c>
      <c r="H2116" s="4" t="s">
        <v>44</v>
      </c>
      <c r="I2116" s="4" t="s">
        <v>142</v>
      </c>
      <c r="J2116" s="4" t="s">
        <v>45</v>
      </c>
      <c r="K2116" s="4" t="s">
        <v>45</v>
      </c>
      <c r="L2116" s="4" t="s">
        <v>46</v>
      </c>
      <c r="M2116" s="4" t="s">
        <v>46</v>
      </c>
      <c r="N2116" s="4" t="s">
        <v>46</v>
      </c>
      <c r="O2116" s="4" t="s">
        <v>46</v>
      </c>
      <c r="P2116" s="1" t="s">
        <v>1973</v>
      </c>
      <c r="Q2116" s="8" t="s">
        <v>142</v>
      </c>
      <c r="R2116" s="5">
        <v>40233</v>
      </c>
      <c r="S2116" s="4" t="s">
        <v>440</v>
      </c>
      <c r="T2116" s="6">
        <v>2010</v>
      </c>
      <c r="V2116" s="6" t="s">
        <v>50</v>
      </c>
      <c r="W2116" s="6" t="s">
        <v>121</v>
      </c>
      <c r="X2116" s="7" t="s">
        <v>121</v>
      </c>
      <c r="Y2116" s="6" t="s">
        <v>121</v>
      </c>
      <c r="Z2116" s="6"/>
      <c r="AA2116" s="6"/>
      <c r="AB2116" s="6"/>
      <c r="AC2116" s="6"/>
      <c r="AD2116" s="6"/>
      <c r="AE2116" s="6"/>
      <c r="AF2116" s="6"/>
      <c r="AG2116" s="6"/>
      <c r="AH2116" s="6"/>
      <c r="AI2116" s="6"/>
      <c r="AJ2116" s="6"/>
      <c r="AK2116" s="6"/>
    </row>
    <row r="2117" spans="1:40" ht="12.75" customHeight="1" x14ac:dyDescent="0.2">
      <c r="A2117" s="6" t="s">
        <v>1971</v>
      </c>
      <c r="B2117" s="4" t="s">
        <v>1974</v>
      </c>
      <c r="C2117" s="4" t="s">
        <v>1975</v>
      </c>
      <c r="D2117" s="4" t="s">
        <v>1970</v>
      </c>
      <c r="E2117" s="20" t="s">
        <v>1972</v>
      </c>
      <c r="F2117" s="6" t="s">
        <v>43</v>
      </c>
      <c r="G2117" s="6">
        <v>14</v>
      </c>
      <c r="H2117" s="4" t="s">
        <v>44</v>
      </c>
      <c r="I2117" s="4" t="s">
        <v>142</v>
      </c>
      <c r="J2117" s="4" t="s">
        <v>45</v>
      </c>
      <c r="K2117" s="4" t="s">
        <v>45</v>
      </c>
      <c r="L2117" s="4" t="s">
        <v>46</v>
      </c>
      <c r="M2117" s="4" t="s">
        <v>46</v>
      </c>
      <c r="N2117" s="4" t="s">
        <v>46</v>
      </c>
      <c r="O2117" s="4" t="s">
        <v>46</v>
      </c>
      <c r="P2117" s="1" t="s">
        <v>1973</v>
      </c>
      <c r="Q2117" s="8" t="s">
        <v>142</v>
      </c>
      <c r="R2117" s="5">
        <v>40233</v>
      </c>
      <c r="S2117" s="4" t="s">
        <v>440</v>
      </c>
      <c r="T2117" s="6">
        <v>2010</v>
      </c>
      <c r="V2117" s="6" t="s">
        <v>50</v>
      </c>
      <c r="W2117" s="6" t="s">
        <v>532</v>
      </c>
      <c r="X2117" s="7" t="s">
        <v>121</v>
      </c>
      <c r="Y2117" s="6" t="s">
        <v>532</v>
      </c>
      <c r="Z2117" s="6"/>
      <c r="AA2117" s="6"/>
      <c r="AB2117" s="6"/>
      <c r="AC2117" s="6"/>
      <c r="AD2117" s="6"/>
      <c r="AE2117" s="6"/>
      <c r="AF2117" s="6"/>
      <c r="AG2117" s="6"/>
      <c r="AH2117" s="6"/>
      <c r="AI2117" s="6"/>
      <c r="AJ2117" s="6"/>
      <c r="AK2117" s="6"/>
    </row>
    <row r="2118" spans="1:40" ht="12.75" customHeight="1" x14ac:dyDescent="0.2">
      <c r="A2118" s="6" t="s">
        <v>1971</v>
      </c>
      <c r="B2118" s="4" t="s">
        <v>1976</v>
      </c>
      <c r="C2118" s="4" t="s">
        <v>1977</v>
      </c>
      <c r="D2118" s="4" t="s">
        <v>1970</v>
      </c>
      <c r="E2118" s="20" t="s">
        <v>1972</v>
      </c>
      <c r="F2118" s="6" t="s">
        <v>43</v>
      </c>
      <c r="G2118" s="6">
        <v>14</v>
      </c>
      <c r="H2118" s="4" t="s">
        <v>44</v>
      </c>
      <c r="I2118" s="4" t="s">
        <v>142</v>
      </c>
      <c r="J2118" s="4" t="s">
        <v>45</v>
      </c>
      <c r="K2118" s="4" t="s">
        <v>45</v>
      </c>
      <c r="L2118" s="4" t="s">
        <v>46</v>
      </c>
      <c r="M2118" s="4" t="s">
        <v>46</v>
      </c>
      <c r="N2118" s="4" t="s">
        <v>46</v>
      </c>
      <c r="O2118" s="4" t="s">
        <v>46</v>
      </c>
      <c r="P2118" s="1" t="s">
        <v>1973</v>
      </c>
      <c r="Q2118" s="8" t="s">
        <v>142</v>
      </c>
      <c r="R2118" s="5">
        <v>40233</v>
      </c>
      <c r="S2118" s="4" t="s">
        <v>440</v>
      </c>
      <c r="T2118" s="6">
        <v>2010</v>
      </c>
      <c r="V2118" s="6" t="s">
        <v>50</v>
      </c>
      <c r="W2118" s="6" t="s">
        <v>121</v>
      </c>
      <c r="X2118" s="7" t="s">
        <v>121</v>
      </c>
      <c r="Y2118" s="6" t="s">
        <v>121</v>
      </c>
      <c r="Z2118" s="6"/>
      <c r="AA2118" s="6"/>
      <c r="AB2118" s="6"/>
      <c r="AC2118" s="6"/>
      <c r="AD2118" s="6"/>
      <c r="AE2118" s="6"/>
      <c r="AF2118" s="6"/>
      <c r="AG2118" s="6"/>
      <c r="AH2118" s="6"/>
      <c r="AI2118" s="6"/>
      <c r="AJ2118" s="6"/>
      <c r="AK2118" s="6"/>
    </row>
    <row r="2119" spans="1:40" ht="12.75" customHeight="1" x14ac:dyDescent="0.2">
      <c r="A2119" s="6" t="s">
        <v>1971</v>
      </c>
      <c r="B2119" s="4" t="s">
        <v>1978</v>
      </c>
      <c r="C2119" s="4" t="s">
        <v>1979</v>
      </c>
      <c r="D2119" s="4" t="s">
        <v>1970</v>
      </c>
      <c r="E2119" s="20" t="s">
        <v>1972</v>
      </c>
      <c r="F2119" s="6" t="s">
        <v>43</v>
      </c>
      <c r="G2119" s="6">
        <v>14</v>
      </c>
      <c r="H2119" s="4" t="s">
        <v>44</v>
      </c>
      <c r="I2119" s="4" t="s">
        <v>142</v>
      </c>
      <c r="J2119" s="4" t="s">
        <v>45</v>
      </c>
      <c r="K2119" s="4" t="s">
        <v>45</v>
      </c>
      <c r="L2119" s="4" t="s">
        <v>46</v>
      </c>
      <c r="M2119" s="4" t="s">
        <v>46</v>
      </c>
      <c r="N2119" s="4" t="s">
        <v>46</v>
      </c>
      <c r="O2119" s="4" t="s">
        <v>46</v>
      </c>
      <c r="P2119" s="1" t="s">
        <v>1973</v>
      </c>
      <c r="Q2119" s="8" t="s">
        <v>142</v>
      </c>
      <c r="R2119" s="5">
        <v>40233</v>
      </c>
      <c r="S2119" s="4" t="s">
        <v>440</v>
      </c>
      <c r="T2119" s="6">
        <v>2010</v>
      </c>
      <c r="V2119" s="6" t="s">
        <v>50</v>
      </c>
      <c r="W2119" s="6" t="s">
        <v>121</v>
      </c>
      <c r="X2119" s="7" t="s">
        <v>121</v>
      </c>
      <c r="Y2119" s="6" t="s">
        <v>121</v>
      </c>
      <c r="Z2119" s="6"/>
      <c r="AA2119" s="6"/>
      <c r="AB2119" s="6"/>
      <c r="AC2119" s="6"/>
      <c r="AD2119" s="6"/>
      <c r="AE2119" s="6"/>
      <c r="AF2119" s="6"/>
      <c r="AG2119" s="6"/>
      <c r="AH2119" s="6"/>
      <c r="AI2119" s="6"/>
      <c r="AJ2119" s="6"/>
      <c r="AK2119" s="6"/>
    </row>
    <row r="2120" spans="1:40" ht="12.75" customHeight="1" x14ac:dyDescent="0.2">
      <c r="A2120" s="6" t="s">
        <v>1234</v>
      </c>
      <c r="B2120" s="4" t="s">
        <v>1231</v>
      </c>
      <c r="C2120" s="4" t="s">
        <v>1232</v>
      </c>
      <c r="D2120" s="4" t="s">
        <v>1233</v>
      </c>
      <c r="E2120" s="20" t="s">
        <v>1235</v>
      </c>
      <c r="F2120" s="6" t="s">
        <v>43</v>
      </c>
      <c r="G2120" s="6">
        <v>13</v>
      </c>
      <c r="H2120" s="4" t="s">
        <v>62</v>
      </c>
      <c r="I2120" s="4" t="s">
        <v>44</v>
      </c>
      <c r="J2120" s="4" t="s">
        <v>46</v>
      </c>
      <c r="K2120" s="4" t="s">
        <v>45</v>
      </c>
      <c r="L2120" s="4" t="s">
        <v>46</v>
      </c>
      <c r="M2120" s="4" t="s">
        <v>46</v>
      </c>
      <c r="N2120" s="4" t="s">
        <v>46</v>
      </c>
      <c r="O2120" s="4" t="s">
        <v>46</v>
      </c>
      <c r="P2120" s="1" t="s">
        <v>1236</v>
      </c>
      <c r="Q2120" s="8" t="s">
        <v>142</v>
      </c>
      <c r="R2120" s="5">
        <v>40233</v>
      </c>
      <c r="S2120" s="4" t="s">
        <v>49</v>
      </c>
      <c r="T2120" s="6">
        <v>2010</v>
      </c>
      <c r="V2120" s="6" t="s">
        <v>64</v>
      </c>
      <c r="W2120" s="6" t="s">
        <v>121</v>
      </c>
      <c r="X2120" s="7" t="s">
        <v>121</v>
      </c>
      <c r="Y2120" s="6"/>
      <c r="Z2120" s="6" t="s">
        <v>121</v>
      </c>
      <c r="AA2120" s="6"/>
      <c r="AB2120" s="6"/>
      <c r="AC2120" s="6"/>
      <c r="AD2120" s="6"/>
      <c r="AE2120" s="6"/>
      <c r="AF2120" s="6"/>
      <c r="AG2120" s="6"/>
      <c r="AH2120" s="6"/>
      <c r="AI2120" s="6"/>
      <c r="AJ2120" s="6"/>
      <c r="AK2120" s="6"/>
      <c r="AL2120" s="4" t="s">
        <v>1237</v>
      </c>
      <c r="AN2120" s="6" t="s">
        <v>45</v>
      </c>
    </row>
    <row r="2121" spans="1:40" ht="12.75" customHeight="1" x14ac:dyDescent="0.2">
      <c r="A2121" s="6" t="s">
        <v>1234</v>
      </c>
      <c r="B2121" s="4" t="s">
        <v>1238</v>
      </c>
      <c r="C2121" s="4" t="s">
        <v>1239</v>
      </c>
      <c r="D2121" s="4" t="s">
        <v>1233</v>
      </c>
      <c r="E2121" s="20" t="s">
        <v>1235</v>
      </c>
      <c r="F2121" s="6" t="s">
        <v>43</v>
      </c>
      <c r="G2121" s="6">
        <v>13</v>
      </c>
      <c r="H2121" s="4" t="s">
        <v>62</v>
      </c>
      <c r="I2121" s="4" t="s">
        <v>44</v>
      </c>
      <c r="J2121" s="4" t="s">
        <v>46</v>
      </c>
      <c r="K2121" s="4" t="s">
        <v>45</v>
      </c>
      <c r="L2121" s="4" t="s">
        <v>46</v>
      </c>
      <c r="M2121" s="4" t="s">
        <v>46</v>
      </c>
      <c r="N2121" s="4" t="s">
        <v>46</v>
      </c>
      <c r="O2121" s="4" t="s">
        <v>46</v>
      </c>
      <c r="P2121" s="1" t="s">
        <v>1240</v>
      </c>
      <c r="Q2121" s="8" t="s">
        <v>142</v>
      </c>
      <c r="R2121" s="5">
        <v>40233</v>
      </c>
      <c r="S2121" s="4" t="s">
        <v>49</v>
      </c>
      <c r="T2121" s="6">
        <v>2010</v>
      </c>
      <c r="V2121" s="6" t="s">
        <v>64</v>
      </c>
      <c r="W2121" s="6" t="s">
        <v>1241</v>
      </c>
      <c r="X2121" s="7" t="s">
        <v>121</v>
      </c>
      <c r="Y2121" s="6"/>
      <c r="Z2121" s="6" t="s">
        <v>1241</v>
      </c>
      <c r="AA2121" s="6"/>
      <c r="AB2121" s="6"/>
      <c r="AC2121" s="6"/>
      <c r="AD2121" s="6"/>
      <c r="AE2121" s="6"/>
      <c r="AF2121" s="6"/>
      <c r="AG2121" s="6"/>
      <c r="AH2121" s="6"/>
      <c r="AI2121" s="6"/>
      <c r="AJ2121" s="6"/>
      <c r="AK2121" s="6"/>
      <c r="AL2121" s="4" t="s">
        <v>1242</v>
      </c>
      <c r="AN2121" s="6" t="s">
        <v>45</v>
      </c>
    </row>
    <row r="2122" spans="1:40" ht="12.75" customHeight="1" x14ac:dyDescent="0.2">
      <c r="A2122" s="6" t="s">
        <v>5676</v>
      </c>
      <c r="B2122" s="4" t="s">
        <v>5673</v>
      </c>
      <c r="C2122" s="4" t="s">
        <v>5674</v>
      </c>
      <c r="D2122" s="4" t="s">
        <v>5675</v>
      </c>
      <c r="E2122" s="20" t="s">
        <v>5677</v>
      </c>
      <c r="F2122" s="6" t="s">
        <v>175</v>
      </c>
      <c r="G2122" s="6">
        <v>12</v>
      </c>
      <c r="H2122" s="4" t="s">
        <v>44</v>
      </c>
      <c r="I2122" s="4" t="s">
        <v>142</v>
      </c>
      <c r="J2122" s="4" t="s">
        <v>46</v>
      </c>
      <c r="K2122" s="4" t="s">
        <v>45</v>
      </c>
      <c r="L2122" s="4" t="s">
        <v>46</v>
      </c>
      <c r="M2122" s="4" t="s">
        <v>46</v>
      </c>
      <c r="N2122" s="4" t="s">
        <v>46</v>
      </c>
      <c r="O2122" s="4" t="s">
        <v>46</v>
      </c>
      <c r="P2122" s="1" t="s">
        <v>5678</v>
      </c>
      <c r="Q2122" s="8" t="s">
        <v>142</v>
      </c>
      <c r="R2122" s="5">
        <v>40233</v>
      </c>
      <c r="S2122" s="4" t="s">
        <v>49</v>
      </c>
      <c r="T2122" s="6">
        <v>2010</v>
      </c>
      <c r="V2122" s="6" t="s">
        <v>2963</v>
      </c>
      <c r="W2122" s="6" t="s">
        <v>121</v>
      </c>
      <c r="X2122" s="7" t="s">
        <v>121</v>
      </c>
      <c r="Y2122" s="6"/>
      <c r="Z2122" s="6"/>
      <c r="AA2122" s="6"/>
      <c r="AB2122" s="6"/>
      <c r="AC2122" s="6"/>
      <c r="AD2122" s="6"/>
      <c r="AE2122" s="6"/>
      <c r="AF2122" s="6"/>
      <c r="AG2122" s="6"/>
      <c r="AH2122" s="6"/>
      <c r="AI2122" s="6"/>
      <c r="AJ2122" s="6"/>
      <c r="AK2122" s="6"/>
    </row>
    <row r="2123" spans="1:40" ht="12.75" customHeight="1" x14ac:dyDescent="0.2">
      <c r="A2123" s="6" t="s">
        <v>5676</v>
      </c>
      <c r="B2123" s="4" t="s">
        <v>5679</v>
      </c>
      <c r="C2123" s="4" t="s">
        <v>5680</v>
      </c>
      <c r="D2123" s="4" t="s">
        <v>5675</v>
      </c>
      <c r="E2123" s="20" t="s">
        <v>5677</v>
      </c>
      <c r="F2123" s="6" t="s">
        <v>175</v>
      </c>
      <c r="G2123" s="6">
        <v>12</v>
      </c>
      <c r="H2123" s="4" t="s">
        <v>44</v>
      </c>
      <c r="I2123" s="4" t="s">
        <v>142</v>
      </c>
      <c r="J2123" s="4" t="s">
        <v>46</v>
      </c>
      <c r="K2123" s="4" t="s">
        <v>45</v>
      </c>
      <c r="L2123" s="4" t="s">
        <v>46</v>
      </c>
      <c r="M2123" s="4" t="s">
        <v>46</v>
      </c>
      <c r="N2123" s="4" t="s">
        <v>46</v>
      </c>
      <c r="O2123" s="4" t="s">
        <v>46</v>
      </c>
      <c r="P2123" s="1" t="s">
        <v>5678</v>
      </c>
      <c r="Q2123" s="8" t="s">
        <v>142</v>
      </c>
      <c r="R2123" s="5">
        <v>40233</v>
      </c>
      <c r="S2123" s="4" t="s">
        <v>49</v>
      </c>
      <c r="T2123" s="6">
        <v>2010</v>
      </c>
      <c r="V2123" s="6" t="s">
        <v>2963</v>
      </c>
      <c r="W2123" s="6" t="s">
        <v>121</v>
      </c>
      <c r="X2123" s="7" t="s">
        <v>121</v>
      </c>
      <c r="Y2123" s="6"/>
      <c r="Z2123" s="6"/>
      <c r="AA2123" s="6"/>
      <c r="AB2123" s="6"/>
      <c r="AC2123" s="6"/>
      <c r="AD2123" s="6"/>
      <c r="AE2123" s="6"/>
      <c r="AF2123" s="6"/>
      <c r="AG2123" s="6"/>
      <c r="AH2123" s="6"/>
      <c r="AI2123" s="6"/>
      <c r="AJ2123" s="6"/>
      <c r="AK2123" s="6"/>
    </row>
    <row r="2124" spans="1:40" ht="12.75" customHeight="1" x14ac:dyDescent="0.2">
      <c r="A2124" s="6" t="s">
        <v>6050</v>
      </c>
      <c r="B2124" s="4" t="s">
        <v>6047</v>
      </c>
      <c r="C2124" s="4" t="s">
        <v>6048</v>
      </c>
      <c r="D2124" s="4" t="s">
        <v>6049</v>
      </c>
      <c r="E2124" s="20" t="s">
        <v>6051</v>
      </c>
      <c r="F2124" s="6" t="s">
        <v>175</v>
      </c>
      <c r="G2124" s="6">
        <v>10</v>
      </c>
      <c r="H2124" s="4" t="s">
        <v>137</v>
      </c>
      <c r="I2124" s="4" t="s">
        <v>142</v>
      </c>
      <c r="J2124" s="4" t="s">
        <v>45</v>
      </c>
      <c r="K2124" s="4" t="s">
        <v>45</v>
      </c>
      <c r="L2124" s="4" t="s">
        <v>46</v>
      </c>
      <c r="M2124" s="4" t="s">
        <v>46</v>
      </c>
      <c r="N2124" s="4" t="s">
        <v>46</v>
      </c>
      <c r="O2124" s="4" t="s">
        <v>46</v>
      </c>
      <c r="P2124" s="1" t="s">
        <v>6052</v>
      </c>
      <c r="Q2124" s="8" t="s">
        <v>142</v>
      </c>
      <c r="R2124" s="5">
        <v>40233</v>
      </c>
      <c r="S2124" s="4" t="s">
        <v>440</v>
      </c>
      <c r="T2124" s="6">
        <v>2010</v>
      </c>
      <c r="V2124" s="6" t="s">
        <v>121</v>
      </c>
      <c r="W2124" s="6" t="s">
        <v>121</v>
      </c>
      <c r="X2124" s="7" t="s">
        <v>121</v>
      </c>
      <c r="Y2124" s="6"/>
      <c r="Z2124" s="6"/>
      <c r="AA2124" s="6"/>
      <c r="AB2124" s="6"/>
      <c r="AC2124" s="6"/>
      <c r="AD2124" s="6"/>
      <c r="AE2124" s="6"/>
      <c r="AF2124" s="6"/>
      <c r="AG2124" s="6"/>
      <c r="AH2124" s="6"/>
      <c r="AI2124" s="6"/>
      <c r="AJ2124" s="6"/>
      <c r="AK2124" s="6"/>
      <c r="AL2124" s="4" t="s">
        <v>6053</v>
      </c>
    </row>
    <row r="2125" spans="1:40" ht="12.75" customHeight="1" x14ac:dyDescent="0.2">
      <c r="A2125" s="6" t="s">
        <v>6050</v>
      </c>
      <c r="B2125" s="4" t="s">
        <v>6054</v>
      </c>
      <c r="C2125" s="4" t="s">
        <v>6055</v>
      </c>
      <c r="D2125" s="4" t="s">
        <v>6049</v>
      </c>
      <c r="E2125" s="20" t="s">
        <v>6051</v>
      </c>
      <c r="F2125" s="6" t="s">
        <v>175</v>
      </c>
      <c r="G2125" s="6">
        <v>10</v>
      </c>
      <c r="H2125" s="4" t="s">
        <v>137</v>
      </c>
      <c r="I2125" s="4" t="s">
        <v>142</v>
      </c>
      <c r="J2125" s="4" t="s">
        <v>45</v>
      </c>
      <c r="K2125" s="4" t="s">
        <v>45</v>
      </c>
      <c r="L2125" s="4" t="s">
        <v>46</v>
      </c>
      <c r="M2125" s="4" t="s">
        <v>46</v>
      </c>
      <c r="N2125" s="4" t="s">
        <v>46</v>
      </c>
      <c r="O2125" s="4" t="s">
        <v>46</v>
      </c>
      <c r="P2125" s="1" t="s">
        <v>6052</v>
      </c>
      <c r="Q2125" s="8" t="s">
        <v>142</v>
      </c>
      <c r="R2125" s="5">
        <v>40233</v>
      </c>
      <c r="S2125" s="4" t="s">
        <v>440</v>
      </c>
      <c r="T2125" s="6">
        <v>2010</v>
      </c>
      <c r="V2125" s="6" t="s">
        <v>121</v>
      </c>
      <c r="W2125" s="6" t="s">
        <v>121</v>
      </c>
      <c r="X2125" s="7" t="s">
        <v>121</v>
      </c>
      <c r="Y2125" s="6"/>
      <c r="Z2125" s="6"/>
      <c r="AA2125" s="6"/>
      <c r="AB2125" s="6"/>
      <c r="AC2125" s="6"/>
      <c r="AD2125" s="6"/>
      <c r="AE2125" s="6"/>
      <c r="AF2125" s="6"/>
      <c r="AG2125" s="6"/>
      <c r="AH2125" s="6"/>
      <c r="AI2125" s="6"/>
      <c r="AJ2125" s="6"/>
      <c r="AK2125" s="6"/>
      <c r="AL2125" s="4" t="s">
        <v>6053</v>
      </c>
    </row>
    <row r="2126" spans="1:40" ht="12.75" customHeight="1" x14ac:dyDescent="0.2">
      <c r="A2126" s="6" t="s">
        <v>6050</v>
      </c>
      <c r="B2126" s="4" t="s">
        <v>6056</v>
      </c>
      <c r="C2126" s="4" t="s">
        <v>6057</v>
      </c>
      <c r="D2126" s="4" t="s">
        <v>6049</v>
      </c>
      <c r="E2126" s="20" t="s">
        <v>6051</v>
      </c>
      <c r="F2126" s="6" t="s">
        <v>175</v>
      </c>
      <c r="G2126" s="6">
        <v>10</v>
      </c>
      <c r="H2126" s="4" t="s">
        <v>137</v>
      </c>
      <c r="I2126" s="4" t="s">
        <v>142</v>
      </c>
      <c r="J2126" s="4" t="s">
        <v>45</v>
      </c>
      <c r="K2126" s="4" t="s">
        <v>45</v>
      </c>
      <c r="L2126" s="4" t="s">
        <v>46</v>
      </c>
      <c r="M2126" s="4" t="s">
        <v>46</v>
      </c>
      <c r="N2126" s="4" t="s">
        <v>46</v>
      </c>
      <c r="O2126" s="4" t="s">
        <v>46</v>
      </c>
      <c r="P2126" s="1" t="s">
        <v>6052</v>
      </c>
      <c r="Q2126" s="8" t="s">
        <v>142</v>
      </c>
      <c r="R2126" s="5">
        <v>40233</v>
      </c>
      <c r="S2126" s="4" t="s">
        <v>440</v>
      </c>
      <c r="T2126" s="6">
        <v>2010</v>
      </c>
      <c r="V2126" s="6" t="s">
        <v>121</v>
      </c>
      <c r="W2126" s="6" t="s">
        <v>121</v>
      </c>
      <c r="X2126" s="7" t="s">
        <v>121</v>
      </c>
      <c r="Y2126" s="6"/>
      <c r="Z2126" s="6"/>
      <c r="AA2126" s="6"/>
      <c r="AB2126" s="6"/>
      <c r="AC2126" s="6"/>
      <c r="AD2126" s="6"/>
      <c r="AE2126" s="6"/>
      <c r="AF2126" s="6"/>
      <c r="AG2126" s="6"/>
      <c r="AH2126" s="6"/>
      <c r="AI2126" s="6"/>
      <c r="AJ2126" s="6"/>
      <c r="AK2126" s="6"/>
      <c r="AL2126" s="4" t="s">
        <v>6053</v>
      </c>
    </row>
    <row r="2127" spans="1:40" ht="12.75" customHeight="1" x14ac:dyDescent="0.2">
      <c r="A2127" s="6" t="s">
        <v>6050</v>
      </c>
      <c r="B2127" s="4" t="s">
        <v>6058</v>
      </c>
      <c r="C2127" s="4" t="s">
        <v>6059</v>
      </c>
      <c r="D2127" s="4" t="s">
        <v>6049</v>
      </c>
      <c r="E2127" s="20" t="s">
        <v>6051</v>
      </c>
      <c r="F2127" s="6" t="s">
        <v>175</v>
      </c>
      <c r="G2127" s="6">
        <v>10</v>
      </c>
      <c r="H2127" s="4" t="s">
        <v>137</v>
      </c>
      <c r="I2127" s="4" t="s">
        <v>142</v>
      </c>
      <c r="J2127" s="4" t="s">
        <v>45</v>
      </c>
      <c r="K2127" s="4" t="s">
        <v>45</v>
      </c>
      <c r="L2127" s="4" t="s">
        <v>46</v>
      </c>
      <c r="M2127" s="4" t="s">
        <v>46</v>
      </c>
      <c r="N2127" s="4" t="s">
        <v>46</v>
      </c>
      <c r="O2127" s="4" t="s">
        <v>46</v>
      </c>
      <c r="P2127" s="1" t="s">
        <v>6052</v>
      </c>
      <c r="Q2127" s="8" t="s">
        <v>142</v>
      </c>
      <c r="R2127" s="5">
        <v>40233</v>
      </c>
      <c r="S2127" s="4" t="s">
        <v>440</v>
      </c>
      <c r="T2127" s="6">
        <v>2010</v>
      </c>
      <c r="V2127" s="6" t="s">
        <v>121</v>
      </c>
      <c r="W2127" s="6" t="s">
        <v>121</v>
      </c>
      <c r="X2127" s="7" t="s">
        <v>121</v>
      </c>
      <c r="Y2127" s="6"/>
      <c r="Z2127" s="6"/>
      <c r="AA2127" s="6"/>
      <c r="AB2127" s="6"/>
      <c r="AC2127" s="6"/>
      <c r="AD2127" s="6"/>
      <c r="AE2127" s="6"/>
      <c r="AF2127" s="6"/>
      <c r="AG2127" s="6"/>
      <c r="AH2127" s="6"/>
      <c r="AI2127" s="6"/>
      <c r="AJ2127" s="6"/>
      <c r="AK2127" s="6"/>
      <c r="AL2127" s="4" t="s">
        <v>6053</v>
      </c>
    </row>
    <row r="2128" spans="1:40" ht="12.75" customHeight="1" x14ac:dyDescent="0.2">
      <c r="A2128" s="6" t="s">
        <v>6050</v>
      </c>
      <c r="B2128" s="4" t="s">
        <v>6060</v>
      </c>
      <c r="C2128" s="4" t="s">
        <v>6061</v>
      </c>
      <c r="D2128" s="4" t="s">
        <v>6049</v>
      </c>
      <c r="E2128" s="20" t="s">
        <v>6051</v>
      </c>
      <c r="F2128" s="6" t="s">
        <v>175</v>
      </c>
      <c r="G2128" s="6">
        <v>10</v>
      </c>
      <c r="H2128" s="4" t="s">
        <v>137</v>
      </c>
      <c r="I2128" s="4" t="s">
        <v>142</v>
      </c>
      <c r="J2128" s="4" t="s">
        <v>45</v>
      </c>
      <c r="K2128" s="4" t="s">
        <v>45</v>
      </c>
      <c r="L2128" s="4" t="s">
        <v>46</v>
      </c>
      <c r="M2128" s="4" t="s">
        <v>46</v>
      </c>
      <c r="N2128" s="4" t="s">
        <v>46</v>
      </c>
      <c r="O2128" s="4" t="s">
        <v>46</v>
      </c>
      <c r="P2128" s="1" t="s">
        <v>6052</v>
      </c>
      <c r="Q2128" s="8" t="s">
        <v>142</v>
      </c>
      <c r="R2128" s="5">
        <v>40233</v>
      </c>
      <c r="S2128" s="4" t="s">
        <v>440</v>
      </c>
      <c r="T2128" s="6">
        <v>2010</v>
      </c>
      <c r="V2128" s="6" t="s">
        <v>121</v>
      </c>
      <c r="W2128" s="6" t="s">
        <v>121</v>
      </c>
      <c r="X2128" s="7" t="s">
        <v>121</v>
      </c>
      <c r="Y2128" s="6"/>
      <c r="Z2128" s="6"/>
      <c r="AA2128" s="6"/>
      <c r="AB2128" s="6"/>
      <c r="AC2128" s="6"/>
      <c r="AD2128" s="6"/>
      <c r="AE2128" s="6"/>
      <c r="AF2128" s="6"/>
      <c r="AG2128" s="6"/>
      <c r="AH2128" s="6"/>
      <c r="AI2128" s="6"/>
      <c r="AJ2128" s="6"/>
      <c r="AK2128" s="6"/>
      <c r="AL2128" s="4" t="s">
        <v>6053</v>
      </c>
    </row>
    <row r="2129" spans="1:40" ht="12.75" customHeight="1" x14ac:dyDescent="0.2">
      <c r="A2129" s="6" t="s">
        <v>6050</v>
      </c>
      <c r="B2129" s="4" t="s">
        <v>6062</v>
      </c>
      <c r="C2129" s="4" t="s">
        <v>5869</v>
      </c>
      <c r="D2129" s="4" t="s">
        <v>6049</v>
      </c>
      <c r="E2129" s="20" t="s">
        <v>6051</v>
      </c>
      <c r="F2129" s="6" t="s">
        <v>175</v>
      </c>
      <c r="G2129" s="6">
        <v>10</v>
      </c>
      <c r="H2129" s="4" t="s">
        <v>137</v>
      </c>
      <c r="I2129" s="4" t="s">
        <v>142</v>
      </c>
      <c r="J2129" s="4" t="s">
        <v>45</v>
      </c>
      <c r="K2129" s="4" t="s">
        <v>45</v>
      </c>
      <c r="L2129" s="4" t="s">
        <v>46</v>
      </c>
      <c r="M2129" s="4" t="s">
        <v>46</v>
      </c>
      <c r="N2129" s="4" t="s">
        <v>46</v>
      </c>
      <c r="O2129" s="4" t="s">
        <v>46</v>
      </c>
      <c r="P2129" s="1" t="s">
        <v>6052</v>
      </c>
      <c r="Q2129" s="8" t="s">
        <v>142</v>
      </c>
      <c r="R2129" s="5">
        <v>40233</v>
      </c>
      <c r="S2129" s="4" t="s">
        <v>440</v>
      </c>
      <c r="T2129" s="6">
        <v>2010</v>
      </c>
      <c r="V2129" s="6" t="s">
        <v>121</v>
      </c>
      <c r="W2129" s="6" t="s">
        <v>647</v>
      </c>
      <c r="X2129" s="7" t="s">
        <v>121</v>
      </c>
      <c r="Y2129" s="6"/>
      <c r="Z2129" s="6"/>
      <c r="AA2129" s="6"/>
      <c r="AB2129" s="6"/>
      <c r="AC2129" s="6"/>
      <c r="AD2129" s="6"/>
      <c r="AE2129" s="6"/>
      <c r="AF2129" s="6"/>
      <c r="AG2129" s="6"/>
      <c r="AH2129" s="6"/>
      <c r="AI2129" s="6"/>
      <c r="AJ2129" s="6"/>
      <c r="AK2129" s="6"/>
      <c r="AL2129" s="4" t="s">
        <v>6053</v>
      </c>
    </row>
    <row r="2130" spans="1:40" ht="12.75" customHeight="1" x14ac:dyDescent="0.2">
      <c r="A2130" s="6" t="s">
        <v>5489</v>
      </c>
      <c r="B2130" s="4" t="s">
        <v>4864</v>
      </c>
      <c r="C2130" s="4" t="s">
        <v>5487</v>
      </c>
      <c r="D2130" s="4" t="s">
        <v>5488</v>
      </c>
      <c r="E2130" s="20" t="s">
        <v>5490</v>
      </c>
      <c r="F2130" s="6" t="s">
        <v>175</v>
      </c>
      <c r="G2130" s="6">
        <v>8</v>
      </c>
      <c r="H2130" s="4" t="s">
        <v>137</v>
      </c>
      <c r="I2130" s="4" t="s">
        <v>142</v>
      </c>
      <c r="J2130" s="4" t="s">
        <v>46</v>
      </c>
      <c r="K2130" s="4" t="s">
        <v>45</v>
      </c>
      <c r="L2130" s="4" t="s">
        <v>45</v>
      </c>
      <c r="M2130" s="4" t="s">
        <v>46</v>
      </c>
      <c r="N2130" s="4" t="s">
        <v>46</v>
      </c>
      <c r="O2130" s="4" t="s">
        <v>46</v>
      </c>
      <c r="P2130" s="1" t="s">
        <v>5491</v>
      </c>
      <c r="Q2130" s="8" t="s">
        <v>142</v>
      </c>
      <c r="R2130" s="5">
        <v>40233</v>
      </c>
      <c r="S2130" s="4" t="s">
        <v>49</v>
      </c>
      <c r="T2130" s="6">
        <v>2010</v>
      </c>
      <c r="V2130" s="6" t="s">
        <v>410</v>
      </c>
      <c r="W2130" s="6" t="s">
        <v>4909</v>
      </c>
      <c r="X2130" s="7" t="s">
        <v>121</v>
      </c>
      <c r="Y2130" s="6"/>
      <c r="Z2130" s="6"/>
      <c r="AA2130" s="6"/>
      <c r="AB2130" s="6"/>
      <c r="AC2130" s="6"/>
      <c r="AD2130" s="6"/>
      <c r="AE2130" s="6" t="s">
        <v>4909</v>
      </c>
      <c r="AF2130" s="6"/>
      <c r="AG2130" s="6"/>
      <c r="AH2130" s="6"/>
      <c r="AI2130" s="6"/>
      <c r="AJ2130" s="6"/>
      <c r="AK2130" s="6"/>
      <c r="AL2130" s="4" t="s">
        <v>5492</v>
      </c>
    </row>
    <row r="2131" spans="1:40" ht="12.75" customHeight="1" x14ac:dyDescent="0.2">
      <c r="A2131" s="6" t="s">
        <v>5489</v>
      </c>
      <c r="B2131" s="4" t="s">
        <v>5493</v>
      </c>
      <c r="C2131" s="4" t="s">
        <v>5494</v>
      </c>
      <c r="D2131" s="4" t="s">
        <v>5488</v>
      </c>
      <c r="E2131" s="20" t="s">
        <v>5490</v>
      </c>
      <c r="F2131" s="6" t="s">
        <v>175</v>
      </c>
      <c r="G2131" s="6">
        <v>8</v>
      </c>
      <c r="H2131" s="4" t="s">
        <v>137</v>
      </c>
      <c r="I2131" s="4" t="s">
        <v>142</v>
      </c>
      <c r="J2131" s="4" t="s">
        <v>46</v>
      </c>
      <c r="K2131" s="4" t="s">
        <v>45</v>
      </c>
      <c r="L2131" s="4" t="s">
        <v>45</v>
      </c>
      <c r="M2131" s="4" t="s">
        <v>46</v>
      </c>
      <c r="N2131" s="4" t="s">
        <v>46</v>
      </c>
      <c r="O2131" s="4" t="s">
        <v>46</v>
      </c>
      <c r="P2131" s="1" t="s">
        <v>5491</v>
      </c>
      <c r="Q2131" s="8" t="s">
        <v>142</v>
      </c>
      <c r="R2131" s="5">
        <v>40233</v>
      </c>
      <c r="S2131" s="4" t="s">
        <v>49</v>
      </c>
      <c r="T2131" s="6">
        <v>2010</v>
      </c>
      <c r="V2131" s="6" t="s">
        <v>410</v>
      </c>
      <c r="W2131" s="6" t="s">
        <v>121</v>
      </c>
      <c r="X2131" s="7" t="s">
        <v>121</v>
      </c>
      <c r="Y2131" s="6"/>
      <c r="Z2131" s="6"/>
      <c r="AA2131" s="6"/>
      <c r="AB2131" s="6"/>
      <c r="AC2131" s="6"/>
      <c r="AD2131" s="6"/>
      <c r="AE2131" s="6"/>
      <c r="AF2131" s="6"/>
      <c r="AG2131" s="6"/>
      <c r="AH2131" s="6"/>
      <c r="AI2131" s="6"/>
      <c r="AJ2131" s="6"/>
      <c r="AK2131" s="6"/>
    </row>
    <row r="2132" spans="1:40" ht="12.75" customHeight="1" x14ac:dyDescent="0.2">
      <c r="A2132" s="6" t="s">
        <v>5147</v>
      </c>
      <c r="B2132" s="4" t="s">
        <v>5144</v>
      </c>
      <c r="C2132" s="4" t="s">
        <v>5145</v>
      </c>
      <c r="D2132" s="4" t="s">
        <v>5146</v>
      </c>
      <c r="E2132" s="20" t="s">
        <v>5148</v>
      </c>
      <c r="F2132" s="6" t="s">
        <v>175</v>
      </c>
      <c r="G2132" s="6">
        <v>8</v>
      </c>
      <c r="H2132" s="4" t="s">
        <v>137</v>
      </c>
      <c r="I2132" s="4" t="s">
        <v>142</v>
      </c>
      <c r="J2132" s="4" t="s">
        <v>46</v>
      </c>
      <c r="K2132" s="4" t="s">
        <v>45</v>
      </c>
      <c r="L2132" s="4" t="s">
        <v>45</v>
      </c>
      <c r="M2132" s="4" t="s">
        <v>46</v>
      </c>
      <c r="N2132" s="4" t="s">
        <v>46</v>
      </c>
      <c r="O2132" s="4" t="s">
        <v>46</v>
      </c>
      <c r="P2132" s="1" t="s">
        <v>5149</v>
      </c>
      <c r="Q2132" s="8" t="s">
        <v>142</v>
      </c>
      <c r="R2132" s="5">
        <v>40233</v>
      </c>
      <c r="S2132" s="4" t="s">
        <v>49</v>
      </c>
      <c r="T2132" s="6">
        <v>2010</v>
      </c>
      <c r="V2132" s="6" t="s">
        <v>1695</v>
      </c>
      <c r="W2132" s="6" t="s">
        <v>121</v>
      </c>
      <c r="X2132" s="7" t="s">
        <v>121</v>
      </c>
      <c r="Y2132" s="6"/>
      <c r="Z2132" s="6"/>
      <c r="AA2132" s="6"/>
      <c r="AB2132" s="6"/>
      <c r="AC2132" s="6"/>
      <c r="AD2132" s="6"/>
      <c r="AE2132" s="6"/>
      <c r="AF2132" s="6"/>
      <c r="AG2132" s="6"/>
      <c r="AH2132" s="6"/>
      <c r="AI2132" s="6"/>
      <c r="AJ2132" s="6"/>
      <c r="AK2132" s="6"/>
      <c r="AL2132" s="4" t="s">
        <v>5150</v>
      </c>
      <c r="AN2132" s="6" t="s">
        <v>45</v>
      </c>
    </row>
    <row r="2133" spans="1:40" ht="12.75" customHeight="1" x14ac:dyDescent="0.2">
      <c r="A2133" s="6" t="s">
        <v>5147</v>
      </c>
      <c r="B2133" s="4" t="s">
        <v>5151</v>
      </c>
      <c r="C2133" s="4" t="s">
        <v>5152</v>
      </c>
      <c r="D2133" s="4" t="s">
        <v>5146</v>
      </c>
      <c r="E2133" s="20" t="s">
        <v>5148</v>
      </c>
      <c r="F2133" s="6" t="s">
        <v>175</v>
      </c>
      <c r="G2133" s="6">
        <v>8</v>
      </c>
      <c r="H2133" s="4" t="s">
        <v>137</v>
      </c>
      <c r="I2133" s="4" t="s">
        <v>142</v>
      </c>
      <c r="J2133" s="4" t="s">
        <v>46</v>
      </c>
      <c r="K2133" s="4" t="s">
        <v>45</v>
      </c>
      <c r="L2133" s="4" t="s">
        <v>45</v>
      </c>
      <c r="M2133" s="4" t="s">
        <v>46</v>
      </c>
      <c r="N2133" s="4" t="s">
        <v>46</v>
      </c>
      <c r="O2133" s="4" t="s">
        <v>46</v>
      </c>
      <c r="P2133" s="1" t="s">
        <v>5149</v>
      </c>
      <c r="Q2133" s="8" t="s">
        <v>142</v>
      </c>
      <c r="R2133" s="5">
        <v>40233</v>
      </c>
      <c r="S2133" s="4" t="s">
        <v>49</v>
      </c>
      <c r="T2133" s="6">
        <v>2010</v>
      </c>
      <c r="V2133" s="6" t="s">
        <v>1695</v>
      </c>
      <c r="W2133" s="6" t="s">
        <v>121</v>
      </c>
      <c r="X2133" s="7" t="s">
        <v>121</v>
      </c>
      <c r="Y2133" s="6"/>
      <c r="Z2133" s="6"/>
      <c r="AA2133" s="6"/>
      <c r="AB2133" s="6"/>
      <c r="AC2133" s="6"/>
      <c r="AD2133" s="6"/>
      <c r="AE2133" s="6"/>
      <c r="AF2133" s="6"/>
      <c r="AG2133" s="6"/>
      <c r="AH2133" s="6"/>
      <c r="AI2133" s="6"/>
      <c r="AJ2133" s="6"/>
      <c r="AK2133" s="6"/>
      <c r="AN2133" s="6" t="s">
        <v>45</v>
      </c>
    </row>
    <row r="2134" spans="1:40" ht="12.75" customHeight="1" x14ac:dyDescent="0.2">
      <c r="A2134" s="6" t="s">
        <v>2512</v>
      </c>
      <c r="B2134" s="4" t="s">
        <v>2509</v>
      </c>
      <c r="C2134" s="4" t="s">
        <v>2510</v>
      </c>
      <c r="D2134" s="4" t="s">
        <v>2511</v>
      </c>
      <c r="E2134" s="20" t="s">
        <v>2513</v>
      </c>
      <c r="F2134" s="6" t="s">
        <v>2322</v>
      </c>
      <c r="G2134" s="6">
        <v>6</v>
      </c>
      <c r="H2134" s="4" t="s">
        <v>44</v>
      </c>
      <c r="I2134" s="4" t="s">
        <v>142</v>
      </c>
      <c r="J2134" s="4" t="s">
        <v>46</v>
      </c>
      <c r="K2134" s="4" t="s">
        <v>45</v>
      </c>
      <c r="L2134" s="4" t="s">
        <v>46</v>
      </c>
      <c r="M2134" s="4" t="s">
        <v>46</v>
      </c>
      <c r="N2134" s="4" t="s">
        <v>46</v>
      </c>
      <c r="O2134" s="4" t="s">
        <v>46</v>
      </c>
      <c r="P2134" s="1" t="s">
        <v>2514</v>
      </c>
      <c r="Q2134" s="8" t="s">
        <v>142</v>
      </c>
      <c r="R2134" s="5">
        <v>40233</v>
      </c>
      <c r="S2134" s="4" t="s">
        <v>49</v>
      </c>
      <c r="T2134" s="6">
        <v>2010</v>
      </c>
      <c r="V2134" s="6" t="s">
        <v>64</v>
      </c>
      <c r="W2134" s="6" t="s">
        <v>121</v>
      </c>
      <c r="X2134" s="7" t="s">
        <v>121</v>
      </c>
      <c r="Y2134" s="6"/>
      <c r="Z2134" s="6" t="s">
        <v>121</v>
      </c>
      <c r="AA2134" s="6"/>
      <c r="AB2134" s="6"/>
      <c r="AC2134" s="6"/>
      <c r="AD2134" s="6"/>
      <c r="AE2134" s="6"/>
      <c r="AF2134" s="6"/>
      <c r="AG2134" s="6"/>
      <c r="AH2134" s="6"/>
      <c r="AI2134" s="6"/>
      <c r="AJ2134" s="6"/>
      <c r="AK2134" s="6"/>
    </row>
    <row r="2135" spans="1:40" ht="12.75" customHeight="1" x14ac:dyDescent="0.2">
      <c r="A2135" s="6" t="s">
        <v>2512</v>
      </c>
      <c r="B2135" s="4" t="s">
        <v>2515</v>
      </c>
      <c r="C2135" s="4" t="s">
        <v>2516</v>
      </c>
      <c r="D2135" s="4" t="s">
        <v>2511</v>
      </c>
      <c r="E2135" s="20" t="s">
        <v>2513</v>
      </c>
      <c r="F2135" s="6" t="s">
        <v>2322</v>
      </c>
      <c r="G2135" s="6">
        <v>6</v>
      </c>
      <c r="H2135" s="4" t="s">
        <v>44</v>
      </c>
      <c r="I2135" s="4" t="s">
        <v>142</v>
      </c>
      <c r="J2135" s="4" t="s">
        <v>46</v>
      </c>
      <c r="K2135" s="4" t="s">
        <v>45</v>
      </c>
      <c r="L2135" s="4" t="s">
        <v>46</v>
      </c>
      <c r="M2135" s="4" t="s">
        <v>46</v>
      </c>
      <c r="N2135" s="4" t="s">
        <v>46</v>
      </c>
      <c r="O2135" s="4" t="s">
        <v>46</v>
      </c>
      <c r="P2135" s="1" t="s">
        <v>2514</v>
      </c>
      <c r="Q2135" s="8" t="s">
        <v>142</v>
      </c>
      <c r="R2135" s="5">
        <v>40233</v>
      </c>
      <c r="S2135" s="4" t="s">
        <v>49</v>
      </c>
      <c r="T2135" s="6">
        <v>2010</v>
      </c>
      <c r="V2135" s="6" t="s">
        <v>64</v>
      </c>
      <c r="W2135" s="6" t="s">
        <v>532</v>
      </c>
      <c r="X2135" s="7" t="s">
        <v>121</v>
      </c>
      <c r="Y2135" s="6"/>
      <c r="Z2135" s="6" t="s">
        <v>532</v>
      </c>
      <c r="AA2135" s="6"/>
      <c r="AB2135" s="6"/>
      <c r="AC2135" s="6"/>
      <c r="AD2135" s="6"/>
      <c r="AE2135" s="6"/>
      <c r="AF2135" s="6"/>
      <c r="AG2135" s="6"/>
      <c r="AH2135" s="6"/>
      <c r="AI2135" s="6"/>
      <c r="AJ2135" s="6"/>
      <c r="AK2135" s="6"/>
    </row>
    <row r="2136" spans="1:40" ht="12.75" customHeight="1" x14ac:dyDescent="0.2">
      <c r="A2136" s="6" t="s">
        <v>3044</v>
      </c>
      <c r="B2136" s="4" t="s">
        <v>3041</v>
      </c>
      <c r="C2136" s="4" t="s">
        <v>3042</v>
      </c>
      <c r="D2136" s="4" t="s">
        <v>3043</v>
      </c>
      <c r="E2136" s="20" t="s">
        <v>3045</v>
      </c>
      <c r="F2136" s="6" t="s">
        <v>2322</v>
      </c>
      <c r="G2136" s="6">
        <v>1</v>
      </c>
      <c r="H2136" s="4" t="s">
        <v>62</v>
      </c>
      <c r="I2136" s="4" t="s">
        <v>142</v>
      </c>
      <c r="J2136" s="4" t="s">
        <v>45</v>
      </c>
      <c r="L2136" s="4" t="s">
        <v>73</v>
      </c>
      <c r="N2136" s="4" t="s">
        <v>45</v>
      </c>
      <c r="P2136" s="1" t="s">
        <v>3046</v>
      </c>
      <c r="Q2136" s="8" t="s">
        <v>142</v>
      </c>
      <c r="R2136" s="5">
        <v>40233</v>
      </c>
      <c r="S2136" s="4" t="s">
        <v>49</v>
      </c>
      <c r="T2136" s="6">
        <v>2010</v>
      </c>
      <c r="V2136" s="6" t="s">
        <v>64</v>
      </c>
      <c r="W2136" s="6" t="s">
        <v>121</v>
      </c>
      <c r="X2136" s="7" t="s">
        <v>121</v>
      </c>
      <c r="Y2136" s="6"/>
      <c r="Z2136" s="6"/>
      <c r="AA2136" s="6"/>
      <c r="AB2136" s="6"/>
      <c r="AC2136" s="6"/>
      <c r="AD2136" s="6"/>
      <c r="AE2136" s="6"/>
      <c r="AF2136" s="6"/>
      <c r="AG2136" s="6"/>
      <c r="AH2136" s="6"/>
      <c r="AI2136" s="6"/>
      <c r="AJ2136" s="6"/>
      <c r="AK2136" s="6"/>
      <c r="AL2136" s="4" t="s">
        <v>3047</v>
      </c>
    </row>
    <row r="2137" spans="1:40" ht="12.75" customHeight="1" x14ac:dyDescent="0.2">
      <c r="A2137" s="6" t="s">
        <v>3044</v>
      </c>
      <c r="B2137" s="4" t="s">
        <v>2556</v>
      </c>
      <c r="C2137" s="4" t="s">
        <v>2557</v>
      </c>
      <c r="D2137" s="4" t="s">
        <v>3043</v>
      </c>
      <c r="E2137" s="20" t="s">
        <v>3045</v>
      </c>
      <c r="F2137" s="6" t="s">
        <v>2322</v>
      </c>
      <c r="G2137" s="6">
        <v>1</v>
      </c>
      <c r="H2137" s="4" t="s">
        <v>62</v>
      </c>
      <c r="I2137" s="4" t="s">
        <v>142</v>
      </c>
      <c r="J2137" s="4" t="s">
        <v>45</v>
      </c>
      <c r="L2137" s="4" t="s">
        <v>73</v>
      </c>
      <c r="N2137" s="4" t="s">
        <v>45</v>
      </c>
      <c r="P2137" s="1" t="s">
        <v>3046</v>
      </c>
      <c r="Q2137" s="8" t="s">
        <v>142</v>
      </c>
      <c r="R2137" s="5">
        <v>40233</v>
      </c>
      <c r="S2137" s="4" t="s">
        <v>49</v>
      </c>
      <c r="T2137" s="6">
        <v>2010</v>
      </c>
      <c r="V2137" s="6" t="s">
        <v>64</v>
      </c>
      <c r="W2137" s="6" t="s">
        <v>3048</v>
      </c>
      <c r="X2137" s="7" t="s">
        <v>121</v>
      </c>
      <c r="Y2137" s="6"/>
      <c r="Z2137" s="6"/>
      <c r="AA2137" s="6"/>
      <c r="AB2137" s="6"/>
      <c r="AC2137" s="6"/>
      <c r="AD2137" s="6"/>
      <c r="AE2137" s="6"/>
      <c r="AF2137" s="6"/>
      <c r="AG2137" s="6"/>
      <c r="AH2137" s="6"/>
      <c r="AI2137" s="6"/>
      <c r="AJ2137" s="6"/>
      <c r="AK2137" s="6"/>
    </row>
    <row r="2138" spans="1:40" ht="12.75" customHeight="1" x14ac:dyDescent="0.2">
      <c r="A2138" s="6" t="s">
        <v>3044</v>
      </c>
      <c r="B2138" s="4" t="s">
        <v>3049</v>
      </c>
      <c r="C2138" s="4" t="s">
        <v>3050</v>
      </c>
      <c r="D2138" s="4" t="s">
        <v>3043</v>
      </c>
      <c r="E2138" s="20" t="s">
        <v>3045</v>
      </c>
      <c r="F2138" s="6" t="s">
        <v>2322</v>
      </c>
      <c r="G2138" s="6">
        <v>1</v>
      </c>
      <c r="H2138" s="4" t="s">
        <v>62</v>
      </c>
      <c r="I2138" s="4" t="s">
        <v>142</v>
      </c>
      <c r="J2138" s="4" t="s">
        <v>45</v>
      </c>
      <c r="L2138" s="4" t="s">
        <v>73</v>
      </c>
      <c r="N2138" s="4" t="s">
        <v>45</v>
      </c>
      <c r="P2138" s="1" t="s">
        <v>3046</v>
      </c>
      <c r="Q2138" s="8" t="s">
        <v>142</v>
      </c>
      <c r="R2138" s="5">
        <v>40233</v>
      </c>
      <c r="S2138" s="4" t="s">
        <v>49</v>
      </c>
      <c r="T2138" s="6">
        <v>2010</v>
      </c>
      <c r="V2138" s="6" t="s">
        <v>64</v>
      </c>
      <c r="W2138" s="6" t="s">
        <v>121</v>
      </c>
      <c r="X2138" s="7" t="s">
        <v>121</v>
      </c>
      <c r="Y2138" s="6"/>
      <c r="Z2138" s="6"/>
      <c r="AA2138" s="6"/>
      <c r="AB2138" s="6"/>
      <c r="AC2138" s="6"/>
      <c r="AD2138" s="6"/>
      <c r="AE2138" s="6"/>
      <c r="AF2138" s="6"/>
      <c r="AG2138" s="6"/>
      <c r="AH2138" s="6"/>
      <c r="AI2138" s="6"/>
      <c r="AJ2138" s="6"/>
      <c r="AK2138" s="6"/>
    </row>
    <row r="2139" spans="1:40" ht="12.75" customHeight="1" x14ac:dyDescent="0.2">
      <c r="A2139" s="6" t="s">
        <v>3082</v>
      </c>
      <c r="B2139" s="4" t="s">
        <v>3079</v>
      </c>
      <c r="C2139" s="4" t="s">
        <v>3080</v>
      </c>
      <c r="D2139" s="4" t="s">
        <v>3081</v>
      </c>
      <c r="E2139" s="20" t="s">
        <v>3083</v>
      </c>
      <c r="F2139" s="6" t="s">
        <v>2322</v>
      </c>
      <c r="G2139" s="6">
        <v>5</v>
      </c>
      <c r="H2139" s="4" t="s">
        <v>62</v>
      </c>
      <c r="I2139" s="4" t="s">
        <v>1175</v>
      </c>
      <c r="J2139" s="4" t="s">
        <v>45</v>
      </c>
      <c r="K2139" s="4" t="s">
        <v>46</v>
      </c>
      <c r="L2139" s="4" t="s">
        <v>46</v>
      </c>
      <c r="M2139" s="4" t="s">
        <v>46</v>
      </c>
      <c r="N2139" s="4" t="s">
        <v>46</v>
      </c>
      <c r="O2139" s="4" t="s">
        <v>46</v>
      </c>
      <c r="P2139" s="1" t="s">
        <v>3084</v>
      </c>
      <c r="Q2139" s="8" t="s">
        <v>142</v>
      </c>
      <c r="R2139" s="5">
        <v>40233</v>
      </c>
      <c r="S2139" s="4" t="s">
        <v>49</v>
      </c>
      <c r="T2139" s="6">
        <v>2010</v>
      </c>
      <c r="V2139" s="6" t="s">
        <v>151</v>
      </c>
      <c r="W2139" s="6" t="s">
        <v>850</v>
      </c>
      <c r="X2139" s="7" t="s">
        <v>121</v>
      </c>
      <c r="Y2139" s="6"/>
      <c r="Z2139" s="6"/>
      <c r="AA2139" s="6"/>
      <c r="AB2139" s="6" t="s">
        <v>850</v>
      </c>
      <c r="AC2139" s="6"/>
      <c r="AD2139" s="6"/>
      <c r="AE2139" s="6"/>
      <c r="AF2139" s="6"/>
      <c r="AG2139" s="6"/>
      <c r="AH2139" s="6"/>
      <c r="AI2139" s="6"/>
      <c r="AJ2139" s="6"/>
      <c r="AK2139" s="6"/>
      <c r="AL2139" s="4" t="s">
        <v>3085</v>
      </c>
    </row>
    <row r="2140" spans="1:40" ht="12.75" customHeight="1" x14ac:dyDescent="0.2">
      <c r="A2140" s="6" t="s">
        <v>3082</v>
      </c>
      <c r="B2140" s="4" t="s">
        <v>3086</v>
      </c>
      <c r="C2140" s="4" t="s">
        <v>3087</v>
      </c>
      <c r="D2140" s="4" t="s">
        <v>3081</v>
      </c>
      <c r="E2140" s="20" t="s">
        <v>3083</v>
      </c>
      <c r="F2140" s="6" t="s">
        <v>2322</v>
      </c>
      <c r="G2140" s="6">
        <v>5</v>
      </c>
      <c r="H2140" s="4" t="s">
        <v>62</v>
      </c>
      <c r="I2140" s="4" t="s">
        <v>1175</v>
      </c>
      <c r="J2140" s="4" t="s">
        <v>45</v>
      </c>
      <c r="K2140" s="4" t="s">
        <v>46</v>
      </c>
      <c r="L2140" s="4" t="s">
        <v>46</v>
      </c>
      <c r="M2140" s="4" t="s">
        <v>46</v>
      </c>
      <c r="N2140" s="4" t="s">
        <v>46</v>
      </c>
      <c r="O2140" s="4" t="s">
        <v>46</v>
      </c>
      <c r="P2140" s="1" t="s">
        <v>3084</v>
      </c>
      <c r="Q2140" s="8" t="s">
        <v>142</v>
      </c>
      <c r="R2140" s="5">
        <v>40233</v>
      </c>
      <c r="S2140" s="4" t="s">
        <v>49</v>
      </c>
      <c r="T2140" s="6">
        <v>2010</v>
      </c>
      <c r="V2140" s="6" t="s">
        <v>151</v>
      </c>
      <c r="W2140" s="6" t="s">
        <v>121</v>
      </c>
      <c r="X2140" s="7" t="s">
        <v>121</v>
      </c>
      <c r="Y2140" s="6"/>
      <c r="Z2140" s="6"/>
      <c r="AA2140" s="6"/>
      <c r="AB2140" s="6"/>
      <c r="AC2140" s="6"/>
      <c r="AD2140" s="6"/>
      <c r="AE2140" s="6"/>
      <c r="AF2140" s="6"/>
      <c r="AG2140" s="6"/>
      <c r="AH2140" s="6"/>
      <c r="AI2140" s="6"/>
      <c r="AJ2140" s="6"/>
      <c r="AK2140" s="6"/>
    </row>
    <row r="2141" spans="1:40" ht="12.75" customHeight="1" x14ac:dyDescent="0.2">
      <c r="A2141" s="6" t="s">
        <v>2376</v>
      </c>
      <c r="B2141" s="4" t="s">
        <v>2364</v>
      </c>
      <c r="C2141" s="4" t="s">
        <v>2365</v>
      </c>
      <c r="D2141" s="4" t="s">
        <v>2366</v>
      </c>
      <c r="E2141" s="20" t="s">
        <v>2377</v>
      </c>
      <c r="F2141" s="6" t="s">
        <v>2322</v>
      </c>
      <c r="G2141" s="6">
        <v>5</v>
      </c>
      <c r="H2141" s="4" t="s">
        <v>44</v>
      </c>
      <c r="I2141" s="4" t="s">
        <v>142</v>
      </c>
      <c r="J2141" s="4" t="s">
        <v>45</v>
      </c>
      <c r="K2141" s="4" t="s">
        <v>45</v>
      </c>
      <c r="L2141" s="4" t="s">
        <v>46</v>
      </c>
      <c r="M2141" s="4" t="s">
        <v>46</v>
      </c>
      <c r="N2141" s="4" t="s">
        <v>46</v>
      </c>
      <c r="O2141" s="4" t="s">
        <v>46</v>
      </c>
      <c r="P2141" s="1" t="s">
        <v>2378</v>
      </c>
      <c r="Q2141" s="8" t="s">
        <v>142</v>
      </c>
      <c r="R2141" s="5">
        <v>40233</v>
      </c>
      <c r="S2141" s="4" t="s">
        <v>49</v>
      </c>
      <c r="T2141" s="6">
        <v>2010</v>
      </c>
      <c r="V2141" s="6" t="s">
        <v>50</v>
      </c>
      <c r="W2141" s="6" t="s">
        <v>121</v>
      </c>
      <c r="X2141" s="7" t="s">
        <v>121</v>
      </c>
      <c r="Y2141" s="6"/>
      <c r="Z2141" s="6"/>
      <c r="AA2141" s="6"/>
      <c r="AB2141" s="6"/>
      <c r="AC2141" s="6"/>
      <c r="AD2141" s="6"/>
      <c r="AE2141" s="6"/>
      <c r="AF2141" s="6"/>
      <c r="AG2141" s="6"/>
      <c r="AH2141" s="6"/>
      <c r="AI2141" s="6"/>
      <c r="AJ2141" s="6"/>
      <c r="AK2141" s="6"/>
    </row>
    <row r="2142" spans="1:40" ht="12.75" customHeight="1" x14ac:dyDescent="0.2">
      <c r="A2142" s="6" t="s">
        <v>2376</v>
      </c>
      <c r="B2142" s="4" t="s">
        <v>2374</v>
      </c>
      <c r="C2142" s="4" t="s">
        <v>2375</v>
      </c>
      <c r="D2142" s="4" t="s">
        <v>2366</v>
      </c>
      <c r="E2142" s="20" t="s">
        <v>2377</v>
      </c>
      <c r="F2142" s="6" t="s">
        <v>2322</v>
      </c>
      <c r="G2142" s="6">
        <v>5</v>
      </c>
      <c r="H2142" s="4" t="s">
        <v>44</v>
      </c>
      <c r="I2142" s="4" t="s">
        <v>142</v>
      </c>
      <c r="J2142" s="4" t="s">
        <v>45</v>
      </c>
      <c r="K2142" s="4" t="s">
        <v>45</v>
      </c>
      <c r="L2142" s="4" t="s">
        <v>46</v>
      </c>
      <c r="M2142" s="4" t="s">
        <v>46</v>
      </c>
      <c r="N2142" s="4" t="s">
        <v>46</v>
      </c>
      <c r="O2142" s="4" t="s">
        <v>46</v>
      </c>
      <c r="P2142" s="1" t="s">
        <v>2378</v>
      </c>
      <c r="Q2142" s="8" t="s">
        <v>142</v>
      </c>
      <c r="R2142" s="5">
        <v>40233</v>
      </c>
      <c r="S2142" s="4" t="s">
        <v>49</v>
      </c>
      <c r="T2142" s="6">
        <v>2010</v>
      </c>
      <c r="V2142" s="6" t="s">
        <v>50</v>
      </c>
      <c r="W2142" s="6">
        <v>0</v>
      </c>
      <c r="X2142" s="7" t="s">
        <v>121</v>
      </c>
      <c r="Y2142" s="6"/>
      <c r="Z2142" s="6"/>
      <c r="AA2142" s="6"/>
      <c r="AB2142" s="6"/>
      <c r="AC2142" s="6"/>
      <c r="AD2142" s="6"/>
      <c r="AE2142" s="6"/>
      <c r="AF2142" s="6"/>
      <c r="AG2142" s="6"/>
      <c r="AH2142" s="6"/>
      <c r="AI2142" s="6"/>
      <c r="AJ2142" s="6"/>
      <c r="AK2142" s="6"/>
      <c r="AL2142" s="4" t="s">
        <v>2379</v>
      </c>
    </row>
    <row r="2143" spans="1:40" ht="12.75" customHeight="1" x14ac:dyDescent="0.2">
      <c r="A2143" s="6" t="s">
        <v>2376</v>
      </c>
      <c r="B2143" s="4" t="s">
        <v>2370</v>
      </c>
      <c r="C2143" s="4" t="s">
        <v>2371</v>
      </c>
      <c r="D2143" s="4" t="s">
        <v>2366</v>
      </c>
      <c r="E2143" s="20" t="s">
        <v>2377</v>
      </c>
      <c r="F2143" s="6" t="s">
        <v>2322</v>
      </c>
      <c r="G2143" s="6">
        <v>5</v>
      </c>
      <c r="H2143" s="4" t="s">
        <v>44</v>
      </c>
      <c r="I2143" s="4" t="s">
        <v>142</v>
      </c>
      <c r="J2143" s="4" t="s">
        <v>45</v>
      </c>
      <c r="K2143" s="4" t="s">
        <v>45</v>
      </c>
      <c r="L2143" s="4" t="s">
        <v>46</v>
      </c>
      <c r="M2143" s="4" t="s">
        <v>46</v>
      </c>
      <c r="N2143" s="4" t="s">
        <v>46</v>
      </c>
      <c r="O2143" s="4" t="s">
        <v>46</v>
      </c>
      <c r="P2143" s="1" t="s">
        <v>2378</v>
      </c>
      <c r="Q2143" s="8" t="s">
        <v>142</v>
      </c>
      <c r="R2143" s="5">
        <v>40233</v>
      </c>
      <c r="S2143" s="4" t="s">
        <v>49</v>
      </c>
      <c r="T2143" s="6">
        <v>2010</v>
      </c>
      <c r="V2143" s="6" t="s">
        <v>50</v>
      </c>
      <c r="W2143" s="6" t="s">
        <v>121</v>
      </c>
      <c r="X2143" s="7" t="s">
        <v>121</v>
      </c>
      <c r="Y2143" s="6"/>
      <c r="Z2143" s="6"/>
      <c r="AA2143" s="6"/>
      <c r="AB2143" s="6"/>
      <c r="AC2143" s="6"/>
      <c r="AD2143" s="6"/>
      <c r="AE2143" s="6"/>
      <c r="AF2143" s="6"/>
      <c r="AG2143" s="6"/>
      <c r="AH2143" s="6"/>
      <c r="AI2143" s="6"/>
      <c r="AJ2143" s="6"/>
      <c r="AK2143" s="6"/>
    </row>
    <row r="2144" spans="1:40" ht="12.75" customHeight="1" x14ac:dyDescent="0.2">
      <c r="A2144" s="6" t="s">
        <v>2376</v>
      </c>
      <c r="B2144" s="4" t="s">
        <v>2372</v>
      </c>
      <c r="C2144" s="4" t="s">
        <v>2380</v>
      </c>
      <c r="D2144" s="4" t="s">
        <v>2366</v>
      </c>
      <c r="E2144" s="20" t="s">
        <v>2377</v>
      </c>
      <c r="F2144" s="6" t="s">
        <v>2322</v>
      </c>
      <c r="G2144" s="6">
        <v>5</v>
      </c>
      <c r="H2144" s="4" t="s">
        <v>44</v>
      </c>
      <c r="I2144" s="4" t="s">
        <v>142</v>
      </c>
      <c r="J2144" s="4" t="s">
        <v>45</v>
      </c>
      <c r="K2144" s="4" t="s">
        <v>45</v>
      </c>
      <c r="L2144" s="4" t="s">
        <v>46</v>
      </c>
      <c r="M2144" s="4" t="s">
        <v>46</v>
      </c>
      <c r="N2144" s="4" t="s">
        <v>46</v>
      </c>
      <c r="O2144" s="4" t="s">
        <v>46</v>
      </c>
      <c r="P2144" s="1" t="s">
        <v>2378</v>
      </c>
      <c r="Q2144" s="8" t="s">
        <v>142</v>
      </c>
      <c r="R2144" s="5">
        <v>40233</v>
      </c>
      <c r="S2144" s="4" t="s">
        <v>49</v>
      </c>
      <c r="T2144" s="6">
        <v>2010</v>
      </c>
      <c r="V2144" s="6" t="s">
        <v>50</v>
      </c>
      <c r="W2144" s="6" t="s">
        <v>2381</v>
      </c>
      <c r="X2144" s="7" t="s">
        <v>121</v>
      </c>
      <c r="Y2144" s="6" t="s">
        <v>2381</v>
      </c>
      <c r="Z2144" s="6"/>
      <c r="AA2144" s="6"/>
      <c r="AB2144" s="6"/>
      <c r="AC2144" s="6"/>
      <c r="AD2144" s="6"/>
      <c r="AE2144" s="6"/>
      <c r="AF2144" s="6"/>
      <c r="AG2144" s="6"/>
      <c r="AH2144" s="6"/>
      <c r="AI2144" s="6"/>
      <c r="AJ2144" s="6"/>
      <c r="AK2144" s="6"/>
    </row>
    <row r="2145" spans="1:38" ht="12.75" customHeight="1" x14ac:dyDescent="0.2">
      <c r="A2145" s="6" t="s">
        <v>4768</v>
      </c>
      <c r="B2145" s="4" t="s">
        <v>4765</v>
      </c>
      <c r="C2145" s="4" t="s">
        <v>4766</v>
      </c>
      <c r="D2145" s="4" t="s">
        <v>4767</v>
      </c>
      <c r="E2145" s="20" t="s">
        <v>4769</v>
      </c>
      <c r="F2145" s="6" t="s">
        <v>2767</v>
      </c>
      <c r="G2145" s="6">
        <v>31</v>
      </c>
      <c r="H2145" s="4" t="s">
        <v>137</v>
      </c>
      <c r="I2145" s="4" t="s">
        <v>142</v>
      </c>
      <c r="J2145" s="4" t="s">
        <v>46</v>
      </c>
      <c r="K2145" s="4" t="s">
        <v>45</v>
      </c>
      <c r="L2145" s="4" t="s">
        <v>45</v>
      </c>
      <c r="N2145" s="4" t="s">
        <v>45</v>
      </c>
      <c r="O2145" s="4" t="s">
        <v>46</v>
      </c>
      <c r="P2145" s="1" t="s">
        <v>4770</v>
      </c>
      <c r="Q2145" s="8" t="s">
        <v>142</v>
      </c>
      <c r="R2145" s="5">
        <v>40204</v>
      </c>
      <c r="S2145" s="4" t="s">
        <v>49</v>
      </c>
      <c r="T2145" s="6">
        <v>2010</v>
      </c>
      <c r="V2145" s="6" t="s">
        <v>151</v>
      </c>
      <c r="W2145" s="6" t="s">
        <v>4771</v>
      </c>
      <c r="X2145" s="7" t="s">
        <v>121</v>
      </c>
      <c r="Y2145" s="6"/>
      <c r="Z2145" s="6"/>
      <c r="AA2145" s="6"/>
      <c r="AB2145" s="6" t="s">
        <v>4771</v>
      </c>
      <c r="AC2145" s="6"/>
      <c r="AD2145" s="6"/>
      <c r="AE2145" s="6"/>
      <c r="AF2145" s="6"/>
      <c r="AG2145" s="6"/>
      <c r="AH2145" s="6"/>
      <c r="AI2145" s="6"/>
      <c r="AJ2145" s="6"/>
      <c r="AK2145" s="6"/>
      <c r="AL2145" s="4" t="s">
        <v>4772</v>
      </c>
    </row>
    <row r="2146" spans="1:38" ht="12.75" customHeight="1" x14ac:dyDescent="0.2">
      <c r="A2146" s="6" t="s">
        <v>4768</v>
      </c>
      <c r="B2146" s="4" t="s">
        <v>4719</v>
      </c>
      <c r="C2146" s="4" t="s">
        <v>4773</v>
      </c>
      <c r="D2146" s="4" t="s">
        <v>4767</v>
      </c>
      <c r="E2146" s="20" t="s">
        <v>4769</v>
      </c>
      <c r="F2146" s="6" t="s">
        <v>2767</v>
      </c>
      <c r="G2146" s="6">
        <v>31</v>
      </c>
      <c r="H2146" s="4" t="s">
        <v>137</v>
      </c>
      <c r="I2146" s="4" t="s">
        <v>142</v>
      </c>
      <c r="J2146" s="4" t="s">
        <v>46</v>
      </c>
      <c r="K2146" s="4" t="s">
        <v>45</v>
      </c>
      <c r="L2146" s="4" t="s">
        <v>45</v>
      </c>
      <c r="N2146" s="4" t="s">
        <v>45</v>
      </c>
      <c r="O2146" s="4" t="s">
        <v>46</v>
      </c>
      <c r="P2146" s="1" t="s">
        <v>4774</v>
      </c>
      <c r="Q2146" s="8" t="s">
        <v>142</v>
      </c>
      <c r="R2146" s="5">
        <v>40204</v>
      </c>
      <c r="S2146" s="4" t="s">
        <v>49</v>
      </c>
      <c r="T2146" s="6">
        <v>2010</v>
      </c>
      <c r="V2146" s="6" t="s">
        <v>151</v>
      </c>
      <c r="W2146" s="6" t="s">
        <v>4775</v>
      </c>
      <c r="X2146" s="7" t="s">
        <v>121</v>
      </c>
      <c r="Y2146" s="6"/>
      <c r="Z2146" s="6"/>
      <c r="AA2146" s="6"/>
      <c r="AB2146" s="6" t="s">
        <v>4775</v>
      </c>
      <c r="AC2146" s="6"/>
      <c r="AD2146" s="6"/>
      <c r="AE2146" s="6"/>
      <c r="AF2146" s="6"/>
      <c r="AG2146" s="6"/>
      <c r="AH2146" s="6"/>
      <c r="AI2146" s="6"/>
      <c r="AJ2146" s="6"/>
      <c r="AK2146" s="6"/>
      <c r="AL2146" s="4" t="s">
        <v>4776</v>
      </c>
    </row>
    <row r="2147" spans="1:38" ht="12.75" customHeight="1" x14ac:dyDescent="0.2">
      <c r="A2147" s="6" t="s">
        <v>4565</v>
      </c>
      <c r="B2147" s="4" t="s">
        <v>3811</v>
      </c>
      <c r="C2147" s="4" t="s">
        <v>3812</v>
      </c>
      <c r="D2147" s="4" t="s">
        <v>4564</v>
      </c>
      <c r="E2147" s="20" t="s">
        <v>4566</v>
      </c>
      <c r="F2147" s="6" t="s">
        <v>399</v>
      </c>
      <c r="G2147" s="6">
        <v>29</v>
      </c>
      <c r="H2147" s="4" t="s">
        <v>72</v>
      </c>
      <c r="I2147" s="4" t="s">
        <v>137</v>
      </c>
      <c r="J2147" s="4" t="s">
        <v>45</v>
      </c>
      <c r="K2147" s="4" t="s">
        <v>45</v>
      </c>
      <c r="L2147" s="4" t="s">
        <v>46</v>
      </c>
      <c r="M2147" s="4" t="s">
        <v>46</v>
      </c>
      <c r="N2147" s="4" t="s">
        <v>46</v>
      </c>
      <c r="O2147" s="4" t="s">
        <v>46</v>
      </c>
      <c r="P2147" s="1" t="s">
        <v>4567</v>
      </c>
      <c r="Q2147" s="8" t="s">
        <v>142</v>
      </c>
      <c r="R2147" s="5">
        <v>40204</v>
      </c>
      <c r="S2147" s="4" t="s">
        <v>49</v>
      </c>
      <c r="T2147" s="6">
        <v>2010</v>
      </c>
      <c r="V2147" s="6" t="s">
        <v>75</v>
      </c>
      <c r="W2147" s="6" t="s">
        <v>2176</v>
      </c>
      <c r="X2147" s="7" t="s">
        <v>121</v>
      </c>
      <c r="Y2147" s="6"/>
      <c r="Z2147" s="6"/>
      <c r="AA2147" s="6" t="s">
        <v>2176</v>
      </c>
      <c r="AB2147" s="6"/>
      <c r="AC2147" s="6"/>
      <c r="AD2147" s="6"/>
      <c r="AE2147" s="6"/>
      <c r="AF2147" s="6"/>
      <c r="AG2147" s="6"/>
      <c r="AH2147" s="6"/>
      <c r="AI2147" s="6"/>
      <c r="AJ2147" s="6"/>
      <c r="AK2147" s="6"/>
    </row>
    <row r="2148" spans="1:38" ht="12.75" customHeight="1" x14ac:dyDescent="0.2">
      <c r="A2148" s="6" t="s">
        <v>4565</v>
      </c>
      <c r="B2148" s="4" t="s">
        <v>4568</v>
      </c>
      <c r="C2148" s="4" t="s">
        <v>4569</v>
      </c>
      <c r="D2148" s="4" t="s">
        <v>4564</v>
      </c>
      <c r="E2148" s="20" t="s">
        <v>4566</v>
      </c>
      <c r="F2148" s="6" t="s">
        <v>399</v>
      </c>
      <c r="G2148" s="6">
        <v>29</v>
      </c>
      <c r="H2148" s="4" t="s">
        <v>72</v>
      </c>
      <c r="I2148" s="4" t="s">
        <v>137</v>
      </c>
      <c r="J2148" s="4" t="s">
        <v>45</v>
      </c>
      <c r="K2148" s="4" t="s">
        <v>45</v>
      </c>
      <c r="L2148" s="4" t="s">
        <v>46</v>
      </c>
      <c r="M2148" s="4" t="s">
        <v>46</v>
      </c>
      <c r="N2148" s="4" t="s">
        <v>46</v>
      </c>
      <c r="O2148" s="4" t="s">
        <v>46</v>
      </c>
      <c r="P2148" s="1" t="s">
        <v>4567</v>
      </c>
      <c r="Q2148" s="8" t="s">
        <v>142</v>
      </c>
      <c r="R2148" s="5">
        <v>40204</v>
      </c>
      <c r="S2148" s="4" t="s">
        <v>49</v>
      </c>
      <c r="T2148" s="6">
        <v>2010</v>
      </c>
      <c r="V2148" s="6" t="s">
        <v>75</v>
      </c>
      <c r="W2148" s="6" t="s">
        <v>121</v>
      </c>
      <c r="X2148" s="7" t="s">
        <v>121</v>
      </c>
      <c r="Y2148" s="6"/>
      <c r="Z2148" s="6"/>
      <c r="AA2148" s="6" t="s">
        <v>121</v>
      </c>
      <c r="AB2148" s="6"/>
      <c r="AC2148" s="6"/>
      <c r="AD2148" s="6"/>
      <c r="AE2148" s="6"/>
      <c r="AF2148" s="6"/>
      <c r="AG2148" s="6"/>
      <c r="AH2148" s="6"/>
      <c r="AI2148" s="6"/>
      <c r="AJ2148" s="6"/>
      <c r="AK2148" s="6"/>
      <c r="AL2148" s="4" t="s">
        <v>4570</v>
      </c>
    </row>
    <row r="2149" spans="1:38" ht="12.75" customHeight="1" x14ac:dyDescent="0.2">
      <c r="A2149" s="6" t="s">
        <v>4565</v>
      </c>
      <c r="B2149" s="4" t="s">
        <v>4571</v>
      </c>
      <c r="C2149" s="4" t="s">
        <v>4572</v>
      </c>
      <c r="D2149" s="4" t="s">
        <v>4564</v>
      </c>
      <c r="E2149" s="20" t="s">
        <v>4566</v>
      </c>
      <c r="F2149" s="6" t="s">
        <v>399</v>
      </c>
      <c r="G2149" s="6">
        <v>29</v>
      </c>
      <c r="H2149" s="4" t="s">
        <v>72</v>
      </c>
      <c r="I2149" s="4" t="s">
        <v>137</v>
      </c>
      <c r="J2149" s="4" t="s">
        <v>45</v>
      </c>
      <c r="K2149" s="4" t="s">
        <v>45</v>
      </c>
      <c r="L2149" s="4" t="s">
        <v>46</v>
      </c>
      <c r="M2149" s="4" t="s">
        <v>46</v>
      </c>
      <c r="N2149" s="4" t="s">
        <v>46</v>
      </c>
      <c r="O2149" s="4" t="s">
        <v>46</v>
      </c>
      <c r="P2149" s="1" t="s">
        <v>4567</v>
      </c>
      <c r="Q2149" s="8" t="s">
        <v>142</v>
      </c>
      <c r="R2149" s="5">
        <v>40204</v>
      </c>
      <c r="S2149" s="4" t="s">
        <v>49</v>
      </c>
      <c r="T2149" s="6">
        <v>2010</v>
      </c>
      <c r="V2149" s="6" t="s">
        <v>75</v>
      </c>
      <c r="W2149" s="6">
        <v>0</v>
      </c>
      <c r="X2149" s="7" t="s">
        <v>121</v>
      </c>
      <c r="Y2149" s="6"/>
      <c r="Z2149" s="6"/>
      <c r="AA2149" s="6">
        <v>0</v>
      </c>
      <c r="AB2149" s="6"/>
      <c r="AC2149" s="6"/>
      <c r="AD2149" s="6"/>
      <c r="AE2149" s="6"/>
      <c r="AF2149" s="6"/>
      <c r="AG2149" s="6"/>
      <c r="AH2149" s="6"/>
      <c r="AI2149" s="6"/>
      <c r="AJ2149" s="6"/>
      <c r="AK2149" s="6"/>
    </row>
    <row r="2150" spans="1:38" ht="12.75" customHeight="1" x14ac:dyDescent="0.2">
      <c r="A2150" s="6" t="s">
        <v>4565</v>
      </c>
      <c r="B2150" s="4" t="s">
        <v>4573</v>
      </c>
      <c r="C2150" s="4" t="s">
        <v>4574</v>
      </c>
      <c r="D2150" s="4" t="s">
        <v>4564</v>
      </c>
      <c r="E2150" s="20" t="s">
        <v>4566</v>
      </c>
      <c r="F2150" s="6" t="s">
        <v>399</v>
      </c>
      <c r="G2150" s="6">
        <v>29</v>
      </c>
      <c r="H2150" s="4" t="s">
        <v>72</v>
      </c>
      <c r="I2150" s="4" t="s">
        <v>137</v>
      </c>
      <c r="J2150" s="4" t="s">
        <v>45</v>
      </c>
      <c r="K2150" s="4" t="s">
        <v>45</v>
      </c>
      <c r="L2150" s="4" t="s">
        <v>46</v>
      </c>
      <c r="M2150" s="4" t="s">
        <v>46</v>
      </c>
      <c r="N2150" s="4" t="s">
        <v>46</v>
      </c>
      <c r="O2150" s="4" t="s">
        <v>46</v>
      </c>
      <c r="P2150" s="1" t="s">
        <v>4567</v>
      </c>
      <c r="Q2150" s="8" t="s">
        <v>142</v>
      </c>
      <c r="R2150" s="5">
        <v>40204</v>
      </c>
      <c r="S2150" s="4" t="s">
        <v>49</v>
      </c>
      <c r="T2150" s="6">
        <v>2010</v>
      </c>
      <c r="V2150" s="6" t="s">
        <v>75</v>
      </c>
      <c r="W2150" s="6" t="s">
        <v>121</v>
      </c>
      <c r="X2150" s="7" t="s">
        <v>121</v>
      </c>
      <c r="Y2150" s="6"/>
      <c r="Z2150" s="6"/>
      <c r="AA2150" s="6" t="s">
        <v>121</v>
      </c>
      <c r="AB2150" s="6"/>
      <c r="AC2150" s="6"/>
      <c r="AD2150" s="6"/>
      <c r="AE2150" s="6"/>
      <c r="AF2150" s="6"/>
      <c r="AG2150" s="6"/>
      <c r="AH2150" s="6"/>
      <c r="AI2150" s="6"/>
      <c r="AJ2150" s="6"/>
      <c r="AK2150" s="6"/>
      <c r="AL2150" s="4" t="s">
        <v>4570</v>
      </c>
    </row>
    <row r="2151" spans="1:38" ht="12.75" customHeight="1" x14ac:dyDescent="0.2">
      <c r="A2151" s="6" t="s">
        <v>4565</v>
      </c>
      <c r="B2151" s="4" t="s">
        <v>4575</v>
      </c>
      <c r="C2151" s="4" t="s">
        <v>4576</v>
      </c>
      <c r="D2151" s="4" t="s">
        <v>4564</v>
      </c>
      <c r="E2151" s="20" t="s">
        <v>4566</v>
      </c>
      <c r="F2151" s="6" t="s">
        <v>399</v>
      </c>
      <c r="G2151" s="6">
        <v>29</v>
      </c>
      <c r="H2151" s="4" t="s">
        <v>72</v>
      </c>
      <c r="I2151" s="4" t="s">
        <v>137</v>
      </c>
      <c r="J2151" s="4" t="s">
        <v>45</v>
      </c>
      <c r="K2151" s="4" t="s">
        <v>45</v>
      </c>
      <c r="L2151" s="4" t="s">
        <v>46</v>
      </c>
      <c r="M2151" s="4" t="s">
        <v>46</v>
      </c>
      <c r="N2151" s="4" t="s">
        <v>46</v>
      </c>
      <c r="O2151" s="4" t="s">
        <v>46</v>
      </c>
      <c r="P2151" s="1" t="s">
        <v>4567</v>
      </c>
      <c r="Q2151" s="8" t="s">
        <v>142</v>
      </c>
      <c r="R2151" s="5">
        <v>40204</v>
      </c>
      <c r="S2151" s="4" t="s">
        <v>49</v>
      </c>
      <c r="T2151" s="6">
        <v>2010</v>
      </c>
      <c r="V2151" s="6" t="s">
        <v>75</v>
      </c>
      <c r="W2151" s="6" t="s">
        <v>121</v>
      </c>
      <c r="X2151" s="7" t="s">
        <v>121</v>
      </c>
      <c r="Y2151" s="6"/>
      <c r="Z2151" s="6"/>
      <c r="AA2151" s="6" t="s">
        <v>121</v>
      </c>
      <c r="AB2151" s="6"/>
      <c r="AC2151" s="6"/>
      <c r="AD2151" s="6"/>
      <c r="AE2151" s="6"/>
      <c r="AF2151" s="6"/>
      <c r="AG2151" s="6"/>
      <c r="AH2151" s="6"/>
      <c r="AI2151" s="6"/>
      <c r="AJ2151" s="6"/>
      <c r="AK2151" s="6"/>
      <c r="AL2151" s="4" t="s">
        <v>4570</v>
      </c>
    </row>
    <row r="2152" spans="1:38" ht="12.75" customHeight="1" x14ac:dyDescent="0.2">
      <c r="A2152" s="6" t="s">
        <v>4516</v>
      </c>
      <c r="B2152" s="4" t="s">
        <v>4513</v>
      </c>
      <c r="C2152" s="4" t="s">
        <v>4514</v>
      </c>
      <c r="D2152" s="4" t="s">
        <v>4515</v>
      </c>
      <c r="E2152" s="20" t="s">
        <v>4517</v>
      </c>
      <c r="F2152" s="6" t="s">
        <v>399</v>
      </c>
      <c r="G2152" s="6">
        <v>28</v>
      </c>
      <c r="H2152" s="4" t="s">
        <v>72</v>
      </c>
      <c r="I2152" s="4" t="s">
        <v>137</v>
      </c>
      <c r="J2152" s="4" t="s">
        <v>45</v>
      </c>
      <c r="K2152" s="4" t="s">
        <v>45</v>
      </c>
      <c r="L2152" s="4" t="s">
        <v>46</v>
      </c>
      <c r="M2152" s="4" t="s">
        <v>46</v>
      </c>
      <c r="N2152" s="4" t="s">
        <v>46</v>
      </c>
      <c r="O2152" s="4" t="s">
        <v>46</v>
      </c>
      <c r="P2152" s="1" t="s">
        <v>4518</v>
      </c>
      <c r="Q2152" s="8" t="s">
        <v>142</v>
      </c>
      <c r="R2152" s="5">
        <v>40204</v>
      </c>
      <c r="S2152" s="4" t="s">
        <v>49</v>
      </c>
      <c r="T2152" s="6">
        <v>2010</v>
      </c>
      <c r="V2152" s="6" t="s">
        <v>75</v>
      </c>
      <c r="W2152" s="6" t="s">
        <v>2176</v>
      </c>
      <c r="Y2152" s="6"/>
      <c r="Z2152" s="6"/>
      <c r="AA2152" s="6"/>
      <c r="AB2152" s="6"/>
      <c r="AC2152" s="6"/>
      <c r="AD2152" s="6"/>
      <c r="AE2152" s="6"/>
      <c r="AF2152" s="6"/>
      <c r="AG2152" s="6"/>
      <c r="AH2152" s="6"/>
      <c r="AI2152" s="6"/>
      <c r="AJ2152" s="6"/>
      <c r="AK2152" s="6"/>
    </row>
    <row r="2153" spans="1:38" ht="12.75" customHeight="1" x14ac:dyDescent="0.2">
      <c r="A2153" s="6" t="s">
        <v>4516</v>
      </c>
      <c r="B2153" s="4" t="s">
        <v>4519</v>
      </c>
      <c r="C2153" s="4" t="s">
        <v>4520</v>
      </c>
      <c r="D2153" s="4" t="s">
        <v>4515</v>
      </c>
      <c r="E2153" s="20" t="s">
        <v>4517</v>
      </c>
      <c r="F2153" s="6" t="s">
        <v>399</v>
      </c>
      <c r="G2153" s="6">
        <v>28</v>
      </c>
      <c r="H2153" s="4" t="s">
        <v>72</v>
      </c>
      <c r="I2153" s="4" t="s">
        <v>137</v>
      </c>
      <c r="J2153" s="4" t="s">
        <v>45</v>
      </c>
      <c r="K2153" s="4" t="s">
        <v>45</v>
      </c>
      <c r="L2153" s="4" t="s">
        <v>46</v>
      </c>
      <c r="M2153" s="4" t="s">
        <v>46</v>
      </c>
      <c r="N2153" s="4" t="s">
        <v>46</v>
      </c>
      <c r="O2153" s="4" t="s">
        <v>46</v>
      </c>
      <c r="P2153" s="1" t="s">
        <v>4521</v>
      </c>
      <c r="Q2153" s="8" t="s">
        <v>142</v>
      </c>
      <c r="R2153" s="5">
        <v>40204</v>
      </c>
      <c r="S2153" s="4" t="s">
        <v>49</v>
      </c>
      <c r="T2153" s="6">
        <v>2010</v>
      </c>
      <c r="V2153" s="6" t="s">
        <v>75</v>
      </c>
      <c r="W2153" s="6">
        <v>0</v>
      </c>
      <c r="Y2153" s="6"/>
      <c r="Z2153" s="6"/>
      <c r="AA2153" s="6"/>
      <c r="AB2153" s="6"/>
      <c r="AC2153" s="6"/>
      <c r="AD2153" s="6"/>
      <c r="AE2153" s="6"/>
      <c r="AF2153" s="6"/>
      <c r="AG2153" s="6"/>
      <c r="AH2153" s="6"/>
      <c r="AI2153" s="6"/>
      <c r="AJ2153" s="6"/>
      <c r="AK2153" s="6"/>
    </row>
    <row r="2154" spans="1:38" ht="12.75" customHeight="1" x14ac:dyDescent="0.2">
      <c r="A2154" s="6" t="s">
        <v>4516</v>
      </c>
      <c r="B2154" s="4" t="s">
        <v>4522</v>
      </c>
      <c r="C2154" s="4" t="s">
        <v>4523</v>
      </c>
      <c r="D2154" s="4" t="s">
        <v>4515</v>
      </c>
      <c r="E2154" s="20" t="s">
        <v>4517</v>
      </c>
      <c r="F2154" s="6" t="s">
        <v>399</v>
      </c>
      <c r="G2154" s="6">
        <v>28</v>
      </c>
      <c r="H2154" s="4" t="s">
        <v>72</v>
      </c>
      <c r="I2154" s="4" t="s">
        <v>137</v>
      </c>
      <c r="J2154" s="4" t="s">
        <v>45</v>
      </c>
      <c r="K2154" s="4" t="s">
        <v>45</v>
      </c>
      <c r="L2154" s="4" t="s">
        <v>46</v>
      </c>
      <c r="M2154" s="4" t="s">
        <v>46</v>
      </c>
      <c r="N2154" s="4" t="s">
        <v>46</v>
      </c>
      <c r="O2154" s="4" t="s">
        <v>46</v>
      </c>
      <c r="P2154" s="1" t="s">
        <v>4518</v>
      </c>
      <c r="Q2154" s="8" t="s">
        <v>142</v>
      </c>
      <c r="R2154" s="5">
        <v>40204</v>
      </c>
      <c r="S2154" s="4" t="s">
        <v>49</v>
      </c>
      <c r="T2154" s="6">
        <v>2010</v>
      </c>
      <c r="V2154" s="6" t="s">
        <v>75</v>
      </c>
      <c r="W2154" s="6" t="s">
        <v>2176</v>
      </c>
      <c r="Y2154" s="6"/>
      <c r="Z2154" s="6"/>
      <c r="AA2154" s="6"/>
      <c r="AB2154" s="6"/>
      <c r="AC2154" s="6"/>
      <c r="AD2154" s="6"/>
      <c r="AE2154" s="6"/>
      <c r="AF2154" s="6"/>
      <c r="AG2154" s="6"/>
      <c r="AH2154" s="6"/>
      <c r="AI2154" s="6"/>
      <c r="AJ2154" s="6"/>
      <c r="AK2154" s="6"/>
    </row>
    <row r="2155" spans="1:38" ht="12.75" customHeight="1" x14ac:dyDescent="0.2">
      <c r="A2155" s="6" t="s">
        <v>4516</v>
      </c>
      <c r="B2155" s="4" t="s">
        <v>4524</v>
      </c>
      <c r="C2155" s="4" t="s">
        <v>4525</v>
      </c>
      <c r="D2155" s="4" t="s">
        <v>4515</v>
      </c>
      <c r="E2155" s="20" t="s">
        <v>4517</v>
      </c>
      <c r="F2155" s="6" t="s">
        <v>399</v>
      </c>
      <c r="G2155" s="6">
        <v>28</v>
      </c>
      <c r="H2155" s="4" t="s">
        <v>72</v>
      </c>
      <c r="I2155" s="4" t="s">
        <v>137</v>
      </c>
      <c r="J2155" s="4" t="s">
        <v>45</v>
      </c>
      <c r="K2155" s="4" t="s">
        <v>45</v>
      </c>
      <c r="L2155" s="4" t="s">
        <v>46</v>
      </c>
      <c r="M2155" s="4" t="s">
        <v>46</v>
      </c>
      <c r="N2155" s="4" t="s">
        <v>46</v>
      </c>
      <c r="O2155" s="4" t="s">
        <v>46</v>
      </c>
      <c r="P2155" s="1" t="s">
        <v>4518</v>
      </c>
      <c r="Q2155" s="8" t="s">
        <v>142</v>
      </c>
      <c r="R2155" s="5">
        <v>40204</v>
      </c>
      <c r="S2155" s="4" t="s">
        <v>49</v>
      </c>
      <c r="T2155" s="6">
        <v>2010</v>
      </c>
      <c r="V2155" s="6" t="s">
        <v>75</v>
      </c>
      <c r="W2155" s="6" t="s">
        <v>4526</v>
      </c>
      <c r="Y2155" s="6"/>
      <c r="Z2155" s="6"/>
      <c r="AA2155" s="6"/>
      <c r="AB2155" s="6"/>
      <c r="AC2155" s="6"/>
      <c r="AD2155" s="6"/>
      <c r="AE2155" s="6"/>
      <c r="AF2155" s="6"/>
      <c r="AG2155" s="6"/>
      <c r="AH2155" s="6"/>
      <c r="AI2155" s="6"/>
      <c r="AJ2155" s="6"/>
      <c r="AK2155" s="6"/>
    </row>
    <row r="2156" spans="1:38" ht="12.75" customHeight="1" x14ac:dyDescent="0.2">
      <c r="A2156" s="6" t="s">
        <v>4393</v>
      </c>
      <c r="B2156" s="4" t="s">
        <v>4390</v>
      </c>
      <c r="C2156" s="4" t="s">
        <v>4391</v>
      </c>
      <c r="D2156" s="4" t="s">
        <v>4392</v>
      </c>
      <c r="E2156" s="20" t="s">
        <v>4394</v>
      </c>
      <c r="F2156" s="6" t="s">
        <v>399</v>
      </c>
      <c r="G2156" s="6">
        <v>27</v>
      </c>
      <c r="H2156" s="4" t="s">
        <v>72</v>
      </c>
      <c r="I2156" s="4" t="s">
        <v>137</v>
      </c>
      <c r="J2156" s="4" t="s">
        <v>45</v>
      </c>
      <c r="K2156" s="4" t="s">
        <v>45</v>
      </c>
      <c r="L2156" s="4" t="s">
        <v>46</v>
      </c>
      <c r="M2156" s="4" t="s">
        <v>46</v>
      </c>
      <c r="N2156" s="4" t="s">
        <v>46</v>
      </c>
      <c r="O2156" s="4" t="s">
        <v>46</v>
      </c>
      <c r="P2156" s="1" t="s">
        <v>4395</v>
      </c>
      <c r="Q2156" s="8" t="s">
        <v>142</v>
      </c>
      <c r="R2156" s="5">
        <v>40204</v>
      </c>
      <c r="S2156" s="4" t="s">
        <v>49</v>
      </c>
      <c r="T2156" s="6">
        <v>2010</v>
      </c>
      <c r="V2156" s="6" t="s">
        <v>75</v>
      </c>
      <c r="Y2156" s="6"/>
      <c r="Z2156" s="6"/>
      <c r="AA2156" s="6"/>
      <c r="AB2156" s="6"/>
      <c r="AC2156" s="6"/>
      <c r="AD2156" s="6"/>
      <c r="AE2156" s="6"/>
      <c r="AF2156" s="6"/>
      <c r="AG2156" s="6"/>
      <c r="AH2156" s="6"/>
      <c r="AI2156" s="6"/>
      <c r="AJ2156" s="6"/>
      <c r="AK2156" s="6"/>
      <c r="AL2156" s="4" t="s">
        <v>4396</v>
      </c>
    </row>
    <row r="2157" spans="1:38" ht="12.75" customHeight="1" x14ac:dyDescent="0.2">
      <c r="A2157" s="6" t="s">
        <v>4393</v>
      </c>
      <c r="B2157" s="4" t="s">
        <v>4397</v>
      </c>
      <c r="C2157" s="4" t="s">
        <v>4398</v>
      </c>
      <c r="D2157" s="4" t="s">
        <v>4392</v>
      </c>
      <c r="E2157" s="20" t="s">
        <v>4394</v>
      </c>
      <c r="F2157" s="6" t="s">
        <v>399</v>
      </c>
      <c r="G2157" s="6">
        <v>27</v>
      </c>
      <c r="H2157" s="4" t="s">
        <v>72</v>
      </c>
      <c r="I2157" s="4" t="s">
        <v>137</v>
      </c>
      <c r="J2157" s="4" t="s">
        <v>45</v>
      </c>
      <c r="K2157" s="4" t="s">
        <v>45</v>
      </c>
      <c r="L2157" s="4" t="s">
        <v>46</v>
      </c>
      <c r="M2157" s="4" t="s">
        <v>46</v>
      </c>
      <c r="N2157" s="4" t="s">
        <v>46</v>
      </c>
      <c r="O2157" s="4" t="s">
        <v>46</v>
      </c>
      <c r="P2157" s="1" t="s">
        <v>4395</v>
      </c>
      <c r="Q2157" s="8" t="s">
        <v>142</v>
      </c>
      <c r="R2157" s="5">
        <v>40204</v>
      </c>
      <c r="S2157" s="4" t="s">
        <v>49</v>
      </c>
      <c r="T2157" s="6">
        <v>2010</v>
      </c>
      <c r="V2157" s="6" t="s">
        <v>75</v>
      </c>
      <c r="Y2157" s="6"/>
      <c r="Z2157" s="6"/>
      <c r="AA2157" s="6"/>
      <c r="AB2157" s="6"/>
      <c r="AC2157" s="6"/>
      <c r="AD2157" s="6"/>
      <c r="AE2157" s="6"/>
      <c r="AF2157" s="6"/>
      <c r="AG2157" s="6"/>
      <c r="AH2157" s="6"/>
      <c r="AI2157" s="6"/>
      <c r="AJ2157" s="6"/>
      <c r="AK2157" s="6"/>
      <c r="AL2157" s="4" t="s">
        <v>4396</v>
      </c>
    </row>
    <row r="2158" spans="1:38" ht="12.75" customHeight="1" x14ac:dyDescent="0.2">
      <c r="A2158" s="6" t="s">
        <v>4393</v>
      </c>
      <c r="B2158" s="4" t="s">
        <v>3776</v>
      </c>
      <c r="C2158" s="4" t="s">
        <v>3777</v>
      </c>
      <c r="D2158" s="4" t="s">
        <v>4392</v>
      </c>
      <c r="E2158" s="20" t="s">
        <v>4394</v>
      </c>
      <c r="F2158" s="6" t="s">
        <v>399</v>
      </c>
      <c r="G2158" s="6">
        <v>27</v>
      </c>
      <c r="H2158" s="4" t="s">
        <v>72</v>
      </c>
      <c r="I2158" s="4" t="s">
        <v>137</v>
      </c>
      <c r="J2158" s="4" t="s">
        <v>45</v>
      </c>
      <c r="K2158" s="4" t="s">
        <v>45</v>
      </c>
      <c r="L2158" s="4" t="s">
        <v>46</v>
      </c>
      <c r="M2158" s="4" t="s">
        <v>46</v>
      </c>
      <c r="N2158" s="4" t="s">
        <v>46</v>
      </c>
      <c r="O2158" s="4" t="s">
        <v>46</v>
      </c>
      <c r="P2158" s="1" t="s">
        <v>4395</v>
      </c>
      <c r="Q2158" s="8" t="s">
        <v>142</v>
      </c>
      <c r="R2158" s="5">
        <v>40204</v>
      </c>
      <c r="S2158" s="4" t="s">
        <v>49</v>
      </c>
      <c r="T2158" s="6">
        <v>2010</v>
      </c>
      <c r="V2158" s="6" t="s">
        <v>75</v>
      </c>
      <c r="Y2158" s="6"/>
      <c r="Z2158" s="6"/>
      <c r="AA2158" s="6"/>
      <c r="AB2158" s="6"/>
      <c r="AC2158" s="6"/>
      <c r="AD2158" s="6"/>
      <c r="AE2158" s="6"/>
      <c r="AF2158" s="6"/>
      <c r="AG2158" s="6"/>
      <c r="AH2158" s="6"/>
      <c r="AI2158" s="6"/>
      <c r="AJ2158" s="6"/>
      <c r="AK2158" s="6"/>
      <c r="AL2158" s="4" t="s">
        <v>4396</v>
      </c>
    </row>
    <row r="2159" spans="1:38" ht="12.75" customHeight="1" x14ac:dyDescent="0.2">
      <c r="A2159" s="6" t="s">
        <v>4393</v>
      </c>
      <c r="B2159" s="4" t="s">
        <v>4399</v>
      </c>
      <c r="C2159" s="4" t="s">
        <v>4400</v>
      </c>
      <c r="D2159" s="4" t="s">
        <v>4392</v>
      </c>
      <c r="E2159" s="20" t="s">
        <v>4394</v>
      </c>
      <c r="F2159" s="6" t="s">
        <v>399</v>
      </c>
      <c r="G2159" s="6">
        <v>27</v>
      </c>
      <c r="H2159" s="4" t="s">
        <v>72</v>
      </c>
      <c r="I2159" s="4" t="s">
        <v>137</v>
      </c>
      <c r="J2159" s="4" t="s">
        <v>45</v>
      </c>
      <c r="K2159" s="4" t="s">
        <v>45</v>
      </c>
      <c r="L2159" s="4" t="s">
        <v>46</v>
      </c>
      <c r="M2159" s="4" t="s">
        <v>46</v>
      </c>
      <c r="N2159" s="4" t="s">
        <v>46</v>
      </c>
      <c r="O2159" s="4" t="s">
        <v>46</v>
      </c>
      <c r="P2159" s="1" t="s">
        <v>4395</v>
      </c>
      <c r="Q2159" s="8" t="s">
        <v>142</v>
      </c>
      <c r="R2159" s="5">
        <v>40204</v>
      </c>
      <c r="S2159" s="4" t="s">
        <v>49</v>
      </c>
      <c r="T2159" s="6">
        <v>2010</v>
      </c>
      <c r="V2159" s="6" t="s">
        <v>75</v>
      </c>
      <c r="W2159" s="6">
        <v>0</v>
      </c>
      <c r="Y2159" s="6"/>
      <c r="Z2159" s="6"/>
      <c r="AA2159" s="6">
        <v>0</v>
      </c>
      <c r="AB2159" s="6"/>
      <c r="AC2159" s="6"/>
      <c r="AD2159" s="6"/>
      <c r="AE2159" s="6"/>
      <c r="AF2159" s="6"/>
      <c r="AG2159" s="6"/>
      <c r="AH2159" s="6"/>
      <c r="AI2159" s="6"/>
      <c r="AJ2159" s="6"/>
      <c r="AK2159" s="6"/>
    </row>
    <row r="2160" spans="1:38" ht="12.75" customHeight="1" x14ac:dyDescent="0.2">
      <c r="A2160" s="6" t="s">
        <v>4393</v>
      </c>
      <c r="B2160" s="4" t="s">
        <v>4401</v>
      </c>
      <c r="C2160" s="4" t="s">
        <v>4402</v>
      </c>
      <c r="D2160" s="4" t="s">
        <v>4392</v>
      </c>
      <c r="E2160" s="20" t="s">
        <v>4394</v>
      </c>
      <c r="F2160" s="6" t="s">
        <v>399</v>
      </c>
      <c r="G2160" s="6">
        <v>27</v>
      </c>
      <c r="H2160" s="4" t="s">
        <v>72</v>
      </c>
      <c r="I2160" s="4" t="s">
        <v>137</v>
      </c>
      <c r="J2160" s="4" t="s">
        <v>45</v>
      </c>
      <c r="K2160" s="4" t="s">
        <v>45</v>
      </c>
      <c r="L2160" s="4" t="s">
        <v>46</v>
      </c>
      <c r="M2160" s="4" t="s">
        <v>46</v>
      </c>
      <c r="N2160" s="4" t="s">
        <v>46</v>
      </c>
      <c r="O2160" s="4" t="s">
        <v>46</v>
      </c>
      <c r="P2160" s="1" t="s">
        <v>4395</v>
      </c>
      <c r="Q2160" s="8" t="s">
        <v>142</v>
      </c>
      <c r="R2160" s="5">
        <v>40204</v>
      </c>
      <c r="S2160" s="4" t="s">
        <v>49</v>
      </c>
      <c r="T2160" s="6">
        <v>2010</v>
      </c>
      <c r="V2160" s="6" t="s">
        <v>75</v>
      </c>
      <c r="W2160" s="6" t="s">
        <v>2176</v>
      </c>
      <c r="Y2160" s="6"/>
      <c r="Z2160" s="6"/>
      <c r="AA2160" s="6" t="s">
        <v>2176</v>
      </c>
      <c r="AB2160" s="6"/>
      <c r="AC2160" s="6"/>
      <c r="AD2160" s="6"/>
      <c r="AE2160" s="6"/>
      <c r="AF2160" s="6"/>
      <c r="AG2160" s="6"/>
      <c r="AH2160" s="6"/>
      <c r="AI2160" s="6"/>
      <c r="AJ2160" s="6"/>
      <c r="AK2160" s="6"/>
    </row>
    <row r="2161" spans="1:39" ht="12.75" customHeight="1" x14ac:dyDescent="0.2">
      <c r="A2161" s="6" t="s">
        <v>1285</v>
      </c>
      <c r="B2161" s="4" t="s">
        <v>1282</v>
      </c>
      <c r="C2161" s="4" t="s">
        <v>1283</v>
      </c>
      <c r="D2161" s="4" t="s">
        <v>1284</v>
      </c>
      <c r="E2161" s="20" t="s">
        <v>1286</v>
      </c>
      <c r="F2161" s="6" t="s">
        <v>43</v>
      </c>
      <c r="G2161" s="6">
        <v>23</v>
      </c>
      <c r="H2161" s="4" t="s">
        <v>137</v>
      </c>
      <c r="I2161" s="4" t="s">
        <v>142</v>
      </c>
      <c r="J2161" s="4" t="s">
        <v>45</v>
      </c>
      <c r="K2161" s="4" t="s">
        <v>45</v>
      </c>
      <c r="L2161" s="4" t="s">
        <v>73</v>
      </c>
      <c r="P2161" s="1" t="s">
        <v>1287</v>
      </c>
      <c r="Q2161" s="8" t="s">
        <v>142</v>
      </c>
      <c r="R2161" s="5">
        <v>40204</v>
      </c>
      <c r="S2161" s="4" t="s">
        <v>49</v>
      </c>
      <c r="T2161" s="6">
        <v>2010</v>
      </c>
      <c r="V2161" s="6" t="s">
        <v>64</v>
      </c>
      <c r="W2161" s="6" t="s">
        <v>661</v>
      </c>
      <c r="X2161" s="7" t="s">
        <v>121</v>
      </c>
      <c r="Y2161" s="6"/>
      <c r="Z2161" s="6"/>
      <c r="AA2161" s="6"/>
      <c r="AB2161" s="6"/>
      <c r="AC2161" s="6"/>
      <c r="AD2161" s="6"/>
      <c r="AE2161" s="6"/>
      <c r="AF2161" s="6"/>
      <c r="AG2161" s="6"/>
      <c r="AH2161" s="6"/>
      <c r="AI2161" s="6"/>
      <c r="AJ2161" s="6"/>
      <c r="AK2161" s="6"/>
    </row>
    <row r="2162" spans="1:39" ht="12.75" customHeight="1" x14ac:dyDescent="0.2">
      <c r="A2162" s="6" t="s">
        <v>1285</v>
      </c>
      <c r="B2162" s="4" t="s">
        <v>1288</v>
      </c>
      <c r="C2162" s="4" t="s">
        <v>1289</v>
      </c>
      <c r="D2162" s="4" t="s">
        <v>1284</v>
      </c>
      <c r="E2162" s="20" t="s">
        <v>1286</v>
      </c>
      <c r="F2162" s="6" t="s">
        <v>43</v>
      </c>
      <c r="G2162" s="6">
        <v>23</v>
      </c>
      <c r="H2162" s="4" t="s">
        <v>137</v>
      </c>
      <c r="I2162" s="4" t="s">
        <v>142</v>
      </c>
      <c r="J2162" s="4" t="s">
        <v>45</v>
      </c>
      <c r="K2162" s="4" t="s">
        <v>45</v>
      </c>
      <c r="L2162" s="4" t="s">
        <v>73</v>
      </c>
      <c r="P2162" s="1" t="s">
        <v>1287</v>
      </c>
      <c r="Q2162" s="8" t="s">
        <v>142</v>
      </c>
      <c r="R2162" s="5">
        <v>40204</v>
      </c>
      <c r="S2162" s="4" t="s">
        <v>49</v>
      </c>
      <c r="T2162" s="6">
        <v>2010</v>
      </c>
      <c r="V2162" s="6" t="s">
        <v>64</v>
      </c>
      <c r="W2162" s="6" t="s">
        <v>647</v>
      </c>
      <c r="X2162" s="7" t="s">
        <v>121</v>
      </c>
      <c r="Y2162" s="6"/>
      <c r="Z2162" s="6"/>
      <c r="AA2162" s="6"/>
      <c r="AB2162" s="6"/>
      <c r="AC2162" s="6"/>
      <c r="AD2162" s="6"/>
      <c r="AE2162" s="6"/>
      <c r="AF2162" s="6"/>
      <c r="AG2162" s="6"/>
      <c r="AH2162" s="6"/>
      <c r="AI2162" s="6"/>
      <c r="AJ2162" s="6"/>
      <c r="AK2162" s="6"/>
    </row>
    <row r="2163" spans="1:39" ht="12.75" customHeight="1" x14ac:dyDescent="0.2">
      <c r="A2163" s="6" t="s">
        <v>1285</v>
      </c>
      <c r="B2163" s="4" t="s">
        <v>1290</v>
      </c>
      <c r="C2163" s="4" t="s">
        <v>1291</v>
      </c>
      <c r="D2163" s="4" t="s">
        <v>1284</v>
      </c>
      <c r="E2163" s="20" t="s">
        <v>1286</v>
      </c>
      <c r="F2163" s="6" t="s">
        <v>43</v>
      </c>
      <c r="G2163" s="6">
        <v>23</v>
      </c>
      <c r="H2163" s="4" t="s">
        <v>137</v>
      </c>
      <c r="I2163" s="4" t="s">
        <v>142</v>
      </c>
      <c r="J2163" s="4" t="s">
        <v>45</v>
      </c>
      <c r="K2163" s="4" t="s">
        <v>45</v>
      </c>
      <c r="L2163" s="4" t="s">
        <v>73</v>
      </c>
      <c r="P2163" s="1" t="s">
        <v>1287</v>
      </c>
      <c r="Q2163" s="8" t="s">
        <v>142</v>
      </c>
      <c r="R2163" s="5">
        <v>40204</v>
      </c>
      <c r="S2163" s="4" t="s">
        <v>49</v>
      </c>
      <c r="T2163" s="6">
        <v>2010</v>
      </c>
      <c r="V2163" s="6" t="s">
        <v>64</v>
      </c>
      <c r="W2163" s="6" t="s">
        <v>121</v>
      </c>
      <c r="X2163" s="7" t="s">
        <v>121</v>
      </c>
      <c r="Y2163" s="6"/>
      <c r="Z2163" s="6"/>
      <c r="AA2163" s="6"/>
      <c r="AB2163" s="6"/>
      <c r="AC2163" s="6"/>
      <c r="AD2163" s="6"/>
      <c r="AE2163" s="6"/>
      <c r="AF2163" s="6"/>
      <c r="AG2163" s="6"/>
      <c r="AH2163" s="6"/>
      <c r="AI2163" s="6"/>
      <c r="AJ2163" s="6"/>
      <c r="AK2163" s="6"/>
    </row>
    <row r="2164" spans="1:39" ht="12.75" customHeight="1" x14ac:dyDescent="0.2">
      <c r="A2164" s="6" t="s">
        <v>1285</v>
      </c>
      <c r="B2164" s="4" t="s">
        <v>211</v>
      </c>
      <c r="C2164" s="4" t="s">
        <v>212</v>
      </c>
      <c r="D2164" s="4" t="s">
        <v>1284</v>
      </c>
      <c r="E2164" s="20" t="s">
        <v>1286</v>
      </c>
      <c r="F2164" s="6" t="s">
        <v>43</v>
      </c>
      <c r="G2164" s="6">
        <v>23</v>
      </c>
      <c r="H2164" s="4" t="s">
        <v>137</v>
      </c>
      <c r="I2164" s="4" t="s">
        <v>142</v>
      </c>
      <c r="J2164" s="4" t="s">
        <v>45</v>
      </c>
      <c r="K2164" s="4" t="s">
        <v>45</v>
      </c>
      <c r="L2164" s="4" t="s">
        <v>73</v>
      </c>
      <c r="P2164" s="1" t="s">
        <v>1287</v>
      </c>
      <c r="Q2164" s="8" t="s">
        <v>142</v>
      </c>
      <c r="R2164" s="5">
        <v>40204</v>
      </c>
      <c r="S2164" s="4" t="s">
        <v>49</v>
      </c>
      <c r="T2164" s="6">
        <v>2010</v>
      </c>
      <c r="V2164" s="6" t="s">
        <v>64</v>
      </c>
      <c r="W2164" s="6" t="s">
        <v>1292</v>
      </c>
      <c r="X2164" s="7" t="s">
        <v>121</v>
      </c>
      <c r="Y2164" s="6"/>
      <c r="Z2164" s="6"/>
      <c r="AA2164" s="6"/>
      <c r="AB2164" s="6"/>
      <c r="AC2164" s="6"/>
      <c r="AD2164" s="6"/>
      <c r="AE2164" s="6"/>
      <c r="AF2164" s="6"/>
      <c r="AG2164" s="6"/>
      <c r="AH2164" s="6"/>
      <c r="AI2164" s="6"/>
      <c r="AJ2164" s="6"/>
      <c r="AK2164" s="6"/>
    </row>
    <row r="2165" spans="1:39" ht="12.75" customHeight="1" x14ac:dyDescent="0.2">
      <c r="A2165" s="6" t="s">
        <v>1719</v>
      </c>
      <c r="B2165" s="4" t="s">
        <v>1717</v>
      </c>
      <c r="C2165" s="4" t="s">
        <v>137</v>
      </c>
      <c r="D2165" s="4" t="s">
        <v>1718</v>
      </c>
      <c r="E2165" s="20" t="s">
        <v>1720</v>
      </c>
      <c r="F2165" s="6" t="s">
        <v>43</v>
      </c>
      <c r="G2165" s="6">
        <v>23</v>
      </c>
      <c r="H2165" s="4" t="s">
        <v>72</v>
      </c>
      <c r="I2165" s="4" t="s">
        <v>137</v>
      </c>
      <c r="J2165" s="4" t="s">
        <v>46</v>
      </c>
      <c r="K2165" s="4" t="s">
        <v>45</v>
      </c>
      <c r="L2165" s="4" t="s">
        <v>73</v>
      </c>
      <c r="P2165" s="1" t="s">
        <v>1721</v>
      </c>
      <c r="Q2165" s="8" t="s">
        <v>142</v>
      </c>
      <c r="R2165" s="5">
        <v>40204</v>
      </c>
      <c r="S2165" s="4" t="s">
        <v>49</v>
      </c>
      <c r="T2165" s="6">
        <v>2010</v>
      </c>
      <c r="V2165" s="6" t="s">
        <v>75</v>
      </c>
      <c r="W2165" s="6" t="s">
        <v>1722</v>
      </c>
      <c r="X2165" s="7" t="s">
        <v>121</v>
      </c>
      <c r="Y2165" s="6"/>
      <c r="Z2165" s="6"/>
      <c r="AA2165" s="6"/>
      <c r="AB2165" s="6"/>
      <c r="AC2165" s="6"/>
      <c r="AD2165" s="6"/>
      <c r="AE2165" s="6"/>
      <c r="AF2165" s="6"/>
      <c r="AG2165" s="6"/>
      <c r="AH2165" s="6"/>
      <c r="AI2165" s="6"/>
      <c r="AJ2165" s="6"/>
      <c r="AK2165" s="6"/>
      <c r="AL2165" s="4" t="s">
        <v>1723</v>
      </c>
      <c r="AM2165" s="4" t="s">
        <v>45</v>
      </c>
    </row>
    <row r="2166" spans="1:39" ht="12.75" customHeight="1" x14ac:dyDescent="0.2">
      <c r="A2166" s="6" t="s">
        <v>1719</v>
      </c>
      <c r="B2166" s="4" t="s">
        <v>1724</v>
      </c>
      <c r="C2166" s="4" t="s">
        <v>1725</v>
      </c>
      <c r="D2166" s="4" t="s">
        <v>1718</v>
      </c>
      <c r="E2166" s="20" t="s">
        <v>1720</v>
      </c>
      <c r="F2166" s="6" t="s">
        <v>43</v>
      </c>
      <c r="G2166" s="6">
        <v>23</v>
      </c>
      <c r="H2166" s="4" t="s">
        <v>72</v>
      </c>
      <c r="I2166" s="4" t="s">
        <v>137</v>
      </c>
      <c r="J2166" s="4" t="s">
        <v>46</v>
      </c>
      <c r="K2166" s="4" t="s">
        <v>45</v>
      </c>
      <c r="L2166" s="4" t="s">
        <v>73</v>
      </c>
      <c r="P2166" s="1" t="s">
        <v>1721</v>
      </c>
      <c r="Q2166" s="8" t="s">
        <v>142</v>
      </c>
      <c r="R2166" s="5">
        <v>40204</v>
      </c>
      <c r="S2166" s="4" t="s">
        <v>49</v>
      </c>
      <c r="T2166" s="6">
        <v>2010</v>
      </c>
      <c r="V2166" s="6" t="s">
        <v>75</v>
      </c>
      <c r="W2166" s="6">
        <v>0</v>
      </c>
      <c r="X2166" s="7" t="s">
        <v>121</v>
      </c>
      <c r="Y2166" s="6"/>
      <c r="Z2166" s="6"/>
      <c r="AA2166" s="6"/>
      <c r="AB2166" s="6"/>
      <c r="AC2166" s="6"/>
      <c r="AD2166" s="6"/>
      <c r="AE2166" s="6"/>
      <c r="AF2166" s="6"/>
      <c r="AG2166" s="6"/>
      <c r="AH2166" s="6"/>
      <c r="AI2166" s="6"/>
      <c r="AJ2166" s="6"/>
      <c r="AK2166" s="6"/>
      <c r="AL2166" s="4" t="s">
        <v>1723</v>
      </c>
      <c r="AM2166" s="4" t="s">
        <v>45</v>
      </c>
    </row>
    <row r="2167" spans="1:39" ht="12.75" customHeight="1" x14ac:dyDescent="0.2">
      <c r="A2167" s="6" t="s">
        <v>1719</v>
      </c>
      <c r="B2167" s="4" t="s">
        <v>170</v>
      </c>
      <c r="C2167" s="4" t="s">
        <v>1726</v>
      </c>
      <c r="D2167" s="4" t="s">
        <v>1718</v>
      </c>
      <c r="E2167" s="20" t="s">
        <v>1720</v>
      </c>
      <c r="F2167" s="6" t="s">
        <v>43</v>
      </c>
      <c r="G2167" s="6">
        <v>23</v>
      </c>
      <c r="H2167" s="4" t="s">
        <v>72</v>
      </c>
      <c r="I2167" s="4" t="s">
        <v>137</v>
      </c>
      <c r="J2167" s="4" t="s">
        <v>46</v>
      </c>
      <c r="K2167" s="4" t="s">
        <v>45</v>
      </c>
      <c r="L2167" s="4" t="s">
        <v>73</v>
      </c>
      <c r="P2167" s="1" t="s">
        <v>1721</v>
      </c>
      <c r="Q2167" s="8" t="s">
        <v>142</v>
      </c>
      <c r="R2167" s="5">
        <v>40204</v>
      </c>
      <c r="S2167" s="4" t="s">
        <v>49</v>
      </c>
      <c r="T2167" s="6">
        <v>2010</v>
      </c>
      <c r="V2167" s="6" t="s">
        <v>75</v>
      </c>
      <c r="W2167" s="6" t="s">
        <v>1320</v>
      </c>
      <c r="X2167" s="7" t="s">
        <v>121</v>
      </c>
      <c r="Y2167" s="6"/>
      <c r="Z2167" s="6"/>
      <c r="AA2167" s="6"/>
      <c r="AB2167" s="6"/>
      <c r="AC2167" s="6"/>
      <c r="AD2167" s="6"/>
      <c r="AE2167" s="6"/>
      <c r="AF2167" s="6"/>
      <c r="AG2167" s="6"/>
      <c r="AH2167" s="6"/>
      <c r="AI2167" s="6"/>
      <c r="AJ2167" s="6"/>
      <c r="AK2167" s="6"/>
      <c r="AL2167" s="4" t="s">
        <v>1723</v>
      </c>
      <c r="AM2167" s="4" t="s">
        <v>45</v>
      </c>
    </row>
    <row r="2168" spans="1:39" ht="12.75" customHeight="1" x14ac:dyDescent="0.2">
      <c r="A2168" s="6" t="s">
        <v>2306</v>
      </c>
      <c r="B2168" s="4" t="s">
        <v>2303</v>
      </c>
      <c r="C2168" s="4" t="s">
        <v>2304</v>
      </c>
      <c r="D2168" s="4" t="s">
        <v>2305</v>
      </c>
      <c r="E2168" s="20" t="s">
        <v>2307</v>
      </c>
      <c r="F2168" s="6" t="s">
        <v>43</v>
      </c>
      <c r="G2168" s="6">
        <v>20</v>
      </c>
      <c r="H2168" s="4" t="s">
        <v>137</v>
      </c>
      <c r="I2168" s="4" t="s">
        <v>44</v>
      </c>
      <c r="J2168" s="4" t="s">
        <v>45</v>
      </c>
      <c r="K2168" s="4" t="s">
        <v>45</v>
      </c>
      <c r="L2168" s="4" t="s">
        <v>45</v>
      </c>
      <c r="P2168" s="1" t="s">
        <v>2308</v>
      </c>
      <c r="Q2168" s="8" t="s">
        <v>142</v>
      </c>
      <c r="R2168" s="5">
        <v>40204</v>
      </c>
      <c r="S2168" s="4" t="s">
        <v>49</v>
      </c>
      <c r="T2168" s="6">
        <v>2010</v>
      </c>
      <c r="U2168" s="6">
        <v>2012</v>
      </c>
      <c r="V2168" s="6" t="s">
        <v>50</v>
      </c>
      <c r="W2168" s="6" t="s">
        <v>2309</v>
      </c>
      <c r="X2168" s="7" t="s">
        <v>121</v>
      </c>
      <c r="Y2168" s="6"/>
      <c r="Z2168" s="6"/>
      <c r="AA2168" s="6"/>
      <c r="AB2168" s="6"/>
      <c r="AC2168" s="6"/>
      <c r="AD2168" s="6"/>
      <c r="AE2168" s="6"/>
      <c r="AF2168" s="6"/>
      <c r="AG2168" s="6"/>
      <c r="AH2168" s="6"/>
      <c r="AI2168" s="6"/>
      <c r="AJ2168" s="6"/>
      <c r="AK2168" s="6"/>
      <c r="AL2168" s="4" t="s">
        <v>2310</v>
      </c>
    </row>
    <row r="2169" spans="1:39" ht="12.75" customHeight="1" x14ac:dyDescent="0.2">
      <c r="A2169" s="6" t="s">
        <v>2306</v>
      </c>
      <c r="B2169" s="4" t="s">
        <v>2311</v>
      </c>
      <c r="C2169" s="4" t="s">
        <v>2312</v>
      </c>
      <c r="D2169" s="4" t="s">
        <v>2305</v>
      </c>
      <c r="E2169" s="20" t="s">
        <v>2307</v>
      </c>
      <c r="F2169" s="6" t="s">
        <v>43</v>
      </c>
      <c r="G2169" s="6">
        <v>20</v>
      </c>
      <c r="H2169" s="4" t="s">
        <v>137</v>
      </c>
      <c r="I2169" s="4" t="s">
        <v>44</v>
      </c>
      <c r="J2169" s="4" t="s">
        <v>45</v>
      </c>
      <c r="K2169" s="4" t="s">
        <v>45</v>
      </c>
      <c r="L2169" s="4" t="s">
        <v>45</v>
      </c>
      <c r="P2169" s="1" t="s">
        <v>2308</v>
      </c>
      <c r="Q2169" s="8" t="s">
        <v>142</v>
      </c>
      <c r="R2169" s="5">
        <v>40204</v>
      </c>
      <c r="S2169" s="4" t="s">
        <v>49</v>
      </c>
      <c r="T2169" s="6">
        <v>2010</v>
      </c>
      <c r="U2169" s="6">
        <v>2012</v>
      </c>
      <c r="V2169" s="6" t="s">
        <v>50</v>
      </c>
      <c r="W2169" s="6" t="s">
        <v>2313</v>
      </c>
      <c r="X2169" s="7" t="s">
        <v>121</v>
      </c>
      <c r="Y2169" s="6"/>
      <c r="Z2169" s="6"/>
      <c r="AA2169" s="6"/>
      <c r="AB2169" s="6"/>
      <c r="AC2169" s="6"/>
      <c r="AD2169" s="6"/>
      <c r="AE2169" s="6"/>
      <c r="AF2169" s="6"/>
      <c r="AG2169" s="6"/>
      <c r="AH2169" s="6"/>
      <c r="AI2169" s="6"/>
      <c r="AJ2169" s="6"/>
      <c r="AK2169" s="6"/>
      <c r="AL2169" s="4" t="s">
        <v>2310</v>
      </c>
    </row>
    <row r="2170" spans="1:39" ht="12.75" customHeight="1" x14ac:dyDescent="0.2">
      <c r="A2170" s="6" t="s">
        <v>2306</v>
      </c>
      <c r="B2170" s="4" t="s">
        <v>2314</v>
      </c>
      <c r="C2170" s="4" t="s">
        <v>2315</v>
      </c>
      <c r="D2170" s="4" t="s">
        <v>2305</v>
      </c>
      <c r="E2170" s="20" t="s">
        <v>2307</v>
      </c>
      <c r="F2170" s="6" t="s">
        <v>43</v>
      </c>
      <c r="G2170" s="6">
        <v>20</v>
      </c>
      <c r="H2170" s="4" t="s">
        <v>137</v>
      </c>
      <c r="I2170" s="4" t="s">
        <v>44</v>
      </c>
      <c r="J2170" s="4" t="s">
        <v>45</v>
      </c>
      <c r="K2170" s="4" t="s">
        <v>45</v>
      </c>
      <c r="L2170" s="4" t="s">
        <v>45</v>
      </c>
      <c r="P2170" s="2" t="s">
        <v>2308</v>
      </c>
      <c r="Q2170" s="8" t="s">
        <v>142</v>
      </c>
      <c r="R2170" s="5">
        <v>40204</v>
      </c>
      <c r="S2170" s="4" t="s">
        <v>49</v>
      </c>
      <c r="T2170" s="6">
        <v>2010</v>
      </c>
      <c r="U2170" s="6">
        <v>2012</v>
      </c>
      <c r="V2170" s="6" t="s">
        <v>50</v>
      </c>
      <c r="W2170" s="6" t="s">
        <v>2316</v>
      </c>
      <c r="X2170" s="7" t="s">
        <v>121</v>
      </c>
      <c r="Y2170" s="6"/>
      <c r="Z2170" s="6"/>
      <c r="AA2170" s="6"/>
      <c r="AB2170" s="6"/>
      <c r="AC2170" s="6"/>
      <c r="AD2170" s="6"/>
      <c r="AE2170" s="6"/>
      <c r="AF2170" s="6"/>
      <c r="AG2170" s="6"/>
      <c r="AH2170" s="6"/>
      <c r="AI2170" s="6"/>
      <c r="AJ2170" s="6"/>
      <c r="AK2170" s="6"/>
      <c r="AL2170" s="4" t="s">
        <v>2310</v>
      </c>
    </row>
    <row r="2171" spans="1:39" ht="12.75" customHeight="1" x14ac:dyDescent="0.2">
      <c r="A2171" s="6" t="s">
        <v>2191</v>
      </c>
      <c r="B2171" s="4" t="s">
        <v>110</v>
      </c>
      <c r="C2171" s="4" t="s">
        <v>110</v>
      </c>
      <c r="D2171" s="4" t="s">
        <v>2190</v>
      </c>
      <c r="E2171" s="20" t="s">
        <v>2192</v>
      </c>
      <c r="F2171" s="6" t="s">
        <v>43</v>
      </c>
      <c r="G2171" s="6">
        <v>19</v>
      </c>
      <c r="H2171" s="4" t="s">
        <v>72</v>
      </c>
      <c r="I2171" s="4" t="s">
        <v>137</v>
      </c>
      <c r="J2171" s="4" t="s">
        <v>45</v>
      </c>
      <c r="K2171" s="4" t="s">
        <v>45</v>
      </c>
      <c r="L2171" s="4" t="s">
        <v>73</v>
      </c>
      <c r="P2171" s="1" t="s">
        <v>2193</v>
      </c>
      <c r="Q2171" s="8" t="s">
        <v>142</v>
      </c>
      <c r="R2171" s="5">
        <v>40204</v>
      </c>
      <c r="S2171" s="4" t="s">
        <v>49</v>
      </c>
      <c r="T2171" s="6">
        <v>2010</v>
      </c>
      <c r="V2171" s="6" t="s">
        <v>75</v>
      </c>
      <c r="W2171" s="6" t="s">
        <v>1999</v>
      </c>
      <c r="X2171" s="7" t="s">
        <v>121</v>
      </c>
      <c r="Y2171" s="6"/>
      <c r="Z2171" s="6"/>
      <c r="AA2171" s="6"/>
      <c r="AB2171" s="6"/>
      <c r="AC2171" s="6"/>
      <c r="AD2171" s="6"/>
      <c r="AE2171" s="6"/>
      <c r="AF2171" s="6"/>
      <c r="AG2171" s="6"/>
      <c r="AH2171" s="6"/>
      <c r="AI2171" s="6"/>
      <c r="AJ2171" s="6"/>
      <c r="AK2171" s="6"/>
      <c r="AL2171" s="4" t="s">
        <v>2194</v>
      </c>
      <c r="AM2171" s="4" t="s">
        <v>45</v>
      </c>
    </row>
    <row r="2172" spans="1:39" ht="12.75" customHeight="1" x14ac:dyDescent="0.2">
      <c r="A2172" s="6" t="s">
        <v>2191</v>
      </c>
      <c r="B2172" s="4" t="s">
        <v>2195</v>
      </c>
      <c r="C2172" s="4" t="s">
        <v>2196</v>
      </c>
      <c r="D2172" s="4" t="s">
        <v>2190</v>
      </c>
      <c r="E2172" s="20" t="s">
        <v>2192</v>
      </c>
      <c r="F2172" s="6" t="s">
        <v>43</v>
      </c>
      <c r="G2172" s="6">
        <v>19</v>
      </c>
      <c r="H2172" s="4" t="s">
        <v>72</v>
      </c>
      <c r="I2172" s="4" t="s">
        <v>137</v>
      </c>
      <c r="J2172" s="4" t="s">
        <v>45</v>
      </c>
      <c r="K2172" s="4" t="s">
        <v>45</v>
      </c>
      <c r="L2172" s="4" t="s">
        <v>73</v>
      </c>
      <c r="P2172" s="1" t="s">
        <v>2193</v>
      </c>
      <c r="Q2172" s="8" t="s">
        <v>142</v>
      </c>
      <c r="R2172" s="5">
        <v>40204</v>
      </c>
      <c r="S2172" s="4" t="s">
        <v>49</v>
      </c>
      <c r="T2172" s="6">
        <v>2010</v>
      </c>
      <c r="V2172" s="6" t="s">
        <v>75</v>
      </c>
      <c r="W2172" s="6" t="s">
        <v>121</v>
      </c>
      <c r="X2172" s="7" t="s">
        <v>121</v>
      </c>
      <c r="Y2172" s="6"/>
      <c r="Z2172" s="6"/>
      <c r="AA2172" s="6"/>
      <c r="AB2172" s="6"/>
      <c r="AC2172" s="6"/>
      <c r="AD2172" s="6"/>
      <c r="AE2172" s="6"/>
      <c r="AF2172" s="6"/>
      <c r="AG2172" s="6"/>
      <c r="AH2172" s="6"/>
      <c r="AI2172" s="6"/>
      <c r="AJ2172" s="6"/>
      <c r="AK2172" s="6"/>
      <c r="AL2172" s="4" t="s">
        <v>2194</v>
      </c>
      <c r="AM2172" s="4" t="s">
        <v>45</v>
      </c>
    </row>
    <row r="2173" spans="1:39" ht="12.75" customHeight="1" x14ac:dyDescent="0.2">
      <c r="A2173" s="6" t="s">
        <v>2191</v>
      </c>
      <c r="B2173" s="4" t="s">
        <v>2197</v>
      </c>
      <c r="C2173" s="4" t="s">
        <v>2198</v>
      </c>
      <c r="D2173" s="4" t="s">
        <v>2190</v>
      </c>
      <c r="E2173" s="20" t="s">
        <v>2192</v>
      </c>
      <c r="F2173" s="6" t="s">
        <v>43</v>
      </c>
      <c r="G2173" s="6">
        <v>19</v>
      </c>
      <c r="H2173" s="4" t="s">
        <v>72</v>
      </c>
      <c r="I2173" s="4" t="s">
        <v>137</v>
      </c>
      <c r="J2173" s="4" t="s">
        <v>45</v>
      </c>
      <c r="K2173" s="4" t="s">
        <v>45</v>
      </c>
      <c r="L2173" s="4" t="s">
        <v>73</v>
      </c>
      <c r="P2173" s="1" t="s">
        <v>2193</v>
      </c>
      <c r="Q2173" s="8" t="s">
        <v>142</v>
      </c>
      <c r="R2173" s="5">
        <v>40204</v>
      </c>
      <c r="S2173" s="4" t="s">
        <v>49</v>
      </c>
      <c r="T2173" s="6">
        <v>2010</v>
      </c>
      <c r="V2173" s="6" t="s">
        <v>75</v>
      </c>
      <c r="W2173" s="6">
        <v>0</v>
      </c>
      <c r="X2173" s="7" t="s">
        <v>121</v>
      </c>
      <c r="Y2173" s="6"/>
      <c r="Z2173" s="6"/>
      <c r="AA2173" s="6"/>
      <c r="AB2173" s="6"/>
      <c r="AC2173" s="6"/>
      <c r="AD2173" s="6"/>
      <c r="AE2173" s="6"/>
      <c r="AF2173" s="6"/>
      <c r="AG2173" s="6"/>
      <c r="AH2173" s="6"/>
      <c r="AI2173" s="6"/>
      <c r="AJ2173" s="6"/>
      <c r="AK2173" s="6"/>
      <c r="AL2173" s="4" t="s">
        <v>2194</v>
      </c>
      <c r="AM2173" s="4" t="s">
        <v>45</v>
      </c>
    </row>
    <row r="2174" spans="1:39" ht="12.75" customHeight="1" x14ac:dyDescent="0.2">
      <c r="A2174" s="6" t="s">
        <v>1819</v>
      </c>
      <c r="B2174" s="4" t="s">
        <v>1816</v>
      </c>
      <c r="C2174" s="4" t="s">
        <v>1817</v>
      </c>
      <c r="D2174" s="4" t="s">
        <v>1818</v>
      </c>
      <c r="E2174" s="20" t="s">
        <v>1820</v>
      </c>
      <c r="F2174" s="6" t="s">
        <v>43</v>
      </c>
      <c r="G2174" s="6">
        <v>17</v>
      </c>
      <c r="H2174" s="4" t="s">
        <v>137</v>
      </c>
      <c r="I2174" s="4" t="s">
        <v>142</v>
      </c>
      <c r="J2174" s="4" t="s">
        <v>46</v>
      </c>
      <c r="K2174" s="4" t="s">
        <v>45</v>
      </c>
      <c r="L2174" s="4" t="s">
        <v>73</v>
      </c>
      <c r="P2174" s="1" t="s">
        <v>1821</v>
      </c>
      <c r="Q2174" s="8" t="s">
        <v>142</v>
      </c>
      <c r="R2174" s="5">
        <v>40204</v>
      </c>
      <c r="S2174" s="4" t="s">
        <v>49</v>
      </c>
      <c r="T2174" s="6">
        <v>2010</v>
      </c>
      <c r="V2174" s="6" t="s">
        <v>151</v>
      </c>
      <c r="W2174" s="6" t="s">
        <v>662</v>
      </c>
      <c r="X2174" s="7" t="s">
        <v>121</v>
      </c>
      <c r="Y2174" s="6"/>
      <c r="Z2174" s="6"/>
      <c r="AA2174" s="6"/>
      <c r="AB2174" s="6"/>
      <c r="AC2174" s="6"/>
      <c r="AD2174" s="6"/>
      <c r="AE2174" s="6"/>
      <c r="AF2174" s="6"/>
      <c r="AG2174" s="6"/>
      <c r="AH2174" s="6"/>
      <c r="AI2174" s="6"/>
      <c r="AJ2174" s="6"/>
      <c r="AK2174" s="6"/>
    </row>
    <row r="2175" spans="1:39" ht="12.75" customHeight="1" x14ac:dyDescent="0.2">
      <c r="A2175" s="6" t="s">
        <v>1819</v>
      </c>
      <c r="B2175" s="4" t="s">
        <v>922</v>
      </c>
      <c r="C2175" s="4" t="s">
        <v>1822</v>
      </c>
      <c r="D2175" s="4" t="s">
        <v>1818</v>
      </c>
      <c r="E2175" s="20" t="s">
        <v>1820</v>
      </c>
      <c r="F2175" s="6" t="s">
        <v>43</v>
      </c>
      <c r="G2175" s="6">
        <v>17</v>
      </c>
      <c r="H2175" s="4" t="s">
        <v>137</v>
      </c>
      <c r="I2175" s="4" t="s">
        <v>142</v>
      </c>
      <c r="J2175" s="4" t="s">
        <v>46</v>
      </c>
      <c r="K2175" s="4" t="s">
        <v>45</v>
      </c>
      <c r="L2175" s="4" t="s">
        <v>73</v>
      </c>
      <c r="P2175" s="1" t="s">
        <v>1821</v>
      </c>
      <c r="Q2175" s="8" t="s">
        <v>142</v>
      </c>
      <c r="R2175" s="5">
        <v>40204</v>
      </c>
      <c r="S2175" s="4" t="s">
        <v>49</v>
      </c>
      <c r="T2175" s="6">
        <v>2010</v>
      </c>
      <c r="V2175" s="6" t="s">
        <v>151</v>
      </c>
      <c r="W2175" s="6" t="s">
        <v>1823</v>
      </c>
      <c r="X2175" s="7" t="s">
        <v>121</v>
      </c>
      <c r="Y2175" s="6"/>
      <c r="Z2175" s="6"/>
      <c r="AA2175" s="6"/>
      <c r="AB2175" s="6"/>
      <c r="AC2175" s="6"/>
      <c r="AD2175" s="6"/>
      <c r="AE2175" s="6"/>
      <c r="AF2175" s="6"/>
      <c r="AG2175" s="6"/>
      <c r="AH2175" s="6"/>
      <c r="AI2175" s="6"/>
      <c r="AJ2175" s="6"/>
      <c r="AK2175" s="6"/>
    </row>
    <row r="2176" spans="1:39" ht="12.75" customHeight="1" x14ac:dyDescent="0.2">
      <c r="A2176" s="6" t="s">
        <v>1784</v>
      </c>
      <c r="B2176" s="4" t="s">
        <v>1781</v>
      </c>
      <c r="C2176" s="4" t="s">
        <v>1782</v>
      </c>
      <c r="D2176" s="4" t="s">
        <v>1783</v>
      </c>
      <c r="E2176" s="20" t="s">
        <v>1785</v>
      </c>
      <c r="F2176" s="6" t="s">
        <v>43</v>
      </c>
      <c r="G2176" s="6">
        <v>17</v>
      </c>
      <c r="H2176" s="4" t="s">
        <v>72</v>
      </c>
      <c r="I2176" s="4" t="s">
        <v>142</v>
      </c>
      <c r="J2176" s="4" t="s">
        <v>45</v>
      </c>
      <c r="K2176" s="4" t="s">
        <v>46</v>
      </c>
      <c r="L2176" s="4" t="s">
        <v>73</v>
      </c>
      <c r="P2176" s="1" t="s">
        <v>1786</v>
      </c>
      <c r="Q2176" s="8" t="s">
        <v>142</v>
      </c>
      <c r="R2176" s="5">
        <v>40204</v>
      </c>
      <c r="S2176" s="4" t="s">
        <v>49</v>
      </c>
      <c r="T2176" s="6">
        <v>2010</v>
      </c>
      <c r="V2176" s="6" t="s">
        <v>64</v>
      </c>
      <c r="W2176" s="6" t="s">
        <v>121</v>
      </c>
      <c r="X2176" s="7" t="s">
        <v>121</v>
      </c>
      <c r="Y2176" s="6"/>
      <c r="Z2176" s="6"/>
      <c r="AA2176" s="6"/>
      <c r="AB2176" s="6"/>
      <c r="AC2176" s="6"/>
      <c r="AD2176" s="6"/>
      <c r="AE2176" s="6"/>
      <c r="AF2176" s="6"/>
      <c r="AG2176" s="6"/>
      <c r="AH2176" s="6"/>
      <c r="AI2176" s="6"/>
      <c r="AJ2176" s="6"/>
      <c r="AK2176" s="6"/>
      <c r="AM2176" s="4" t="s">
        <v>45</v>
      </c>
    </row>
    <row r="2177" spans="1:40" ht="12.75" customHeight="1" x14ac:dyDescent="0.2">
      <c r="A2177" s="6" t="s">
        <v>1784</v>
      </c>
      <c r="B2177" s="4" t="s">
        <v>1787</v>
      </c>
      <c r="C2177" s="4" t="s">
        <v>1788</v>
      </c>
      <c r="D2177" s="4" t="s">
        <v>1783</v>
      </c>
      <c r="E2177" s="20" t="s">
        <v>1785</v>
      </c>
      <c r="F2177" s="6" t="s">
        <v>43</v>
      </c>
      <c r="G2177" s="6">
        <v>17</v>
      </c>
      <c r="H2177" s="4" t="s">
        <v>72</v>
      </c>
      <c r="I2177" s="4" t="s">
        <v>142</v>
      </c>
      <c r="J2177" s="4" t="s">
        <v>45</v>
      </c>
      <c r="K2177" s="4" t="s">
        <v>46</v>
      </c>
      <c r="L2177" s="4" t="s">
        <v>73</v>
      </c>
      <c r="P2177" s="1" t="s">
        <v>1786</v>
      </c>
      <c r="Q2177" s="8" t="s">
        <v>142</v>
      </c>
      <c r="R2177" s="5">
        <v>40204</v>
      </c>
      <c r="S2177" s="4" t="s">
        <v>49</v>
      </c>
      <c r="T2177" s="6">
        <v>2010</v>
      </c>
      <c r="V2177" s="6" t="s">
        <v>64</v>
      </c>
      <c r="W2177" s="6" t="s">
        <v>121</v>
      </c>
      <c r="X2177" s="7" t="s">
        <v>121</v>
      </c>
      <c r="Y2177" s="6"/>
      <c r="Z2177" s="6"/>
      <c r="AA2177" s="6"/>
      <c r="AB2177" s="6"/>
      <c r="AC2177" s="6"/>
      <c r="AD2177" s="6"/>
      <c r="AE2177" s="6"/>
      <c r="AF2177" s="6"/>
      <c r="AG2177" s="6"/>
      <c r="AH2177" s="6"/>
      <c r="AI2177" s="6"/>
      <c r="AJ2177" s="6"/>
      <c r="AK2177" s="6"/>
      <c r="AM2177" s="4" t="s">
        <v>45</v>
      </c>
    </row>
    <row r="2178" spans="1:40" ht="12.75" customHeight="1" x14ac:dyDescent="0.2">
      <c r="A2178" s="6" t="s">
        <v>1784</v>
      </c>
      <c r="B2178" s="4" t="s">
        <v>1789</v>
      </c>
      <c r="C2178" s="4" t="s">
        <v>1790</v>
      </c>
      <c r="D2178" s="4" t="s">
        <v>1783</v>
      </c>
      <c r="E2178" s="20" t="s">
        <v>1785</v>
      </c>
      <c r="F2178" s="6" t="s">
        <v>43</v>
      </c>
      <c r="G2178" s="6">
        <v>17</v>
      </c>
      <c r="H2178" s="4" t="s">
        <v>72</v>
      </c>
      <c r="I2178" s="4" t="s">
        <v>142</v>
      </c>
      <c r="J2178" s="4" t="s">
        <v>45</v>
      </c>
      <c r="K2178" s="4" t="s">
        <v>46</v>
      </c>
      <c r="L2178" s="4" t="s">
        <v>73</v>
      </c>
      <c r="P2178" s="1" t="s">
        <v>1786</v>
      </c>
      <c r="Q2178" s="8" t="s">
        <v>142</v>
      </c>
      <c r="R2178" s="5">
        <v>40204</v>
      </c>
      <c r="S2178" s="4" t="s">
        <v>49</v>
      </c>
      <c r="T2178" s="6">
        <v>2010</v>
      </c>
      <c r="V2178" s="6" t="s">
        <v>64</v>
      </c>
      <c r="W2178" s="6">
        <v>0</v>
      </c>
      <c r="X2178" s="7" t="s">
        <v>121</v>
      </c>
      <c r="Y2178" s="6"/>
      <c r="Z2178" s="6"/>
      <c r="AA2178" s="6"/>
      <c r="AB2178" s="6"/>
      <c r="AC2178" s="6"/>
      <c r="AD2178" s="6"/>
      <c r="AE2178" s="6"/>
      <c r="AF2178" s="6"/>
      <c r="AG2178" s="6"/>
      <c r="AH2178" s="6"/>
      <c r="AI2178" s="6"/>
      <c r="AJ2178" s="6"/>
      <c r="AK2178" s="6"/>
      <c r="AM2178" s="4" t="s">
        <v>45</v>
      </c>
    </row>
    <row r="2179" spans="1:40" ht="12.75" customHeight="1" x14ac:dyDescent="0.2">
      <c r="A2179" s="6" t="s">
        <v>116</v>
      </c>
      <c r="B2179" s="4" t="s">
        <v>113</v>
      </c>
      <c r="C2179" s="4" t="s">
        <v>114</v>
      </c>
      <c r="D2179" s="4" t="s">
        <v>115</v>
      </c>
      <c r="E2179" s="20" t="s">
        <v>117</v>
      </c>
      <c r="F2179" s="6" t="s">
        <v>43</v>
      </c>
      <c r="G2179" s="6">
        <v>15</v>
      </c>
      <c r="H2179" s="4" t="s">
        <v>118</v>
      </c>
      <c r="I2179" s="4" t="s">
        <v>62</v>
      </c>
      <c r="J2179" s="4" t="s">
        <v>45</v>
      </c>
      <c r="K2179" s="4" t="s">
        <v>46</v>
      </c>
      <c r="L2179" s="4" t="s">
        <v>45</v>
      </c>
      <c r="P2179" s="2" t="s">
        <v>119</v>
      </c>
      <c r="Q2179" s="8" t="s">
        <v>142</v>
      </c>
      <c r="R2179" s="5">
        <v>40204</v>
      </c>
      <c r="S2179" s="4" t="s">
        <v>49</v>
      </c>
      <c r="T2179" s="6">
        <v>2010</v>
      </c>
      <c r="V2179" s="6" t="s">
        <v>64</v>
      </c>
      <c r="W2179" s="6" t="s">
        <v>120</v>
      </c>
      <c r="X2179" s="7" t="s">
        <v>121</v>
      </c>
      <c r="Y2179" s="6"/>
      <c r="Z2179" s="6"/>
      <c r="AA2179" s="6"/>
      <c r="AB2179" s="6"/>
      <c r="AC2179" s="6"/>
      <c r="AD2179" s="6"/>
      <c r="AE2179" s="6"/>
      <c r="AF2179" s="6"/>
      <c r="AG2179" s="6"/>
      <c r="AH2179" s="6"/>
      <c r="AI2179" s="6"/>
      <c r="AJ2179" s="6"/>
      <c r="AK2179" s="6"/>
      <c r="AN2179" s="6" t="s">
        <v>45</v>
      </c>
    </row>
    <row r="2180" spans="1:40" ht="12.75" customHeight="1" x14ac:dyDescent="0.2">
      <c r="A2180" s="6" t="s">
        <v>116</v>
      </c>
      <c r="B2180" s="4" t="s">
        <v>122</v>
      </c>
      <c r="C2180" s="4" t="s">
        <v>123</v>
      </c>
      <c r="D2180" s="4" t="s">
        <v>115</v>
      </c>
      <c r="E2180" s="20" t="s">
        <v>117</v>
      </c>
      <c r="F2180" s="6" t="s">
        <v>43</v>
      </c>
      <c r="G2180" s="6">
        <v>15</v>
      </c>
      <c r="H2180" s="4" t="s">
        <v>118</v>
      </c>
      <c r="I2180" s="4" t="s">
        <v>62</v>
      </c>
      <c r="J2180" s="4" t="s">
        <v>45</v>
      </c>
      <c r="K2180" s="4" t="s">
        <v>46</v>
      </c>
      <c r="L2180" s="4" t="s">
        <v>45</v>
      </c>
      <c r="P2180" s="2" t="s">
        <v>119</v>
      </c>
      <c r="Q2180" s="8" t="s">
        <v>142</v>
      </c>
      <c r="R2180" s="5">
        <v>40204</v>
      </c>
      <c r="S2180" s="4" t="s">
        <v>49</v>
      </c>
      <c r="T2180" s="6">
        <v>2010</v>
      </c>
      <c r="V2180" s="6" t="s">
        <v>64</v>
      </c>
      <c r="W2180" s="6" t="s">
        <v>124</v>
      </c>
      <c r="X2180" s="7" t="s">
        <v>121</v>
      </c>
      <c r="Y2180" s="6"/>
      <c r="Z2180" s="6"/>
      <c r="AA2180" s="6"/>
      <c r="AB2180" s="6"/>
      <c r="AC2180" s="6"/>
      <c r="AD2180" s="6"/>
      <c r="AE2180" s="6"/>
      <c r="AF2180" s="6"/>
      <c r="AG2180" s="6"/>
      <c r="AH2180" s="6"/>
      <c r="AI2180" s="6"/>
      <c r="AJ2180" s="6"/>
      <c r="AK2180" s="6"/>
      <c r="AN2180" s="6" t="s">
        <v>45</v>
      </c>
    </row>
    <row r="2181" spans="1:40" ht="12.75" customHeight="1" x14ac:dyDescent="0.2">
      <c r="A2181" s="6" t="s">
        <v>5609</v>
      </c>
      <c r="B2181" s="4" t="s">
        <v>5606</v>
      </c>
      <c r="C2181" s="4" t="s">
        <v>5607</v>
      </c>
      <c r="D2181" s="4" t="s">
        <v>5608</v>
      </c>
      <c r="E2181" s="20" t="s">
        <v>5610</v>
      </c>
      <c r="F2181" s="6" t="s">
        <v>175</v>
      </c>
      <c r="G2181" s="6">
        <v>12</v>
      </c>
      <c r="H2181" s="4" t="s">
        <v>72</v>
      </c>
      <c r="I2181" s="4" t="s">
        <v>137</v>
      </c>
      <c r="J2181" s="4" t="s">
        <v>45</v>
      </c>
      <c r="K2181" s="4" t="s">
        <v>45</v>
      </c>
      <c r="L2181" s="4" t="s">
        <v>73</v>
      </c>
      <c r="P2181" s="1" t="s">
        <v>5611</v>
      </c>
      <c r="Q2181" s="8" t="s">
        <v>142</v>
      </c>
      <c r="R2181" s="5">
        <v>40204</v>
      </c>
      <c r="S2181" s="4" t="s">
        <v>49</v>
      </c>
      <c r="T2181" s="6">
        <v>2010</v>
      </c>
      <c r="V2181" s="6" t="s">
        <v>103</v>
      </c>
      <c r="W2181" s="6" t="s">
        <v>121</v>
      </c>
      <c r="X2181" s="7" t="s">
        <v>121</v>
      </c>
      <c r="Y2181" s="6"/>
      <c r="Z2181" s="6"/>
      <c r="AA2181" s="6"/>
      <c r="AB2181" s="6"/>
      <c r="AC2181" s="6"/>
      <c r="AD2181" s="6"/>
      <c r="AE2181" s="6"/>
      <c r="AF2181" s="6"/>
      <c r="AG2181" s="6"/>
      <c r="AH2181" s="6"/>
      <c r="AI2181" s="6"/>
      <c r="AJ2181" s="6"/>
      <c r="AK2181" s="6"/>
      <c r="AM2181" s="4" t="s">
        <v>45</v>
      </c>
      <c r="AN2181" s="6" t="s">
        <v>45</v>
      </c>
    </row>
    <row r="2182" spans="1:40" ht="12.75" customHeight="1" x14ac:dyDescent="0.2">
      <c r="A2182" s="6" t="s">
        <v>5609</v>
      </c>
      <c r="B2182" s="4" t="s">
        <v>5612</v>
      </c>
      <c r="C2182" s="4" t="s">
        <v>5613</v>
      </c>
      <c r="D2182" s="4" t="s">
        <v>5608</v>
      </c>
      <c r="E2182" s="20" t="s">
        <v>5610</v>
      </c>
      <c r="F2182" s="6" t="s">
        <v>175</v>
      </c>
      <c r="G2182" s="6">
        <v>12</v>
      </c>
      <c r="H2182" s="4" t="s">
        <v>72</v>
      </c>
      <c r="I2182" s="4" t="s">
        <v>137</v>
      </c>
      <c r="J2182" s="4" t="s">
        <v>45</v>
      </c>
      <c r="K2182" s="4" t="s">
        <v>45</v>
      </c>
      <c r="L2182" s="4" t="s">
        <v>73</v>
      </c>
      <c r="P2182" s="1" t="s">
        <v>5611</v>
      </c>
      <c r="Q2182" s="8" t="s">
        <v>142</v>
      </c>
      <c r="R2182" s="5">
        <v>40204</v>
      </c>
      <c r="S2182" s="4" t="s">
        <v>49</v>
      </c>
      <c r="T2182" s="6">
        <v>2010</v>
      </c>
      <c r="V2182" s="6" t="s">
        <v>103</v>
      </c>
      <c r="W2182" s="6">
        <v>0</v>
      </c>
      <c r="X2182" s="7" t="s">
        <v>121</v>
      </c>
      <c r="Y2182" s="6"/>
      <c r="Z2182" s="6"/>
      <c r="AA2182" s="6"/>
      <c r="AB2182" s="6"/>
      <c r="AC2182" s="6"/>
      <c r="AD2182" s="6"/>
      <c r="AE2182" s="6"/>
      <c r="AF2182" s="6"/>
      <c r="AG2182" s="6"/>
      <c r="AH2182" s="6"/>
      <c r="AI2182" s="6"/>
      <c r="AJ2182" s="6"/>
      <c r="AK2182" s="6"/>
      <c r="AM2182" s="4" t="s">
        <v>45</v>
      </c>
      <c r="AN2182" s="6" t="s">
        <v>45</v>
      </c>
    </row>
    <row r="2183" spans="1:40" ht="12.75" customHeight="1" x14ac:dyDescent="0.2">
      <c r="A2183" s="6" t="s">
        <v>5609</v>
      </c>
      <c r="B2183" s="4" t="s">
        <v>5614</v>
      </c>
      <c r="C2183" s="4" t="s">
        <v>5615</v>
      </c>
      <c r="D2183" s="4" t="s">
        <v>5608</v>
      </c>
      <c r="E2183" s="20" t="s">
        <v>5610</v>
      </c>
      <c r="F2183" s="6" t="s">
        <v>175</v>
      </c>
      <c r="G2183" s="6">
        <v>12</v>
      </c>
      <c r="H2183" s="4" t="s">
        <v>72</v>
      </c>
      <c r="I2183" s="4" t="s">
        <v>137</v>
      </c>
      <c r="J2183" s="4" t="s">
        <v>45</v>
      </c>
      <c r="K2183" s="4" t="s">
        <v>45</v>
      </c>
      <c r="L2183" s="4" t="s">
        <v>73</v>
      </c>
      <c r="P2183" s="1" t="s">
        <v>5611</v>
      </c>
      <c r="Q2183" s="8" t="s">
        <v>142</v>
      </c>
      <c r="R2183" s="5">
        <v>40204</v>
      </c>
      <c r="S2183" s="4" t="s">
        <v>49</v>
      </c>
      <c r="T2183" s="6">
        <v>2010</v>
      </c>
      <c r="V2183" s="6" t="s">
        <v>103</v>
      </c>
      <c r="W2183" s="6" t="s">
        <v>594</v>
      </c>
      <c r="X2183" s="7" t="s">
        <v>121</v>
      </c>
      <c r="Y2183" s="6"/>
      <c r="Z2183" s="6"/>
      <c r="AA2183" s="6"/>
      <c r="AB2183" s="6"/>
      <c r="AC2183" s="6"/>
      <c r="AD2183" s="6"/>
      <c r="AE2183" s="6"/>
      <c r="AF2183" s="6"/>
      <c r="AG2183" s="6"/>
      <c r="AH2183" s="6"/>
      <c r="AI2183" s="6"/>
      <c r="AJ2183" s="6"/>
      <c r="AK2183" s="6"/>
      <c r="AM2183" s="4" t="s">
        <v>45</v>
      </c>
      <c r="AN2183" s="6" t="s">
        <v>45</v>
      </c>
    </row>
    <row r="2184" spans="1:40" ht="12.75" customHeight="1" x14ac:dyDescent="0.2">
      <c r="A2184" s="6" t="s">
        <v>5609</v>
      </c>
      <c r="B2184" s="4" t="s">
        <v>5616</v>
      </c>
      <c r="C2184" s="4" t="s">
        <v>5617</v>
      </c>
      <c r="D2184" s="4" t="s">
        <v>5608</v>
      </c>
      <c r="E2184" s="20" t="s">
        <v>5610</v>
      </c>
      <c r="F2184" s="6" t="s">
        <v>175</v>
      </c>
      <c r="G2184" s="6">
        <v>12</v>
      </c>
      <c r="H2184" s="4" t="s">
        <v>72</v>
      </c>
      <c r="I2184" s="4" t="s">
        <v>137</v>
      </c>
      <c r="J2184" s="4" t="s">
        <v>45</v>
      </c>
      <c r="K2184" s="4" t="s">
        <v>45</v>
      </c>
      <c r="L2184" s="4" t="s">
        <v>73</v>
      </c>
      <c r="P2184" s="1" t="s">
        <v>5611</v>
      </c>
      <c r="Q2184" s="8" t="s">
        <v>142</v>
      </c>
      <c r="R2184" s="5">
        <v>40204</v>
      </c>
      <c r="S2184" s="4" t="s">
        <v>49</v>
      </c>
      <c r="T2184" s="6">
        <v>2010</v>
      </c>
      <c r="V2184" s="6" t="s">
        <v>103</v>
      </c>
      <c r="W2184" s="6" t="s">
        <v>570</v>
      </c>
      <c r="X2184" s="7" t="s">
        <v>121</v>
      </c>
      <c r="Y2184" s="6"/>
      <c r="Z2184" s="6"/>
      <c r="AA2184" s="6"/>
      <c r="AB2184" s="6"/>
      <c r="AC2184" s="6"/>
      <c r="AD2184" s="6"/>
      <c r="AE2184" s="6"/>
      <c r="AF2184" s="6"/>
      <c r="AG2184" s="6"/>
      <c r="AH2184" s="6"/>
      <c r="AI2184" s="6"/>
      <c r="AJ2184" s="6"/>
      <c r="AK2184" s="6"/>
      <c r="AM2184" s="4" t="s">
        <v>45</v>
      </c>
      <c r="AN2184" s="6" t="s">
        <v>45</v>
      </c>
    </row>
    <row r="2185" spans="1:40" ht="12.75" customHeight="1" x14ac:dyDescent="0.2">
      <c r="A2185" s="6" t="s">
        <v>5112</v>
      </c>
      <c r="B2185" s="4" t="s">
        <v>5109</v>
      </c>
      <c r="C2185" s="4" t="s">
        <v>5110</v>
      </c>
      <c r="D2185" s="4" t="s">
        <v>5111</v>
      </c>
      <c r="E2185" s="20" t="s">
        <v>5113</v>
      </c>
      <c r="F2185" s="6" t="s">
        <v>175</v>
      </c>
      <c r="G2185" s="6">
        <v>12</v>
      </c>
      <c r="H2185" s="4" t="s">
        <v>62</v>
      </c>
      <c r="I2185" s="4" t="s">
        <v>72</v>
      </c>
      <c r="J2185" s="4" t="s">
        <v>45</v>
      </c>
      <c r="K2185" s="4" t="s">
        <v>46</v>
      </c>
      <c r="L2185" s="4" t="s">
        <v>73</v>
      </c>
      <c r="P2185" s="1" t="s">
        <v>5114</v>
      </c>
      <c r="Q2185" s="8" t="s">
        <v>142</v>
      </c>
      <c r="R2185" s="5">
        <v>40204</v>
      </c>
      <c r="S2185" s="4" t="s">
        <v>49</v>
      </c>
      <c r="T2185" s="6">
        <v>2010</v>
      </c>
      <c r="V2185" s="6" t="s">
        <v>2963</v>
      </c>
      <c r="W2185" s="6" t="s">
        <v>5115</v>
      </c>
      <c r="X2185" s="7" t="s">
        <v>121</v>
      </c>
      <c r="Y2185" s="6"/>
      <c r="Z2185" s="6"/>
      <c r="AA2185" s="6"/>
      <c r="AB2185" s="6"/>
      <c r="AC2185" s="6"/>
      <c r="AD2185" s="6"/>
      <c r="AE2185" s="6"/>
      <c r="AF2185" s="6"/>
      <c r="AG2185" s="6"/>
      <c r="AH2185" s="6"/>
      <c r="AI2185" s="6"/>
      <c r="AJ2185" s="6"/>
      <c r="AK2185" s="6"/>
    </row>
    <row r="2186" spans="1:40" ht="12.75" customHeight="1" x14ac:dyDescent="0.2">
      <c r="A2186" s="6" t="s">
        <v>5112</v>
      </c>
      <c r="B2186" s="4" t="s">
        <v>5116</v>
      </c>
      <c r="C2186" s="4" t="s">
        <v>5117</v>
      </c>
      <c r="D2186" s="4" t="s">
        <v>5111</v>
      </c>
      <c r="E2186" s="20" t="s">
        <v>5113</v>
      </c>
      <c r="F2186" s="6" t="s">
        <v>175</v>
      </c>
      <c r="G2186" s="6">
        <v>12</v>
      </c>
      <c r="H2186" s="4" t="s">
        <v>62</v>
      </c>
      <c r="I2186" s="4" t="s">
        <v>72</v>
      </c>
      <c r="J2186" s="4" t="s">
        <v>45</v>
      </c>
      <c r="K2186" s="4" t="s">
        <v>46</v>
      </c>
      <c r="L2186" s="4" t="s">
        <v>73</v>
      </c>
      <c r="P2186" s="1" t="s">
        <v>5114</v>
      </c>
      <c r="Q2186" s="8" t="s">
        <v>142</v>
      </c>
      <c r="R2186" s="5">
        <v>40204</v>
      </c>
      <c r="S2186" s="4" t="s">
        <v>49</v>
      </c>
      <c r="T2186" s="6">
        <v>2010</v>
      </c>
      <c r="V2186" s="6" t="s">
        <v>2963</v>
      </c>
      <c r="W2186" s="6" t="s">
        <v>5115</v>
      </c>
      <c r="X2186" s="7" t="s">
        <v>121</v>
      </c>
      <c r="Y2186" s="6"/>
      <c r="Z2186" s="6"/>
      <c r="AA2186" s="6"/>
      <c r="AB2186" s="6"/>
      <c r="AC2186" s="6"/>
      <c r="AD2186" s="6"/>
      <c r="AE2186" s="6"/>
      <c r="AF2186" s="6"/>
      <c r="AG2186" s="6"/>
      <c r="AH2186" s="6"/>
      <c r="AI2186" s="6"/>
      <c r="AJ2186" s="6"/>
      <c r="AK2186" s="6"/>
    </row>
    <row r="2187" spans="1:40" ht="12.75" customHeight="1" x14ac:dyDescent="0.2">
      <c r="A2187" s="6" t="s">
        <v>5112</v>
      </c>
      <c r="B2187" s="4" t="s">
        <v>5118</v>
      </c>
      <c r="C2187" s="4" t="s">
        <v>5119</v>
      </c>
      <c r="D2187" s="4" t="s">
        <v>5111</v>
      </c>
      <c r="E2187" s="20" t="s">
        <v>5113</v>
      </c>
      <c r="F2187" s="6" t="s">
        <v>175</v>
      </c>
      <c r="G2187" s="6">
        <v>12</v>
      </c>
      <c r="H2187" s="4" t="s">
        <v>62</v>
      </c>
      <c r="I2187" s="4" t="s">
        <v>72</v>
      </c>
      <c r="J2187" s="4" t="s">
        <v>45</v>
      </c>
      <c r="K2187" s="4" t="s">
        <v>46</v>
      </c>
      <c r="L2187" s="4" t="s">
        <v>73</v>
      </c>
      <c r="P2187" s="1" t="s">
        <v>5114</v>
      </c>
      <c r="Q2187" s="8" t="s">
        <v>142</v>
      </c>
      <c r="R2187" s="5">
        <v>40204</v>
      </c>
      <c r="S2187" s="4" t="s">
        <v>49</v>
      </c>
      <c r="T2187" s="6">
        <v>2010</v>
      </c>
      <c r="V2187" s="6" t="s">
        <v>2963</v>
      </c>
      <c r="W2187" s="6">
        <v>0</v>
      </c>
      <c r="X2187" s="7" t="s">
        <v>121</v>
      </c>
      <c r="Y2187" s="6"/>
      <c r="Z2187" s="6"/>
      <c r="AA2187" s="6"/>
      <c r="AB2187" s="6"/>
      <c r="AC2187" s="6"/>
      <c r="AD2187" s="6"/>
      <c r="AE2187" s="6"/>
      <c r="AF2187" s="6"/>
      <c r="AG2187" s="6"/>
      <c r="AH2187" s="6"/>
      <c r="AI2187" s="6"/>
      <c r="AJ2187" s="6"/>
      <c r="AK2187" s="6"/>
    </row>
    <row r="2188" spans="1:40" ht="12.75" customHeight="1" x14ac:dyDescent="0.2">
      <c r="A2188" s="6" t="s">
        <v>5977</v>
      </c>
      <c r="B2188" s="4" t="s">
        <v>4837</v>
      </c>
      <c r="C2188" s="4" t="s">
        <v>4838</v>
      </c>
      <c r="D2188" s="4" t="s">
        <v>5976</v>
      </c>
      <c r="E2188" s="20" t="s">
        <v>5978</v>
      </c>
      <c r="F2188" s="6" t="s">
        <v>175</v>
      </c>
      <c r="G2188" s="6">
        <v>11</v>
      </c>
      <c r="H2188" s="4" t="s">
        <v>72</v>
      </c>
      <c r="I2188" s="4" t="s">
        <v>44</v>
      </c>
      <c r="J2188" s="4" t="s">
        <v>45</v>
      </c>
      <c r="K2188" s="4" t="s">
        <v>45</v>
      </c>
      <c r="L2188" s="4" t="s">
        <v>73</v>
      </c>
      <c r="P2188" s="1" t="s">
        <v>5979</v>
      </c>
      <c r="Q2188" s="8" t="s">
        <v>142</v>
      </c>
      <c r="R2188" s="5">
        <v>40204</v>
      </c>
      <c r="S2188" s="4" t="s">
        <v>49</v>
      </c>
      <c r="T2188" s="6">
        <v>2010</v>
      </c>
      <c r="V2188" s="6" t="s">
        <v>75</v>
      </c>
      <c r="W2188" s="6" t="s">
        <v>5980</v>
      </c>
      <c r="X2188" s="7" t="s">
        <v>121</v>
      </c>
      <c r="Y2188" s="6"/>
      <c r="Z2188" s="6"/>
      <c r="AA2188" s="6"/>
      <c r="AB2188" s="6"/>
      <c r="AC2188" s="6"/>
      <c r="AD2188" s="6"/>
      <c r="AE2188" s="6"/>
      <c r="AF2188" s="6"/>
      <c r="AG2188" s="6"/>
      <c r="AH2188" s="6"/>
      <c r="AI2188" s="6"/>
      <c r="AJ2188" s="6"/>
      <c r="AK2188" s="6"/>
      <c r="AM2188" s="4" t="s">
        <v>45</v>
      </c>
    </row>
    <row r="2189" spans="1:40" ht="12.75" customHeight="1" x14ac:dyDescent="0.2">
      <c r="A2189" s="6" t="s">
        <v>5977</v>
      </c>
      <c r="B2189" s="4" t="s">
        <v>5981</v>
      </c>
      <c r="C2189" s="4" t="s">
        <v>5982</v>
      </c>
      <c r="D2189" s="4" t="s">
        <v>5976</v>
      </c>
      <c r="E2189" s="20" t="s">
        <v>5978</v>
      </c>
      <c r="F2189" s="6" t="s">
        <v>175</v>
      </c>
      <c r="G2189" s="6">
        <v>11</v>
      </c>
      <c r="H2189" s="4" t="s">
        <v>72</v>
      </c>
      <c r="I2189" s="4" t="s">
        <v>44</v>
      </c>
      <c r="J2189" s="4" t="s">
        <v>45</v>
      </c>
      <c r="K2189" s="4" t="s">
        <v>45</v>
      </c>
      <c r="L2189" s="4" t="s">
        <v>73</v>
      </c>
      <c r="P2189" s="1" t="s">
        <v>5979</v>
      </c>
      <c r="Q2189" s="8" t="s">
        <v>142</v>
      </c>
      <c r="R2189" s="5">
        <v>40204</v>
      </c>
      <c r="S2189" s="4" t="s">
        <v>49</v>
      </c>
      <c r="T2189" s="6">
        <v>2010</v>
      </c>
      <c r="V2189" s="6" t="s">
        <v>75</v>
      </c>
      <c r="W2189" s="6" t="s">
        <v>184</v>
      </c>
      <c r="X2189" s="7" t="s">
        <v>121</v>
      </c>
      <c r="Y2189" s="6"/>
      <c r="Z2189" s="6"/>
      <c r="AA2189" s="6"/>
      <c r="AB2189" s="6"/>
      <c r="AC2189" s="6"/>
      <c r="AD2189" s="6"/>
      <c r="AE2189" s="6"/>
      <c r="AF2189" s="6"/>
      <c r="AG2189" s="6"/>
      <c r="AH2189" s="6"/>
      <c r="AI2189" s="6"/>
      <c r="AJ2189" s="6"/>
      <c r="AK2189" s="6"/>
      <c r="AM2189" s="4" t="s">
        <v>45</v>
      </c>
    </row>
    <row r="2190" spans="1:40" ht="12.75" customHeight="1" x14ac:dyDescent="0.2">
      <c r="A2190" s="6" t="s">
        <v>5977</v>
      </c>
      <c r="B2190" s="4" t="s">
        <v>5983</v>
      </c>
      <c r="C2190" s="4" t="s">
        <v>5984</v>
      </c>
      <c r="D2190" s="4" t="s">
        <v>5976</v>
      </c>
      <c r="E2190" s="20" t="s">
        <v>5978</v>
      </c>
      <c r="F2190" s="6" t="s">
        <v>175</v>
      </c>
      <c r="G2190" s="6">
        <v>11</v>
      </c>
      <c r="H2190" s="4" t="s">
        <v>72</v>
      </c>
      <c r="I2190" s="4" t="s">
        <v>44</v>
      </c>
      <c r="J2190" s="4" t="s">
        <v>45</v>
      </c>
      <c r="K2190" s="4" t="s">
        <v>45</v>
      </c>
      <c r="L2190" s="4" t="s">
        <v>73</v>
      </c>
      <c r="P2190" s="1" t="s">
        <v>5979</v>
      </c>
      <c r="Q2190" s="8" t="s">
        <v>142</v>
      </c>
      <c r="R2190" s="5">
        <v>40204</v>
      </c>
      <c r="S2190" s="4" t="s">
        <v>49</v>
      </c>
      <c r="T2190" s="6">
        <v>2010</v>
      </c>
      <c r="V2190" s="6" t="s">
        <v>75</v>
      </c>
      <c r="W2190" s="6">
        <v>0</v>
      </c>
      <c r="X2190" s="7" t="s">
        <v>121</v>
      </c>
      <c r="Y2190" s="6"/>
      <c r="Z2190" s="6"/>
      <c r="AA2190" s="6"/>
      <c r="AB2190" s="6"/>
      <c r="AC2190" s="6"/>
      <c r="AD2190" s="6"/>
      <c r="AE2190" s="6"/>
      <c r="AF2190" s="6"/>
      <c r="AG2190" s="6"/>
      <c r="AH2190" s="6"/>
      <c r="AI2190" s="6"/>
      <c r="AJ2190" s="6"/>
      <c r="AK2190" s="6"/>
      <c r="AM2190" s="4" t="s">
        <v>45</v>
      </c>
    </row>
    <row r="2191" spans="1:40" ht="12.75" customHeight="1" x14ac:dyDescent="0.2">
      <c r="A2191" s="6" t="s">
        <v>5977</v>
      </c>
      <c r="B2191" s="4" t="s">
        <v>5985</v>
      </c>
      <c r="C2191" s="4" t="s">
        <v>5986</v>
      </c>
      <c r="D2191" s="4" t="s">
        <v>5976</v>
      </c>
      <c r="E2191" s="20" t="s">
        <v>5978</v>
      </c>
      <c r="F2191" s="6" t="s">
        <v>175</v>
      </c>
      <c r="G2191" s="6">
        <v>11</v>
      </c>
      <c r="H2191" s="4" t="s">
        <v>72</v>
      </c>
      <c r="I2191" s="4" t="s">
        <v>44</v>
      </c>
      <c r="J2191" s="4" t="s">
        <v>45</v>
      </c>
      <c r="K2191" s="4" t="s">
        <v>45</v>
      </c>
      <c r="L2191" s="4" t="s">
        <v>73</v>
      </c>
      <c r="P2191" s="1" t="s">
        <v>5979</v>
      </c>
      <c r="Q2191" s="8" t="s">
        <v>142</v>
      </c>
      <c r="R2191" s="5">
        <v>40204</v>
      </c>
      <c r="S2191" s="4" t="s">
        <v>49</v>
      </c>
      <c r="T2191" s="6">
        <v>2010</v>
      </c>
      <c r="V2191" s="6" t="s">
        <v>75</v>
      </c>
      <c r="W2191" s="6" t="s">
        <v>3419</v>
      </c>
      <c r="X2191" s="7" t="s">
        <v>121</v>
      </c>
      <c r="Y2191" s="6"/>
      <c r="Z2191" s="6"/>
      <c r="AA2191" s="6"/>
      <c r="AB2191" s="6"/>
      <c r="AC2191" s="6"/>
      <c r="AD2191" s="6"/>
      <c r="AE2191" s="6"/>
      <c r="AF2191" s="6"/>
      <c r="AG2191" s="6"/>
      <c r="AH2191" s="6"/>
      <c r="AI2191" s="6"/>
      <c r="AJ2191" s="6"/>
      <c r="AK2191" s="6"/>
      <c r="AM2191" s="4" t="s">
        <v>45</v>
      </c>
    </row>
    <row r="2192" spans="1:40" ht="12.75" customHeight="1" x14ac:dyDescent="0.2">
      <c r="A2192" s="6" t="s">
        <v>5977</v>
      </c>
      <c r="B2192" s="4" t="s">
        <v>5987</v>
      </c>
      <c r="C2192" s="4" t="s">
        <v>5988</v>
      </c>
      <c r="D2192" s="4" t="s">
        <v>5976</v>
      </c>
      <c r="E2192" s="20" t="s">
        <v>5978</v>
      </c>
      <c r="F2192" s="6" t="s">
        <v>175</v>
      </c>
      <c r="G2192" s="6">
        <v>11</v>
      </c>
      <c r="H2192" s="4" t="s">
        <v>72</v>
      </c>
      <c r="I2192" s="4" t="s">
        <v>44</v>
      </c>
      <c r="J2192" s="4" t="s">
        <v>45</v>
      </c>
      <c r="K2192" s="4" t="s">
        <v>45</v>
      </c>
      <c r="L2192" s="4" t="s">
        <v>73</v>
      </c>
      <c r="P2192" s="1" t="s">
        <v>5979</v>
      </c>
      <c r="Q2192" s="8" t="s">
        <v>142</v>
      </c>
      <c r="R2192" s="5">
        <v>40204</v>
      </c>
      <c r="S2192" s="4" t="s">
        <v>49</v>
      </c>
      <c r="T2192" s="6">
        <v>2010</v>
      </c>
      <c r="V2192" s="6" t="s">
        <v>75</v>
      </c>
      <c r="W2192" s="6" t="s">
        <v>663</v>
      </c>
      <c r="X2192" s="7" t="s">
        <v>121</v>
      </c>
      <c r="Y2192" s="6"/>
      <c r="Z2192" s="6"/>
      <c r="AA2192" s="6"/>
      <c r="AB2192" s="6"/>
      <c r="AC2192" s="6"/>
      <c r="AD2192" s="6"/>
      <c r="AE2192" s="6"/>
      <c r="AF2192" s="6"/>
      <c r="AG2192" s="6"/>
      <c r="AH2192" s="6"/>
      <c r="AI2192" s="6"/>
      <c r="AJ2192" s="6"/>
      <c r="AK2192" s="6"/>
      <c r="AM2192" s="4" t="s">
        <v>45</v>
      </c>
    </row>
    <row r="2193" spans="1:39" ht="12.75" customHeight="1" x14ac:dyDescent="0.2">
      <c r="A2193" s="6" t="s">
        <v>5977</v>
      </c>
      <c r="B2193" s="4" t="s">
        <v>5989</v>
      </c>
      <c r="C2193" s="4" t="s">
        <v>5990</v>
      </c>
      <c r="D2193" s="4" t="s">
        <v>5976</v>
      </c>
      <c r="E2193" s="20" t="s">
        <v>5978</v>
      </c>
      <c r="F2193" s="6" t="s">
        <v>175</v>
      </c>
      <c r="G2193" s="6">
        <v>11</v>
      </c>
      <c r="H2193" s="4" t="s">
        <v>72</v>
      </c>
      <c r="I2193" s="4" t="s">
        <v>44</v>
      </c>
      <c r="J2193" s="4" t="s">
        <v>45</v>
      </c>
      <c r="K2193" s="4" t="s">
        <v>45</v>
      </c>
      <c r="L2193" s="4" t="s">
        <v>73</v>
      </c>
      <c r="P2193" s="1" t="s">
        <v>5979</v>
      </c>
      <c r="Q2193" s="8" t="s">
        <v>142</v>
      </c>
      <c r="R2193" s="5">
        <v>40204</v>
      </c>
      <c r="S2193" s="4" t="s">
        <v>49</v>
      </c>
      <c r="T2193" s="6">
        <v>2010</v>
      </c>
      <c r="V2193" s="6" t="s">
        <v>75</v>
      </c>
      <c r="W2193" s="6">
        <v>0</v>
      </c>
      <c r="X2193" s="7" t="s">
        <v>121</v>
      </c>
      <c r="Y2193" s="6"/>
      <c r="Z2193" s="6"/>
      <c r="AA2193" s="6"/>
      <c r="AB2193" s="6"/>
      <c r="AC2193" s="6"/>
      <c r="AD2193" s="6"/>
      <c r="AE2193" s="6"/>
      <c r="AF2193" s="6"/>
      <c r="AG2193" s="6"/>
      <c r="AH2193" s="6"/>
      <c r="AI2193" s="6"/>
      <c r="AJ2193" s="6"/>
      <c r="AK2193" s="6"/>
      <c r="AM2193" s="4" t="s">
        <v>45</v>
      </c>
    </row>
    <row r="2194" spans="1:39" ht="12.75" customHeight="1" x14ac:dyDescent="0.2">
      <c r="A2194" s="6" t="s">
        <v>5977</v>
      </c>
      <c r="B2194" s="4" t="s">
        <v>5991</v>
      </c>
      <c r="C2194" s="4" t="s">
        <v>5992</v>
      </c>
      <c r="D2194" s="4" t="s">
        <v>5976</v>
      </c>
      <c r="E2194" s="20" t="s">
        <v>5978</v>
      </c>
      <c r="F2194" s="6" t="s">
        <v>175</v>
      </c>
      <c r="G2194" s="6">
        <v>11</v>
      </c>
      <c r="H2194" s="4" t="s">
        <v>72</v>
      </c>
      <c r="I2194" s="4" t="s">
        <v>44</v>
      </c>
      <c r="J2194" s="4" t="s">
        <v>45</v>
      </c>
      <c r="K2194" s="4" t="s">
        <v>45</v>
      </c>
      <c r="L2194" s="4" t="s">
        <v>73</v>
      </c>
      <c r="P2194" s="1" t="s">
        <v>5979</v>
      </c>
      <c r="Q2194" s="8" t="s">
        <v>142</v>
      </c>
      <c r="R2194" s="5">
        <v>40204</v>
      </c>
      <c r="S2194" s="4" t="s">
        <v>49</v>
      </c>
      <c r="T2194" s="6">
        <v>2010</v>
      </c>
      <c r="V2194" s="6" t="s">
        <v>75</v>
      </c>
      <c r="W2194" s="6" t="s">
        <v>663</v>
      </c>
      <c r="X2194" s="7" t="s">
        <v>121</v>
      </c>
      <c r="Y2194" s="6"/>
      <c r="Z2194" s="6"/>
      <c r="AA2194" s="6"/>
      <c r="AB2194" s="6"/>
      <c r="AC2194" s="6"/>
      <c r="AD2194" s="6"/>
      <c r="AE2194" s="6"/>
      <c r="AF2194" s="6"/>
      <c r="AG2194" s="6"/>
      <c r="AH2194" s="6"/>
      <c r="AI2194" s="6"/>
      <c r="AJ2194" s="6"/>
      <c r="AK2194" s="6"/>
      <c r="AM2194" s="4" t="s">
        <v>45</v>
      </c>
    </row>
    <row r="2195" spans="1:39" ht="12.75" customHeight="1" x14ac:dyDescent="0.2">
      <c r="A2195" s="6" t="s">
        <v>5280</v>
      </c>
      <c r="B2195" s="4" t="s">
        <v>5277</v>
      </c>
      <c r="C2195" s="4" t="s">
        <v>5278</v>
      </c>
      <c r="D2195" s="4" t="s">
        <v>5279</v>
      </c>
      <c r="E2195" s="20" t="s">
        <v>5281</v>
      </c>
      <c r="F2195" s="6" t="s">
        <v>175</v>
      </c>
      <c r="G2195" s="6">
        <v>10</v>
      </c>
      <c r="H2195" s="4" t="s">
        <v>137</v>
      </c>
      <c r="I2195" s="4" t="s">
        <v>142</v>
      </c>
      <c r="J2195" s="4" t="s">
        <v>45</v>
      </c>
      <c r="K2195" s="4" t="s">
        <v>45</v>
      </c>
      <c r="L2195" s="4" t="s">
        <v>73</v>
      </c>
      <c r="P2195" s="1" t="s">
        <v>5282</v>
      </c>
      <c r="Q2195" s="8" t="s">
        <v>142</v>
      </c>
      <c r="R2195" s="5">
        <v>40204</v>
      </c>
      <c r="S2195" s="4" t="s">
        <v>49</v>
      </c>
      <c r="T2195" s="6">
        <v>2010</v>
      </c>
      <c r="V2195" s="6" t="s">
        <v>50</v>
      </c>
      <c r="W2195" s="6" t="s">
        <v>2177</v>
      </c>
      <c r="X2195" s="7" t="s">
        <v>121</v>
      </c>
      <c r="Y2195" s="6"/>
      <c r="Z2195" s="6"/>
      <c r="AA2195" s="6"/>
      <c r="AB2195" s="6"/>
      <c r="AC2195" s="6"/>
      <c r="AD2195" s="6"/>
      <c r="AE2195" s="6"/>
      <c r="AF2195" s="6"/>
      <c r="AG2195" s="6"/>
      <c r="AH2195" s="6"/>
      <c r="AI2195" s="6"/>
      <c r="AJ2195" s="6"/>
      <c r="AK2195" s="6"/>
    </row>
    <row r="2196" spans="1:39" ht="12.75" customHeight="1" x14ac:dyDescent="0.2">
      <c r="A2196" s="6" t="s">
        <v>5280</v>
      </c>
      <c r="B2196" s="4" t="s">
        <v>5283</v>
      </c>
      <c r="C2196" s="4" t="s">
        <v>5284</v>
      </c>
      <c r="D2196" s="4" t="s">
        <v>5279</v>
      </c>
      <c r="E2196" s="20" t="s">
        <v>5281</v>
      </c>
      <c r="F2196" s="6" t="s">
        <v>175</v>
      </c>
      <c r="G2196" s="6">
        <v>10</v>
      </c>
      <c r="H2196" s="4" t="s">
        <v>137</v>
      </c>
      <c r="I2196" s="4" t="s">
        <v>142</v>
      </c>
      <c r="J2196" s="4" t="s">
        <v>45</v>
      </c>
      <c r="K2196" s="4" t="s">
        <v>45</v>
      </c>
      <c r="L2196" s="4" t="s">
        <v>73</v>
      </c>
      <c r="P2196" s="1" t="s">
        <v>5282</v>
      </c>
      <c r="Q2196" s="8" t="s">
        <v>142</v>
      </c>
      <c r="R2196" s="5">
        <v>40204</v>
      </c>
      <c r="S2196" s="4" t="s">
        <v>49</v>
      </c>
      <c r="T2196" s="6">
        <v>2010</v>
      </c>
      <c r="V2196" s="6" t="s">
        <v>50</v>
      </c>
      <c r="W2196" s="6">
        <v>0</v>
      </c>
      <c r="X2196" s="7" t="s">
        <v>121</v>
      </c>
      <c r="Y2196" s="6"/>
      <c r="Z2196" s="6"/>
      <c r="AA2196" s="6"/>
      <c r="AB2196" s="6"/>
      <c r="AC2196" s="6"/>
      <c r="AD2196" s="6"/>
      <c r="AE2196" s="6"/>
      <c r="AF2196" s="6"/>
      <c r="AG2196" s="6"/>
      <c r="AH2196" s="6"/>
      <c r="AI2196" s="6"/>
      <c r="AJ2196" s="6"/>
      <c r="AK2196" s="6"/>
    </row>
    <row r="2197" spans="1:39" ht="12.75" customHeight="1" x14ac:dyDescent="0.2">
      <c r="A2197" s="6" t="s">
        <v>5280</v>
      </c>
      <c r="B2197" s="4" t="s">
        <v>5285</v>
      </c>
      <c r="C2197" s="4" t="s">
        <v>5286</v>
      </c>
      <c r="D2197" s="4" t="s">
        <v>5279</v>
      </c>
      <c r="E2197" s="20" t="s">
        <v>5281</v>
      </c>
      <c r="F2197" s="6" t="s">
        <v>175</v>
      </c>
      <c r="G2197" s="6">
        <v>10</v>
      </c>
      <c r="H2197" s="4" t="s">
        <v>137</v>
      </c>
      <c r="I2197" s="4" t="s">
        <v>142</v>
      </c>
      <c r="J2197" s="4" t="s">
        <v>45</v>
      </c>
      <c r="K2197" s="4" t="s">
        <v>45</v>
      </c>
      <c r="L2197" s="4" t="s">
        <v>73</v>
      </c>
      <c r="P2197" s="1" t="s">
        <v>5282</v>
      </c>
      <c r="Q2197" s="8" t="s">
        <v>142</v>
      </c>
      <c r="R2197" s="5">
        <v>40204</v>
      </c>
      <c r="S2197" s="4" t="s">
        <v>49</v>
      </c>
      <c r="T2197" s="6">
        <v>2010</v>
      </c>
      <c r="V2197" s="6" t="s">
        <v>50</v>
      </c>
      <c r="W2197" s="6" t="s">
        <v>1170</v>
      </c>
      <c r="X2197" s="7" t="s">
        <v>121</v>
      </c>
      <c r="Y2197" s="6"/>
      <c r="Z2197" s="6"/>
      <c r="AA2197" s="6"/>
      <c r="AB2197" s="6"/>
      <c r="AC2197" s="6"/>
      <c r="AD2197" s="6"/>
      <c r="AE2197" s="6"/>
      <c r="AF2197" s="6"/>
      <c r="AG2197" s="6"/>
      <c r="AH2197" s="6"/>
      <c r="AI2197" s="6"/>
      <c r="AJ2197" s="6"/>
      <c r="AK2197" s="6"/>
    </row>
    <row r="2198" spans="1:39" ht="12.75" customHeight="1" x14ac:dyDescent="0.2">
      <c r="A2198" s="6" t="s">
        <v>5522</v>
      </c>
      <c r="B2198" s="4" t="s">
        <v>5519</v>
      </c>
      <c r="C2198" s="4" t="s">
        <v>5520</v>
      </c>
      <c r="D2198" s="4" t="s">
        <v>5521</v>
      </c>
      <c r="E2198" s="20" t="s">
        <v>5523</v>
      </c>
      <c r="F2198" s="6" t="s">
        <v>175</v>
      </c>
      <c r="G2198" s="6">
        <v>9</v>
      </c>
      <c r="H2198" s="4" t="s">
        <v>197</v>
      </c>
      <c r="I2198" s="4" t="s">
        <v>142</v>
      </c>
      <c r="J2198" s="4" t="s">
        <v>45</v>
      </c>
      <c r="K2198" s="4" t="s">
        <v>46</v>
      </c>
      <c r="L2198" s="4" t="s">
        <v>73</v>
      </c>
      <c r="P2198" s="1" t="s">
        <v>5524</v>
      </c>
      <c r="Q2198" s="8" t="s">
        <v>142</v>
      </c>
      <c r="R2198" s="5">
        <v>40204</v>
      </c>
      <c r="S2198" s="4" t="s">
        <v>49</v>
      </c>
      <c r="T2198" s="6">
        <v>2010</v>
      </c>
      <c r="V2198" s="6" t="s">
        <v>64</v>
      </c>
      <c r="W2198" s="6" t="s">
        <v>121</v>
      </c>
      <c r="X2198" s="7" t="s">
        <v>121</v>
      </c>
      <c r="Y2198" s="6"/>
      <c r="Z2198" s="6"/>
      <c r="AA2198" s="6"/>
      <c r="AB2198" s="6"/>
      <c r="AC2198" s="6"/>
      <c r="AD2198" s="6"/>
      <c r="AE2198" s="6"/>
      <c r="AF2198" s="6"/>
      <c r="AG2198" s="6"/>
      <c r="AH2198" s="6"/>
      <c r="AI2198" s="6"/>
      <c r="AJ2198" s="6"/>
      <c r="AK2198" s="6"/>
      <c r="AM2198" s="4" t="s">
        <v>45</v>
      </c>
    </row>
    <row r="2199" spans="1:39" ht="12.75" customHeight="1" x14ac:dyDescent="0.2">
      <c r="A2199" s="6" t="s">
        <v>5522</v>
      </c>
      <c r="B2199" s="4" t="s">
        <v>5525</v>
      </c>
      <c r="C2199" s="4" t="s">
        <v>5526</v>
      </c>
      <c r="D2199" s="4" t="s">
        <v>5521</v>
      </c>
      <c r="E2199" s="20" t="s">
        <v>5523</v>
      </c>
      <c r="F2199" s="6" t="s">
        <v>175</v>
      </c>
      <c r="G2199" s="6">
        <v>9</v>
      </c>
      <c r="H2199" s="4" t="s">
        <v>197</v>
      </c>
      <c r="I2199" s="4" t="s">
        <v>142</v>
      </c>
      <c r="J2199" s="4" t="s">
        <v>45</v>
      </c>
      <c r="K2199" s="4" t="s">
        <v>46</v>
      </c>
      <c r="L2199" s="4" t="s">
        <v>73</v>
      </c>
      <c r="P2199" s="1" t="s">
        <v>5524</v>
      </c>
      <c r="Q2199" s="8" t="s">
        <v>142</v>
      </c>
      <c r="R2199" s="5">
        <v>40204</v>
      </c>
      <c r="S2199" s="4" t="s">
        <v>49</v>
      </c>
      <c r="T2199" s="6">
        <v>2010</v>
      </c>
      <c r="V2199" s="6" t="s">
        <v>64</v>
      </c>
      <c r="W2199" s="6" t="s">
        <v>570</v>
      </c>
      <c r="X2199" s="7" t="s">
        <v>121</v>
      </c>
      <c r="Y2199" s="6"/>
      <c r="Z2199" s="6"/>
      <c r="AA2199" s="6"/>
      <c r="AB2199" s="6"/>
      <c r="AC2199" s="6"/>
      <c r="AD2199" s="6"/>
      <c r="AE2199" s="6"/>
      <c r="AF2199" s="6"/>
      <c r="AG2199" s="6"/>
      <c r="AH2199" s="6"/>
      <c r="AI2199" s="6"/>
      <c r="AJ2199" s="6"/>
      <c r="AK2199" s="6"/>
      <c r="AM2199" s="4" t="s">
        <v>45</v>
      </c>
    </row>
    <row r="2200" spans="1:39" ht="12.75" customHeight="1" x14ac:dyDescent="0.2">
      <c r="A2200" s="6" t="s">
        <v>5522</v>
      </c>
      <c r="B2200" s="4" t="s">
        <v>5527</v>
      </c>
      <c r="C2200" s="4" t="s">
        <v>5528</v>
      </c>
      <c r="D2200" s="4" t="s">
        <v>5521</v>
      </c>
      <c r="E2200" s="20" t="s">
        <v>5523</v>
      </c>
      <c r="F2200" s="6" t="s">
        <v>175</v>
      </c>
      <c r="G2200" s="6">
        <v>9</v>
      </c>
      <c r="H2200" s="4" t="s">
        <v>197</v>
      </c>
      <c r="I2200" s="4" t="s">
        <v>142</v>
      </c>
      <c r="J2200" s="4" t="s">
        <v>45</v>
      </c>
      <c r="K2200" s="4" t="s">
        <v>46</v>
      </c>
      <c r="L2200" s="4" t="s">
        <v>73</v>
      </c>
      <c r="P2200" s="1" t="s">
        <v>5524</v>
      </c>
      <c r="Q2200" s="8" t="s">
        <v>142</v>
      </c>
      <c r="R2200" s="5">
        <v>40204</v>
      </c>
      <c r="S2200" s="4" t="s">
        <v>49</v>
      </c>
      <c r="T2200" s="6">
        <v>2010</v>
      </c>
      <c r="V2200" s="6" t="s">
        <v>64</v>
      </c>
      <c r="W2200" s="6" t="s">
        <v>121</v>
      </c>
      <c r="X2200" s="7" t="s">
        <v>121</v>
      </c>
      <c r="Y2200" s="6"/>
      <c r="Z2200" s="6"/>
      <c r="AA2200" s="6"/>
      <c r="AB2200" s="6"/>
      <c r="AC2200" s="6"/>
      <c r="AD2200" s="6"/>
      <c r="AE2200" s="6"/>
      <c r="AF2200" s="6"/>
      <c r="AG2200" s="6"/>
      <c r="AH2200" s="6"/>
      <c r="AI2200" s="6"/>
      <c r="AJ2200" s="6"/>
      <c r="AK2200" s="6"/>
      <c r="AM2200" s="4" t="s">
        <v>45</v>
      </c>
    </row>
    <row r="2201" spans="1:39" ht="12.75" customHeight="1" x14ac:dyDescent="0.2">
      <c r="A2201" s="6" t="s">
        <v>5832</v>
      </c>
      <c r="B2201" s="4" t="s">
        <v>5829</v>
      </c>
      <c r="C2201" s="4" t="s">
        <v>5830</v>
      </c>
      <c r="D2201" s="4" t="s">
        <v>5831</v>
      </c>
      <c r="E2201" s="20" t="s">
        <v>5833</v>
      </c>
      <c r="F2201" s="6" t="s">
        <v>175</v>
      </c>
      <c r="G2201" s="6">
        <v>9</v>
      </c>
      <c r="H2201" s="4" t="s">
        <v>44</v>
      </c>
      <c r="I2201" s="4" t="s">
        <v>142</v>
      </c>
      <c r="J2201" s="4" t="s">
        <v>46</v>
      </c>
      <c r="K2201" s="4" t="s">
        <v>46</v>
      </c>
      <c r="L2201" s="4" t="s">
        <v>73</v>
      </c>
      <c r="P2201" s="1" t="s">
        <v>5834</v>
      </c>
      <c r="Q2201" s="8" t="s">
        <v>142</v>
      </c>
      <c r="R2201" s="5">
        <v>40204</v>
      </c>
      <c r="S2201" s="4" t="s">
        <v>49</v>
      </c>
      <c r="T2201" s="6">
        <v>2010</v>
      </c>
      <c r="V2201" s="6" t="s">
        <v>2963</v>
      </c>
      <c r="W2201" s="6" t="s">
        <v>5835</v>
      </c>
      <c r="X2201" s="7" t="s">
        <v>121</v>
      </c>
      <c r="Y2201" s="6"/>
      <c r="Z2201" s="6"/>
      <c r="AA2201" s="6"/>
      <c r="AB2201" s="6"/>
      <c r="AC2201" s="6"/>
      <c r="AD2201" s="6"/>
      <c r="AE2201" s="6"/>
      <c r="AF2201" s="6"/>
      <c r="AG2201" s="6"/>
      <c r="AH2201" s="6"/>
      <c r="AI2201" s="6"/>
      <c r="AJ2201" s="6"/>
      <c r="AK2201" s="6"/>
    </row>
    <row r="2202" spans="1:39" ht="12.75" customHeight="1" x14ac:dyDescent="0.2">
      <c r="A2202" s="6" t="s">
        <v>5273</v>
      </c>
      <c r="B2202" s="4" t="s">
        <v>5270</v>
      </c>
      <c r="C2202" s="4" t="s">
        <v>5271</v>
      </c>
      <c r="D2202" s="4" t="s">
        <v>5272</v>
      </c>
      <c r="E2202" s="20" t="s">
        <v>5274</v>
      </c>
      <c r="F2202" s="6" t="s">
        <v>175</v>
      </c>
      <c r="G2202" s="6">
        <v>9</v>
      </c>
      <c r="H2202" s="4" t="s">
        <v>62</v>
      </c>
      <c r="I2202" s="4" t="s">
        <v>142</v>
      </c>
      <c r="J2202" s="4" t="s">
        <v>46</v>
      </c>
      <c r="K2202" s="4" t="s">
        <v>46</v>
      </c>
      <c r="L2202" s="4" t="s">
        <v>73</v>
      </c>
      <c r="P2202" s="1" t="s">
        <v>5275</v>
      </c>
      <c r="Q2202" s="8" t="s">
        <v>142</v>
      </c>
      <c r="R2202" s="5">
        <v>40204</v>
      </c>
      <c r="S2202" s="4" t="s">
        <v>49</v>
      </c>
      <c r="T2202" s="6">
        <v>2010</v>
      </c>
      <c r="V2202" s="6" t="s">
        <v>2963</v>
      </c>
      <c r="W2202" s="6" t="s">
        <v>5276</v>
      </c>
      <c r="X2202" s="7" t="s">
        <v>121</v>
      </c>
      <c r="Y2202" s="6"/>
      <c r="Z2202" s="6"/>
      <c r="AA2202" s="6"/>
      <c r="AB2202" s="6"/>
      <c r="AC2202" s="6"/>
      <c r="AD2202" s="6"/>
      <c r="AE2202" s="6"/>
      <c r="AF2202" s="6"/>
      <c r="AG2202" s="6"/>
      <c r="AH2202" s="6"/>
      <c r="AI2202" s="6"/>
      <c r="AJ2202" s="6"/>
      <c r="AK2202" s="6"/>
    </row>
    <row r="2203" spans="1:39" ht="12.75" customHeight="1" x14ac:dyDescent="0.2">
      <c r="A2203" s="6" t="s">
        <v>4842</v>
      </c>
      <c r="B2203" s="4" t="s">
        <v>4839</v>
      </c>
      <c r="C2203" s="4" t="s">
        <v>4840</v>
      </c>
      <c r="D2203" s="4" t="s">
        <v>4841</v>
      </c>
      <c r="E2203" s="20" t="s">
        <v>4843</v>
      </c>
      <c r="F2203" s="6" t="s">
        <v>175</v>
      </c>
      <c r="G2203" s="6">
        <v>9</v>
      </c>
      <c r="H2203" s="4" t="s">
        <v>197</v>
      </c>
      <c r="I2203" s="4" t="s">
        <v>142</v>
      </c>
      <c r="J2203" s="4" t="s">
        <v>45</v>
      </c>
      <c r="K2203" s="4" t="s">
        <v>46</v>
      </c>
      <c r="L2203" s="4" t="s">
        <v>73</v>
      </c>
      <c r="P2203" s="1" t="s">
        <v>4844</v>
      </c>
      <c r="Q2203" s="8" t="s">
        <v>142</v>
      </c>
      <c r="R2203" s="5">
        <v>40204</v>
      </c>
      <c r="S2203" s="4" t="s">
        <v>49</v>
      </c>
      <c r="T2203" s="6">
        <v>2010</v>
      </c>
      <c r="V2203" s="6" t="s">
        <v>2963</v>
      </c>
      <c r="W2203" s="6" t="s">
        <v>1461</v>
      </c>
      <c r="X2203" s="7" t="s">
        <v>121</v>
      </c>
      <c r="Y2203" s="6"/>
      <c r="Z2203" s="6"/>
      <c r="AA2203" s="6"/>
      <c r="AB2203" s="6"/>
      <c r="AC2203" s="6"/>
      <c r="AD2203" s="6"/>
      <c r="AE2203" s="6"/>
      <c r="AF2203" s="6"/>
      <c r="AG2203" s="6"/>
      <c r="AH2203" s="6"/>
      <c r="AI2203" s="6"/>
      <c r="AJ2203" s="6"/>
      <c r="AK2203" s="6"/>
    </row>
    <row r="2204" spans="1:39" ht="12.75" customHeight="1" x14ac:dyDescent="0.2">
      <c r="A2204" s="6" t="s">
        <v>4842</v>
      </c>
      <c r="B2204" s="4" t="s">
        <v>4845</v>
      </c>
      <c r="C2204" s="4" t="s">
        <v>4846</v>
      </c>
      <c r="D2204" s="4" t="s">
        <v>4841</v>
      </c>
      <c r="E2204" s="20" t="s">
        <v>4843</v>
      </c>
      <c r="F2204" s="6" t="s">
        <v>175</v>
      </c>
      <c r="G2204" s="6">
        <v>9</v>
      </c>
      <c r="H2204" s="4" t="s">
        <v>197</v>
      </c>
      <c r="I2204" s="4" t="s">
        <v>142</v>
      </c>
      <c r="J2204" s="4" t="s">
        <v>45</v>
      </c>
      <c r="K2204" s="4" t="s">
        <v>46</v>
      </c>
      <c r="L2204" s="4" t="s">
        <v>73</v>
      </c>
      <c r="P2204" s="1" t="s">
        <v>4844</v>
      </c>
      <c r="Q2204" s="8" t="s">
        <v>142</v>
      </c>
      <c r="R2204" s="5">
        <v>40204</v>
      </c>
      <c r="S2204" s="4" t="s">
        <v>49</v>
      </c>
      <c r="T2204" s="6">
        <v>2010</v>
      </c>
      <c r="V2204" s="6" t="s">
        <v>2963</v>
      </c>
      <c r="W2204" s="6" t="s">
        <v>121</v>
      </c>
      <c r="X2204" s="7" t="s">
        <v>121</v>
      </c>
      <c r="Y2204" s="6"/>
      <c r="Z2204" s="6"/>
      <c r="AA2204" s="6"/>
      <c r="AB2204" s="6"/>
      <c r="AC2204" s="6"/>
      <c r="AD2204" s="6"/>
      <c r="AE2204" s="6"/>
      <c r="AF2204" s="6"/>
      <c r="AG2204" s="6"/>
      <c r="AH2204" s="6"/>
      <c r="AI2204" s="6"/>
      <c r="AJ2204" s="6"/>
      <c r="AK2204" s="6"/>
    </row>
    <row r="2205" spans="1:39" ht="12.75" customHeight="1" x14ac:dyDescent="0.2">
      <c r="A2205" s="6" t="s">
        <v>4824</v>
      </c>
      <c r="B2205" s="4" t="s">
        <v>4821</v>
      </c>
      <c r="C2205" s="4" t="s">
        <v>4822</v>
      </c>
      <c r="D2205" s="4" t="s">
        <v>4823</v>
      </c>
      <c r="E2205" s="20" t="s">
        <v>4825</v>
      </c>
      <c r="F2205" s="6" t="s">
        <v>175</v>
      </c>
      <c r="G2205" s="6">
        <v>9</v>
      </c>
      <c r="H2205" s="4" t="s">
        <v>62</v>
      </c>
      <c r="I2205" s="4" t="s">
        <v>142</v>
      </c>
      <c r="J2205" s="4" t="s">
        <v>46</v>
      </c>
      <c r="K2205" s="4" t="s">
        <v>46</v>
      </c>
      <c r="L2205" s="4" t="s">
        <v>73</v>
      </c>
      <c r="P2205" s="2" t="s">
        <v>4826</v>
      </c>
      <c r="Q2205" s="8" t="s">
        <v>142</v>
      </c>
      <c r="R2205" s="5">
        <v>40204</v>
      </c>
      <c r="S2205" s="4" t="s">
        <v>49</v>
      </c>
      <c r="T2205" s="6">
        <v>2010</v>
      </c>
      <c r="V2205" s="6" t="s">
        <v>2963</v>
      </c>
      <c r="W2205" s="6" t="s">
        <v>3535</v>
      </c>
      <c r="X2205" s="7" t="s">
        <v>121</v>
      </c>
      <c r="Y2205" s="6"/>
      <c r="Z2205" s="6"/>
      <c r="AA2205" s="6"/>
      <c r="AB2205" s="6"/>
      <c r="AC2205" s="6"/>
      <c r="AD2205" s="6"/>
      <c r="AE2205" s="6"/>
      <c r="AF2205" s="6"/>
      <c r="AG2205" s="6"/>
      <c r="AH2205" s="6"/>
      <c r="AI2205" s="6"/>
      <c r="AJ2205" s="6"/>
      <c r="AK2205" s="6"/>
    </row>
    <row r="2206" spans="1:39" ht="12.75" customHeight="1" x14ac:dyDescent="0.2">
      <c r="A2206" s="6" t="s">
        <v>5066</v>
      </c>
      <c r="B2206" s="4" t="s">
        <v>5063</v>
      </c>
      <c r="C2206" s="4" t="s">
        <v>5064</v>
      </c>
      <c r="D2206" s="4" t="s">
        <v>5065</v>
      </c>
      <c r="E2206" s="20" t="s">
        <v>5067</v>
      </c>
      <c r="F2206" s="6" t="s">
        <v>175</v>
      </c>
      <c r="G2206" s="6">
        <v>8</v>
      </c>
      <c r="H2206" s="4" t="s">
        <v>62</v>
      </c>
      <c r="I2206" s="4" t="s">
        <v>142</v>
      </c>
      <c r="J2206" s="4" t="s">
        <v>45</v>
      </c>
      <c r="K2206" s="4" t="s">
        <v>46</v>
      </c>
      <c r="L2206" s="4" t="s">
        <v>73</v>
      </c>
      <c r="M2206" s="4" t="s">
        <v>46</v>
      </c>
      <c r="N2206" s="4" t="s">
        <v>46</v>
      </c>
      <c r="P2206" s="1" t="s">
        <v>5068</v>
      </c>
      <c r="Q2206" s="8" t="s">
        <v>142</v>
      </c>
      <c r="R2206" s="5">
        <v>40204</v>
      </c>
      <c r="S2206" s="4" t="s">
        <v>49</v>
      </c>
      <c r="T2206" s="6">
        <v>2010</v>
      </c>
      <c r="V2206" s="6" t="s">
        <v>75</v>
      </c>
      <c r="W2206" s="6" t="s">
        <v>5069</v>
      </c>
      <c r="X2206" s="7" t="s">
        <v>121</v>
      </c>
      <c r="Y2206" s="6"/>
      <c r="Z2206" s="6"/>
      <c r="AA2206" s="6"/>
      <c r="AB2206" s="6"/>
      <c r="AC2206" s="6"/>
      <c r="AD2206" s="6"/>
      <c r="AE2206" s="6"/>
      <c r="AF2206" s="6"/>
      <c r="AG2206" s="6"/>
      <c r="AH2206" s="6"/>
      <c r="AI2206" s="6"/>
      <c r="AJ2206" s="6"/>
      <c r="AK2206" s="6"/>
    </row>
    <row r="2207" spans="1:39" ht="12.75" customHeight="1" x14ac:dyDescent="0.2">
      <c r="A2207" s="6" t="s">
        <v>5066</v>
      </c>
      <c r="B2207" s="4" t="s">
        <v>5070</v>
      </c>
      <c r="C2207" s="4" t="s">
        <v>5071</v>
      </c>
      <c r="D2207" s="4" t="s">
        <v>5065</v>
      </c>
      <c r="E2207" s="20" t="s">
        <v>5067</v>
      </c>
      <c r="F2207" s="6" t="s">
        <v>175</v>
      </c>
      <c r="G2207" s="6">
        <v>8</v>
      </c>
      <c r="H2207" s="4" t="s">
        <v>62</v>
      </c>
      <c r="I2207" s="4" t="s">
        <v>142</v>
      </c>
      <c r="J2207" s="4" t="s">
        <v>45</v>
      </c>
      <c r="K2207" s="4" t="s">
        <v>46</v>
      </c>
      <c r="L2207" s="4" t="s">
        <v>73</v>
      </c>
      <c r="M2207" s="4" t="s">
        <v>46</v>
      </c>
      <c r="N2207" s="4" t="s">
        <v>46</v>
      </c>
      <c r="P2207" s="1" t="s">
        <v>5068</v>
      </c>
      <c r="Q2207" s="8" t="s">
        <v>142</v>
      </c>
      <c r="R2207" s="5">
        <v>40204</v>
      </c>
      <c r="S2207" s="4" t="s">
        <v>49</v>
      </c>
      <c r="T2207" s="6">
        <v>2010</v>
      </c>
      <c r="V2207" s="6" t="s">
        <v>75</v>
      </c>
      <c r="W2207" s="6" t="s">
        <v>2803</v>
      </c>
      <c r="X2207" s="7" t="s">
        <v>121</v>
      </c>
      <c r="Y2207" s="6"/>
      <c r="Z2207" s="6"/>
      <c r="AA2207" s="6"/>
      <c r="AB2207" s="6"/>
      <c r="AC2207" s="6"/>
      <c r="AD2207" s="6"/>
      <c r="AE2207" s="6"/>
      <c r="AF2207" s="6"/>
      <c r="AG2207" s="6"/>
      <c r="AH2207" s="6"/>
      <c r="AI2207" s="6"/>
      <c r="AJ2207" s="6"/>
      <c r="AK2207" s="6"/>
    </row>
    <row r="2208" spans="1:39" ht="12.75" customHeight="1" x14ac:dyDescent="0.2">
      <c r="A2208" s="6" t="s">
        <v>6090</v>
      </c>
      <c r="B2208" s="4" t="s">
        <v>6087</v>
      </c>
      <c r="C2208" s="4" t="s">
        <v>6088</v>
      </c>
      <c r="D2208" s="4" t="s">
        <v>6089</v>
      </c>
      <c r="E2208" s="20" t="s">
        <v>6091</v>
      </c>
      <c r="F2208" s="6" t="s">
        <v>175</v>
      </c>
      <c r="G2208" s="6">
        <v>8</v>
      </c>
      <c r="H2208" s="4" t="s">
        <v>72</v>
      </c>
      <c r="I2208" s="4" t="s">
        <v>137</v>
      </c>
      <c r="J2208" s="4" t="s">
        <v>45</v>
      </c>
      <c r="K2208" s="4" t="s">
        <v>45</v>
      </c>
      <c r="L2208" s="4" t="s">
        <v>73</v>
      </c>
      <c r="P2208" s="2" t="s">
        <v>6092</v>
      </c>
      <c r="Q2208" s="8" t="s">
        <v>142</v>
      </c>
      <c r="R2208" s="5">
        <v>40204</v>
      </c>
      <c r="S2208" s="4" t="s">
        <v>49</v>
      </c>
      <c r="T2208" s="6">
        <v>2010</v>
      </c>
      <c r="V2208" s="6" t="s">
        <v>75</v>
      </c>
      <c r="W2208" s="6" t="s">
        <v>4614</v>
      </c>
      <c r="X2208" s="7" t="s">
        <v>121</v>
      </c>
      <c r="Y2208" s="6"/>
      <c r="Z2208" s="6"/>
      <c r="AA2208" s="6"/>
      <c r="AB2208" s="6"/>
      <c r="AC2208" s="6"/>
      <c r="AD2208" s="6"/>
      <c r="AE2208" s="6"/>
      <c r="AF2208" s="6"/>
      <c r="AG2208" s="6"/>
      <c r="AH2208" s="6"/>
      <c r="AI2208" s="6"/>
      <c r="AJ2208" s="6"/>
      <c r="AK2208" s="6"/>
      <c r="AM2208" s="4" t="s">
        <v>45</v>
      </c>
    </row>
    <row r="2209" spans="1:39" ht="12.75" customHeight="1" x14ac:dyDescent="0.2">
      <c r="A2209" s="6" t="s">
        <v>6090</v>
      </c>
      <c r="B2209" s="4" t="s">
        <v>6093</v>
      </c>
      <c r="C2209" s="4" t="s">
        <v>6094</v>
      </c>
      <c r="D2209" s="4" t="s">
        <v>6089</v>
      </c>
      <c r="E2209" s="20" t="s">
        <v>6091</v>
      </c>
      <c r="F2209" s="6" t="s">
        <v>175</v>
      </c>
      <c r="G2209" s="6">
        <v>8</v>
      </c>
      <c r="H2209" s="4" t="s">
        <v>72</v>
      </c>
      <c r="I2209" s="4" t="s">
        <v>137</v>
      </c>
      <c r="J2209" s="4" t="s">
        <v>45</v>
      </c>
      <c r="K2209" s="4" t="s">
        <v>45</v>
      </c>
      <c r="L2209" s="4" t="s">
        <v>73</v>
      </c>
      <c r="P2209" s="2" t="s">
        <v>6092</v>
      </c>
      <c r="Q2209" s="8" t="s">
        <v>142</v>
      </c>
      <c r="R2209" s="5">
        <v>40204</v>
      </c>
      <c r="S2209" s="4" t="s">
        <v>49</v>
      </c>
      <c r="T2209" s="6">
        <v>2010</v>
      </c>
      <c r="V2209" s="6" t="s">
        <v>75</v>
      </c>
      <c r="W2209" s="6" t="s">
        <v>2952</v>
      </c>
      <c r="X2209" s="7" t="s">
        <v>121</v>
      </c>
      <c r="Y2209" s="6"/>
      <c r="Z2209" s="6"/>
      <c r="AA2209" s="6"/>
      <c r="AB2209" s="6"/>
      <c r="AC2209" s="6"/>
      <c r="AD2209" s="6"/>
      <c r="AE2209" s="6"/>
      <c r="AF2209" s="6"/>
      <c r="AG2209" s="6"/>
      <c r="AH2209" s="6"/>
      <c r="AI2209" s="6"/>
      <c r="AJ2209" s="6"/>
      <c r="AK2209" s="6"/>
      <c r="AM2209" s="4" t="s">
        <v>45</v>
      </c>
    </row>
    <row r="2210" spans="1:39" ht="12.75" customHeight="1" x14ac:dyDescent="0.2">
      <c r="A2210" s="6" t="s">
        <v>6090</v>
      </c>
      <c r="B2210" s="4" t="s">
        <v>6095</v>
      </c>
      <c r="C2210" s="4" t="s">
        <v>6096</v>
      </c>
      <c r="D2210" s="4" t="s">
        <v>6089</v>
      </c>
      <c r="E2210" s="20" t="s">
        <v>6091</v>
      </c>
      <c r="F2210" s="6" t="s">
        <v>175</v>
      </c>
      <c r="G2210" s="6">
        <v>8</v>
      </c>
      <c r="H2210" s="4" t="s">
        <v>72</v>
      </c>
      <c r="I2210" s="4" t="s">
        <v>137</v>
      </c>
      <c r="J2210" s="4" t="s">
        <v>45</v>
      </c>
      <c r="K2210" s="4" t="s">
        <v>45</v>
      </c>
      <c r="L2210" s="4" t="s">
        <v>73</v>
      </c>
      <c r="P2210" s="2" t="s">
        <v>6092</v>
      </c>
      <c r="Q2210" s="8" t="s">
        <v>142</v>
      </c>
      <c r="R2210" s="5">
        <v>40204</v>
      </c>
      <c r="S2210" s="4" t="s">
        <v>49</v>
      </c>
      <c r="T2210" s="6">
        <v>2010</v>
      </c>
      <c r="V2210" s="6" t="s">
        <v>75</v>
      </c>
      <c r="W2210" s="6" t="s">
        <v>6097</v>
      </c>
      <c r="X2210" s="7" t="s">
        <v>121</v>
      </c>
      <c r="Y2210" s="6"/>
      <c r="Z2210" s="6"/>
      <c r="AA2210" s="6"/>
      <c r="AB2210" s="6"/>
      <c r="AC2210" s="6"/>
      <c r="AD2210" s="6"/>
      <c r="AE2210" s="6"/>
      <c r="AF2210" s="6"/>
      <c r="AG2210" s="6"/>
      <c r="AH2210" s="6"/>
      <c r="AI2210" s="6"/>
      <c r="AJ2210" s="6"/>
      <c r="AK2210" s="6"/>
      <c r="AM2210" s="4" t="s">
        <v>45</v>
      </c>
    </row>
    <row r="2211" spans="1:39" ht="12.75" customHeight="1" x14ac:dyDescent="0.2">
      <c r="A2211" s="6" t="s">
        <v>6090</v>
      </c>
      <c r="B2211" s="4" t="s">
        <v>6098</v>
      </c>
      <c r="C2211" s="4" t="s">
        <v>6099</v>
      </c>
      <c r="D2211" s="4" t="s">
        <v>6089</v>
      </c>
      <c r="E2211" s="20" t="s">
        <v>6091</v>
      </c>
      <c r="F2211" s="6" t="s">
        <v>175</v>
      </c>
      <c r="G2211" s="6">
        <v>8</v>
      </c>
      <c r="H2211" s="4" t="s">
        <v>72</v>
      </c>
      <c r="I2211" s="4" t="s">
        <v>137</v>
      </c>
      <c r="J2211" s="4" t="s">
        <v>45</v>
      </c>
      <c r="K2211" s="4" t="s">
        <v>45</v>
      </c>
      <c r="L2211" s="4" t="s">
        <v>73</v>
      </c>
      <c r="P2211" s="2" t="s">
        <v>6092</v>
      </c>
      <c r="Q2211" s="8" t="s">
        <v>142</v>
      </c>
      <c r="R2211" s="5">
        <v>40204</v>
      </c>
      <c r="S2211" s="4" t="s">
        <v>49</v>
      </c>
      <c r="T2211" s="6">
        <v>2010</v>
      </c>
      <c r="V2211" s="6" t="s">
        <v>75</v>
      </c>
      <c r="W2211" s="6" t="s">
        <v>841</v>
      </c>
      <c r="X2211" s="7" t="s">
        <v>121</v>
      </c>
      <c r="Y2211" s="6"/>
      <c r="Z2211" s="6"/>
      <c r="AA2211" s="6"/>
      <c r="AB2211" s="6"/>
      <c r="AC2211" s="6"/>
      <c r="AD2211" s="6"/>
      <c r="AE2211" s="6"/>
      <c r="AF2211" s="6"/>
      <c r="AG2211" s="6"/>
      <c r="AH2211" s="6"/>
      <c r="AI2211" s="6"/>
      <c r="AJ2211" s="6"/>
      <c r="AK2211" s="6"/>
      <c r="AM2211" s="4" t="s">
        <v>45</v>
      </c>
    </row>
    <row r="2212" spans="1:39" ht="12.75" customHeight="1" x14ac:dyDescent="0.2">
      <c r="A2212" s="6" t="s">
        <v>6090</v>
      </c>
      <c r="B2212" s="4" t="s">
        <v>6100</v>
      </c>
      <c r="C2212" s="4" t="s">
        <v>6101</v>
      </c>
      <c r="D2212" s="4" t="s">
        <v>6089</v>
      </c>
      <c r="E2212" s="20" t="s">
        <v>6091</v>
      </c>
      <c r="F2212" s="6" t="s">
        <v>175</v>
      </c>
      <c r="G2212" s="6">
        <v>8</v>
      </c>
      <c r="H2212" s="4" t="s">
        <v>72</v>
      </c>
      <c r="I2212" s="4" t="s">
        <v>137</v>
      </c>
      <c r="J2212" s="4" t="s">
        <v>45</v>
      </c>
      <c r="K2212" s="4" t="s">
        <v>45</v>
      </c>
      <c r="L2212" s="4" t="s">
        <v>73</v>
      </c>
      <c r="P2212" s="2" t="s">
        <v>6092</v>
      </c>
      <c r="Q2212" s="8" t="s">
        <v>142</v>
      </c>
      <c r="R2212" s="5">
        <v>40204</v>
      </c>
      <c r="S2212" s="4" t="s">
        <v>49</v>
      </c>
      <c r="T2212" s="6">
        <v>2010</v>
      </c>
      <c r="V2212" s="6" t="s">
        <v>75</v>
      </c>
      <c r="W2212" s="6" t="s">
        <v>4085</v>
      </c>
      <c r="X2212" s="7" t="s">
        <v>121</v>
      </c>
      <c r="Y2212" s="6"/>
      <c r="Z2212" s="6"/>
      <c r="AA2212" s="6"/>
      <c r="AB2212" s="6"/>
      <c r="AC2212" s="6"/>
      <c r="AD2212" s="6"/>
      <c r="AE2212" s="6"/>
      <c r="AF2212" s="6"/>
      <c r="AG2212" s="6"/>
      <c r="AH2212" s="6"/>
      <c r="AI2212" s="6"/>
      <c r="AJ2212" s="6"/>
      <c r="AK2212" s="6"/>
      <c r="AM2212" s="4" t="s">
        <v>45</v>
      </c>
    </row>
    <row r="2213" spans="1:39" ht="12.75" customHeight="1" x14ac:dyDescent="0.2">
      <c r="A2213" s="6" t="s">
        <v>6090</v>
      </c>
      <c r="B2213" s="4" t="s">
        <v>6102</v>
      </c>
      <c r="C2213" s="4" t="s">
        <v>6103</v>
      </c>
      <c r="D2213" s="4" t="s">
        <v>6089</v>
      </c>
      <c r="E2213" s="20" t="s">
        <v>6091</v>
      </c>
      <c r="F2213" s="6" t="s">
        <v>175</v>
      </c>
      <c r="G2213" s="6">
        <v>8</v>
      </c>
      <c r="H2213" s="4" t="s">
        <v>72</v>
      </c>
      <c r="I2213" s="4" t="s">
        <v>137</v>
      </c>
      <c r="J2213" s="4" t="s">
        <v>45</v>
      </c>
      <c r="K2213" s="4" t="s">
        <v>45</v>
      </c>
      <c r="L2213" s="4" t="s">
        <v>73</v>
      </c>
      <c r="P2213" s="2" t="s">
        <v>6092</v>
      </c>
      <c r="Q2213" s="8" t="s">
        <v>142</v>
      </c>
      <c r="R2213" s="5">
        <v>40204</v>
      </c>
      <c r="S2213" s="4" t="s">
        <v>49</v>
      </c>
      <c r="T2213" s="6">
        <v>2010</v>
      </c>
      <c r="V2213" s="6" t="s">
        <v>75</v>
      </c>
      <c r="W2213" s="6" t="s">
        <v>3106</v>
      </c>
      <c r="X2213" s="7" t="s">
        <v>121</v>
      </c>
      <c r="Y2213" s="6"/>
      <c r="Z2213" s="6"/>
      <c r="AA2213" s="6"/>
      <c r="AB2213" s="6"/>
      <c r="AC2213" s="6"/>
      <c r="AD2213" s="6"/>
      <c r="AE2213" s="6"/>
      <c r="AF2213" s="6"/>
      <c r="AG2213" s="6"/>
      <c r="AH2213" s="6"/>
      <c r="AI2213" s="6"/>
      <c r="AJ2213" s="6"/>
      <c r="AK2213" s="6"/>
      <c r="AM2213" s="4" t="s">
        <v>45</v>
      </c>
    </row>
    <row r="2214" spans="1:39" ht="12.75" customHeight="1" x14ac:dyDescent="0.2">
      <c r="A2214" s="6" t="s">
        <v>6090</v>
      </c>
      <c r="B2214" s="4" t="s">
        <v>6104</v>
      </c>
      <c r="C2214" s="4" t="s">
        <v>6105</v>
      </c>
      <c r="D2214" s="4" t="s">
        <v>6089</v>
      </c>
      <c r="E2214" s="20" t="s">
        <v>6091</v>
      </c>
      <c r="F2214" s="6" t="s">
        <v>175</v>
      </c>
      <c r="G2214" s="6">
        <v>8</v>
      </c>
      <c r="H2214" s="4" t="s">
        <v>72</v>
      </c>
      <c r="I2214" s="4" t="s">
        <v>137</v>
      </c>
      <c r="J2214" s="4" t="s">
        <v>45</v>
      </c>
      <c r="K2214" s="4" t="s">
        <v>45</v>
      </c>
      <c r="L2214" s="4" t="s">
        <v>73</v>
      </c>
      <c r="P2214" s="2" t="s">
        <v>6092</v>
      </c>
      <c r="Q2214" s="8" t="s">
        <v>142</v>
      </c>
      <c r="R2214" s="5">
        <v>40204</v>
      </c>
      <c r="S2214" s="4" t="s">
        <v>49</v>
      </c>
      <c r="T2214" s="6">
        <v>2010</v>
      </c>
      <c r="V2214" s="6" t="s">
        <v>75</v>
      </c>
      <c r="W2214" s="6" t="s">
        <v>6106</v>
      </c>
      <c r="X2214" s="7" t="s">
        <v>121</v>
      </c>
      <c r="Y2214" s="6"/>
      <c r="Z2214" s="6"/>
      <c r="AA2214" s="6"/>
      <c r="AB2214" s="6"/>
      <c r="AC2214" s="6"/>
      <c r="AD2214" s="6"/>
      <c r="AE2214" s="6"/>
      <c r="AF2214" s="6"/>
      <c r="AG2214" s="6"/>
      <c r="AH2214" s="6"/>
      <c r="AI2214" s="6"/>
      <c r="AJ2214" s="6"/>
      <c r="AK2214" s="6"/>
      <c r="AM2214" s="4" t="s">
        <v>45</v>
      </c>
    </row>
    <row r="2215" spans="1:39" ht="12.75" customHeight="1" x14ac:dyDescent="0.2">
      <c r="A2215" s="6" t="s">
        <v>6090</v>
      </c>
      <c r="B2215" s="4" t="s">
        <v>6107</v>
      </c>
      <c r="C2215" s="4" t="s">
        <v>6108</v>
      </c>
      <c r="D2215" s="4" t="s">
        <v>6089</v>
      </c>
      <c r="E2215" s="20" t="s">
        <v>6091</v>
      </c>
      <c r="F2215" s="6" t="s">
        <v>175</v>
      </c>
      <c r="G2215" s="6">
        <v>8</v>
      </c>
      <c r="H2215" s="4" t="s">
        <v>72</v>
      </c>
      <c r="I2215" s="4" t="s">
        <v>137</v>
      </c>
      <c r="J2215" s="4" t="s">
        <v>45</v>
      </c>
      <c r="K2215" s="4" t="s">
        <v>45</v>
      </c>
      <c r="L2215" s="4" t="s">
        <v>73</v>
      </c>
      <c r="P2215" s="2" t="s">
        <v>6092</v>
      </c>
      <c r="Q2215" s="8" t="s">
        <v>142</v>
      </c>
      <c r="R2215" s="5">
        <v>40204</v>
      </c>
      <c r="S2215" s="4" t="s">
        <v>49</v>
      </c>
      <c r="T2215" s="6">
        <v>2010</v>
      </c>
      <c r="V2215" s="6" t="s">
        <v>75</v>
      </c>
      <c r="W2215" s="6">
        <v>0</v>
      </c>
      <c r="X2215" s="7" t="s">
        <v>121</v>
      </c>
      <c r="Y2215" s="6"/>
      <c r="Z2215" s="6"/>
      <c r="AA2215" s="6"/>
      <c r="AB2215" s="6"/>
      <c r="AC2215" s="6"/>
      <c r="AD2215" s="6"/>
      <c r="AE2215" s="6"/>
      <c r="AF2215" s="6"/>
      <c r="AG2215" s="6"/>
      <c r="AH2215" s="6"/>
      <c r="AI2215" s="6"/>
      <c r="AJ2215" s="6"/>
      <c r="AK2215" s="6"/>
      <c r="AM2215" s="4" t="s">
        <v>45</v>
      </c>
    </row>
    <row r="2216" spans="1:39" ht="12.75" customHeight="1" x14ac:dyDescent="0.2">
      <c r="A2216" s="6" t="s">
        <v>6090</v>
      </c>
      <c r="B2216" s="4" t="s">
        <v>6109</v>
      </c>
      <c r="C2216" s="4" t="s">
        <v>6110</v>
      </c>
      <c r="D2216" s="4" t="s">
        <v>6089</v>
      </c>
      <c r="E2216" s="20" t="s">
        <v>6091</v>
      </c>
      <c r="F2216" s="6" t="s">
        <v>175</v>
      </c>
      <c r="G2216" s="6">
        <v>8</v>
      </c>
      <c r="H2216" s="4" t="s">
        <v>72</v>
      </c>
      <c r="I2216" s="4" t="s">
        <v>137</v>
      </c>
      <c r="J2216" s="4" t="s">
        <v>45</v>
      </c>
      <c r="K2216" s="4" t="s">
        <v>45</v>
      </c>
      <c r="L2216" s="4" t="s">
        <v>73</v>
      </c>
      <c r="P2216" s="2" t="s">
        <v>6092</v>
      </c>
      <c r="Q2216" s="8" t="s">
        <v>142</v>
      </c>
      <c r="R2216" s="5">
        <v>40204</v>
      </c>
      <c r="S2216" s="4" t="s">
        <v>49</v>
      </c>
      <c r="T2216" s="6">
        <v>2010</v>
      </c>
      <c r="V2216" s="6" t="s">
        <v>75</v>
      </c>
      <c r="W2216" s="6" t="s">
        <v>121</v>
      </c>
      <c r="X2216" s="7" t="s">
        <v>121</v>
      </c>
      <c r="Y2216" s="6"/>
      <c r="Z2216" s="6"/>
      <c r="AA2216" s="6"/>
      <c r="AB2216" s="6"/>
      <c r="AC2216" s="6"/>
      <c r="AD2216" s="6"/>
      <c r="AE2216" s="6"/>
      <c r="AF2216" s="6"/>
      <c r="AG2216" s="6"/>
      <c r="AH2216" s="6"/>
      <c r="AI2216" s="6"/>
      <c r="AJ2216" s="6"/>
      <c r="AK2216" s="6"/>
      <c r="AM2216" s="4" t="s">
        <v>45</v>
      </c>
    </row>
    <row r="2217" spans="1:39" ht="12.75" customHeight="1" x14ac:dyDescent="0.2">
      <c r="A2217" s="6" t="s">
        <v>3414</v>
      </c>
      <c r="B2217" s="4" t="s">
        <v>3411</v>
      </c>
      <c r="C2217" s="4" t="s">
        <v>3412</v>
      </c>
      <c r="D2217" s="4" t="s">
        <v>3413</v>
      </c>
      <c r="E2217" s="20" t="s">
        <v>3415</v>
      </c>
      <c r="F2217" s="6" t="s">
        <v>2322</v>
      </c>
      <c r="G2217" s="6">
        <v>5</v>
      </c>
      <c r="H2217" s="4" t="s">
        <v>72</v>
      </c>
      <c r="I2217" s="4" t="s">
        <v>137</v>
      </c>
      <c r="J2217" s="4" t="s">
        <v>45</v>
      </c>
      <c r="K2217" s="4" t="s">
        <v>45</v>
      </c>
      <c r="L2217" s="4" t="s">
        <v>73</v>
      </c>
      <c r="P2217" s="1" t="s">
        <v>3416</v>
      </c>
      <c r="Q2217" s="8" t="s">
        <v>142</v>
      </c>
      <c r="R2217" s="5">
        <v>40204</v>
      </c>
      <c r="S2217" s="4" t="s">
        <v>49</v>
      </c>
      <c r="T2217" s="6">
        <v>2010</v>
      </c>
      <c r="V2217" s="6" t="s">
        <v>75</v>
      </c>
      <c r="W2217" s="6">
        <v>0</v>
      </c>
      <c r="X2217" s="7" t="s">
        <v>121</v>
      </c>
      <c r="Y2217" s="6"/>
      <c r="Z2217" s="6"/>
      <c r="AA2217" s="6"/>
      <c r="AB2217" s="6"/>
      <c r="AC2217" s="6"/>
      <c r="AD2217" s="6"/>
      <c r="AE2217" s="6"/>
      <c r="AF2217" s="6"/>
      <c r="AG2217" s="6"/>
      <c r="AH2217" s="6"/>
      <c r="AI2217" s="6"/>
      <c r="AJ2217" s="6"/>
      <c r="AK2217" s="6"/>
      <c r="AM2217" s="4" t="s">
        <v>45</v>
      </c>
    </row>
    <row r="2218" spans="1:39" ht="12.75" customHeight="1" x14ac:dyDescent="0.2">
      <c r="A2218" s="6" t="s">
        <v>3414</v>
      </c>
      <c r="B2218" s="4" t="s">
        <v>3417</v>
      </c>
      <c r="C2218" s="4" t="s">
        <v>3418</v>
      </c>
      <c r="D2218" s="4" t="s">
        <v>3413</v>
      </c>
      <c r="E2218" s="20" t="s">
        <v>3415</v>
      </c>
      <c r="F2218" s="6" t="s">
        <v>2322</v>
      </c>
      <c r="G2218" s="6">
        <v>5</v>
      </c>
      <c r="H2218" s="4" t="s">
        <v>72</v>
      </c>
      <c r="I2218" s="4" t="s">
        <v>137</v>
      </c>
      <c r="J2218" s="4" t="s">
        <v>45</v>
      </c>
      <c r="K2218" s="4" t="s">
        <v>45</v>
      </c>
      <c r="L2218" s="4" t="s">
        <v>73</v>
      </c>
      <c r="P2218" s="1" t="s">
        <v>3416</v>
      </c>
      <c r="Q2218" s="8" t="s">
        <v>142</v>
      </c>
      <c r="R2218" s="5">
        <v>40204</v>
      </c>
      <c r="S2218" s="4" t="s">
        <v>49</v>
      </c>
      <c r="T2218" s="6">
        <v>2010</v>
      </c>
      <c r="V2218" s="6" t="s">
        <v>75</v>
      </c>
      <c r="W2218" s="6" t="s">
        <v>3419</v>
      </c>
      <c r="X2218" s="7" t="s">
        <v>121</v>
      </c>
      <c r="Y2218" s="6"/>
      <c r="Z2218" s="6"/>
      <c r="AA2218" s="6"/>
      <c r="AB2218" s="6"/>
      <c r="AC2218" s="6"/>
      <c r="AD2218" s="6"/>
      <c r="AE2218" s="6"/>
      <c r="AF2218" s="6"/>
      <c r="AG2218" s="6"/>
      <c r="AH2218" s="6"/>
      <c r="AI2218" s="6"/>
      <c r="AJ2218" s="6"/>
      <c r="AK2218" s="6"/>
      <c r="AM2218" s="4" t="s">
        <v>45</v>
      </c>
    </row>
    <row r="2219" spans="1:39" ht="12.75" customHeight="1" x14ac:dyDescent="0.2">
      <c r="A2219" s="6" t="s">
        <v>3414</v>
      </c>
      <c r="B2219" s="4" t="s">
        <v>3420</v>
      </c>
      <c r="C2219" s="4" t="s">
        <v>3421</v>
      </c>
      <c r="D2219" s="4" t="s">
        <v>3413</v>
      </c>
      <c r="E2219" s="20" t="s">
        <v>3415</v>
      </c>
      <c r="F2219" s="6" t="s">
        <v>2322</v>
      </c>
      <c r="G2219" s="6">
        <v>5</v>
      </c>
      <c r="H2219" s="4" t="s">
        <v>72</v>
      </c>
      <c r="I2219" s="4" t="s">
        <v>137</v>
      </c>
      <c r="J2219" s="4" t="s">
        <v>45</v>
      </c>
      <c r="K2219" s="4" t="s">
        <v>45</v>
      </c>
      <c r="L2219" s="4" t="s">
        <v>73</v>
      </c>
      <c r="P2219" s="1" t="s">
        <v>3416</v>
      </c>
      <c r="Q2219" s="8" t="s">
        <v>142</v>
      </c>
      <c r="R2219" s="5">
        <v>40204</v>
      </c>
      <c r="S2219" s="4" t="s">
        <v>49</v>
      </c>
      <c r="T2219" s="6">
        <v>2010</v>
      </c>
      <c r="V2219" s="6" t="s">
        <v>75</v>
      </c>
      <c r="W2219" s="6" t="s">
        <v>121</v>
      </c>
      <c r="X2219" s="7" t="s">
        <v>121</v>
      </c>
      <c r="Y2219" s="6"/>
      <c r="Z2219" s="6"/>
      <c r="AA2219" s="6"/>
      <c r="AB2219" s="6"/>
      <c r="AC2219" s="6"/>
      <c r="AD2219" s="6"/>
      <c r="AE2219" s="6"/>
      <c r="AF2219" s="6"/>
      <c r="AG2219" s="6"/>
      <c r="AH2219" s="6"/>
      <c r="AI2219" s="6"/>
      <c r="AJ2219" s="6"/>
      <c r="AK2219" s="6"/>
      <c r="AM2219" s="4" t="s">
        <v>45</v>
      </c>
    </row>
    <row r="2220" spans="1:39" ht="12.75" customHeight="1" x14ac:dyDescent="0.2">
      <c r="A2220" s="6" t="s">
        <v>3414</v>
      </c>
      <c r="B2220" s="4" t="s">
        <v>3422</v>
      </c>
      <c r="C2220" s="4" t="s">
        <v>3423</v>
      </c>
      <c r="D2220" s="4" t="s">
        <v>3413</v>
      </c>
      <c r="E2220" s="20" t="s">
        <v>3415</v>
      </c>
      <c r="F2220" s="6" t="s">
        <v>2322</v>
      </c>
      <c r="G2220" s="6">
        <v>5</v>
      </c>
      <c r="H2220" s="4" t="s">
        <v>72</v>
      </c>
      <c r="I2220" s="4" t="s">
        <v>137</v>
      </c>
      <c r="J2220" s="4" t="s">
        <v>45</v>
      </c>
      <c r="K2220" s="4" t="s">
        <v>45</v>
      </c>
      <c r="L2220" s="4" t="s">
        <v>73</v>
      </c>
      <c r="P2220" s="1" t="s">
        <v>3416</v>
      </c>
      <c r="Q2220" s="8" t="s">
        <v>142</v>
      </c>
      <c r="R2220" s="5">
        <v>40204</v>
      </c>
      <c r="S2220" s="4" t="s">
        <v>49</v>
      </c>
      <c r="T2220" s="6">
        <v>2010</v>
      </c>
      <c r="V2220" s="6" t="s">
        <v>75</v>
      </c>
      <c r="W2220" s="6" t="s">
        <v>121</v>
      </c>
      <c r="X2220" s="7" t="s">
        <v>121</v>
      </c>
      <c r="Y2220" s="6"/>
      <c r="Z2220" s="6"/>
      <c r="AA2220" s="6"/>
      <c r="AB2220" s="6"/>
      <c r="AC2220" s="6"/>
      <c r="AD2220" s="6"/>
      <c r="AE2220" s="6"/>
      <c r="AF2220" s="6"/>
      <c r="AG2220" s="6"/>
      <c r="AH2220" s="6"/>
      <c r="AI2220" s="6"/>
      <c r="AJ2220" s="6"/>
      <c r="AK2220" s="6"/>
      <c r="AM2220" s="4" t="s">
        <v>45</v>
      </c>
    </row>
    <row r="2221" spans="1:39" ht="12.75" customHeight="1" x14ac:dyDescent="0.2">
      <c r="A2221" s="6" t="s">
        <v>3414</v>
      </c>
      <c r="B2221" s="4" t="s">
        <v>3424</v>
      </c>
      <c r="C2221" s="4" t="s">
        <v>3425</v>
      </c>
      <c r="D2221" s="4" t="s">
        <v>3413</v>
      </c>
      <c r="E2221" s="20" t="s">
        <v>3415</v>
      </c>
      <c r="F2221" s="6" t="s">
        <v>2322</v>
      </c>
      <c r="G2221" s="6">
        <v>5</v>
      </c>
      <c r="H2221" s="4" t="s">
        <v>72</v>
      </c>
      <c r="I2221" s="4" t="s">
        <v>137</v>
      </c>
      <c r="J2221" s="4" t="s">
        <v>45</v>
      </c>
      <c r="K2221" s="4" t="s">
        <v>45</v>
      </c>
      <c r="L2221" s="4" t="s">
        <v>73</v>
      </c>
      <c r="P2221" s="1" t="s">
        <v>3416</v>
      </c>
      <c r="Q2221" s="8" t="s">
        <v>142</v>
      </c>
      <c r="R2221" s="5">
        <v>40204</v>
      </c>
      <c r="S2221" s="4" t="s">
        <v>49</v>
      </c>
      <c r="T2221" s="6">
        <v>2010</v>
      </c>
      <c r="V2221" s="6" t="s">
        <v>75</v>
      </c>
      <c r="W2221" s="6" t="s">
        <v>625</v>
      </c>
      <c r="X2221" s="7" t="s">
        <v>121</v>
      </c>
      <c r="Y2221" s="6"/>
      <c r="Z2221" s="6"/>
      <c r="AA2221" s="6"/>
      <c r="AB2221" s="6"/>
      <c r="AC2221" s="6"/>
      <c r="AD2221" s="6"/>
      <c r="AE2221" s="6"/>
      <c r="AF2221" s="6"/>
      <c r="AG2221" s="6"/>
      <c r="AH2221" s="6"/>
      <c r="AI2221" s="6"/>
      <c r="AJ2221" s="6"/>
      <c r="AK2221" s="6"/>
      <c r="AL2221" s="4" t="s">
        <v>3426</v>
      </c>
      <c r="AM2221" s="4" t="s">
        <v>45</v>
      </c>
    </row>
    <row r="2222" spans="1:39" ht="12.75" customHeight="1" x14ac:dyDescent="0.2">
      <c r="A2222" s="6" t="s">
        <v>2628</v>
      </c>
      <c r="B2222" s="4" t="s">
        <v>2625</v>
      </c>
      <c r="C2222" s="4" t="s">
        <v>2626</v>
      </c>
      <c r="D2222" s="4" t="s">
        <v>2627</v>
      </c>
      <c r="E2222" s="20" t="s">
        <v>2629</v>
      </c>
      <c r="F2222" s="6" t="s">
        <v>2322</v>
      </c>
      <c r="G2222" s="6">
        <v>5</v>
      </c>
      <c r="H2222" s="4" t="s">
        <v>72</v>
      </c>
      <c r="I2222" s="4" t="s">
        <v>142</v>
      </c>
      <c r="J2222" s="4" t="s">
        <v>45</v>
      </c>
      <c r="K2222" s="4" t="s">
        <v>46</v>
      </c>
      <c r="L2222" s="4" t="s">
        <v>73</v>
      </c>
      <c r="P2222" s="1" t="s">
        <v>2630</v>
      </c>
      <c r="Q2222" s="8" t="s">
        <v>142</v>
      </c>
      <c r="R2222" s="5">
        <v>40204</v>
      </c>
      <c r="S2222" s="4" t="s">
        <v>49</v>
      </c>
      <c r="T2222" s="6">
        <v>2010</v>
      </c>
      <c r="V2222" s="6" t="s">
        <v>75</v>
      </c>
      <c r="W2222" s="6" t="s">
        <v>121</v>
      </c>
      <c r="X2222" s="7" t="s">
        <v>121</v>
      </c>
      <c r="Y2222" s="6"/>
      <c r="Z2222" s="6"/>
      <c r="AA2222" s="6"/>
      <c r="AB2222" s="6"/>
      <c r="AC2222" s="6"/>
      <c r="AD2222" s="6"/>
      <c r="AE2222" s="6"/>
      <c r="AF2222" s="6"/>
      <c r="AG2222" s="6"/>
      <c r="AH2222" s="6"/>
      <c r="AI2222" s="6"/>
      <c r="AJ2222" s="6"/>
      <c r="AK2222" s="6"/>
      <c r="AM2222" s="4" t="s">
        <v>45</v>
      </c>
    </row>
    <row r="2223" spans="1:39" ht="12.75" customHeight="1" x14ac:dyDescent="0.2">
      <c r="A2223" s="6" t="s">
        <v>2628</v>
      </c>
      <c r="B2223" s="4" t="s">
        <v>2631</v>
      </c>
      <c r="C2223" s="4" t="s">
        <v>2632</v>
      </c>
      <c r="D2223" s="4" t="s">
        <v>2627</v>
      </c>
      <c r="E2223" s="20" t="s">
        <v>2629</v>
      </c>
      <c r="F2223" s="6" t="s">
        <v>2322</v>
      </c>
      <c r="G2223" s="6">
        <v>5</v>
      </c>
      <c r="H2223" s="4" t="s">
        <v>72</v>
      </c>
      <c r="I2223" s="4" t="s">
        <v>142</v>
      </c>
      <c r="J2223" s="4" t="s">
        <v>45</v>
      </c>
      <c r="K2223" s="4" t="s">
        <v>46</v>
      </c>
      <c r="L2223" s="4" t="s">
        <v>73</v>
      </c>
      <c r="P2223" s="1" t="s">
        <v>2630</v>
      </c>
      <c r="Q2223" s="8" t="s">
        <v>142</v>
      </c>
      <c r="R2223" s="5">
        <v>40204</v>
      </c>
      <c r="S2223" s="4" t="s">
        <v>49</v>
      </c>
      <c r="T2223" s="6">
        <v>2010</v>
      </c>
      <c r="V2223" s="6" t="s">
        <v>75</v>
      </c>
      <c r="W2223" s="6" t="s">
        <v>121</v>
      </c>
      <c r="X2223" s="7" t="s">
        <v>121</v>
      </c>
      <c r="Y2223" s="6"/>
      <c r="Z2223" s="6"/>
      <c r="AA2223" s="6"/>
      <c r="AB2223" s="6"/>
      <c r="AC2223" s="6"/>
      <c r="AD2223" s="6"/>
      <c r="AE2223" s="6"/>
      <c r="AF2223" s="6"/>
      <c r="AG2223" s="6"/>
      <c r="AH2223" s="6"/>
      <c r="AI2223" s="6"/>
      <c r="AJ2223" s="6"/>
      <c r="AK2223" s="6"/>
      <c r="AM2223" s="4" t="s">
        <v>45</v>
      </c>
    </row>
    <row r="2224" spans="1:39" ht="12.75" customHeight="1" x14ac:dyDescent="0.2">
      <c r="A2224" s="6" t="s">
        <v>2628</v>
      </c>
      <c r="B2224" s="4" t="s">
        <v>2633</v>
      </c>
      <c r="C2224" s="4" t="s">
        <v>2634</v>
      </c>
      <c r="D2224" s="4" t="s">
        <v>2627</v>
      </c>
      <c r="E2224" s="20" t="s">
        <v>2629</v>
      </c>
      <c r="F2224" s="6" t="s">
        <v>2322</v>
      </c>
      <c r="G2224" s="6">
        <v>5</v>
      </c>
      <c r="H2224" s="4" t="s">
        <v>72</v>
      </c>
      <c r="I2224" s="4" t="s">
        <v>142</v>
      </c>
      <c r="J2224" s="4" t="s">
        <v>45</v>
      </c>
      <c r="K2224" s="4" t="s">
        <v>46</v>
      </c>
      <c r="L2224" s="4" t="s">
        <v>73</v>
      </c>
      <c r="P2224" s="1" t="s">
        <v>2630</v>
      </c>
      <c r="Q2224" s="8" t="s">
        <v>142</v>
      </c>
      <c r="R2224" s="5">
        <v>40204</v>
      </c>
      <c r="S2224" s="4" t="s">
        <v>49</v>
      </c>
      <c r="T2224" s="6">
        <v>2010</v>
      </c>
      <c r="V2224" s="6" t="s">
        <v>75</v>
      </c>
      <c r="W2224" s="6" t="s">
        <v>121</v>
      </c>
      <c r="X2224" s="7" t="s">
        <v>121</v>
      </c>
      <c r="Y2224" s="6"/>
      <c r="Z2224" s="6"/>
      <c r="AA2224" s="6"/>
      <c r="AB2224" s="6"/>
      <c r="AC2224" s="6"/>
      <c r="AD2224" s="6"/>
      <c r="AE2224" s="6"/>
      <c r="AF2224" s="6"/>
      <c r="AG2224" s="6"/>
      <c r="AH2224" s="6"/>
      <c r="AI2224" s="6"/>
      <c r="AJ2224" s="6"/>
      <c r="AK2224" s="6"/>
      <c r="AM2224" s="4" t="s">
        <v>45</v>
      </c>
    </row>
    <row r="2225" spans="1:40" ht="12.75" customHeight="1" x14ac:dyDescent="0.2">
      <c r="A2225" s="6" t="s">
        <v>2367</v>
      </c>
      <c r="B2225" s="4" t="s">
        <v>2364</v>
      </c>
      <c r="C2225" s="4" t="s">
        <v>2365</v>
      </c>
      <c r="D2225" s="4" t="s">
        <v>2366</v>
      </c>
      <c r="E2225" s="20" t="s">
        <v>2368</v>
      </c>
      <c r="F2225" s="6" t="s">
        <v>2322</v>
      </c>
      <c r="G2225" s="6">
        <v>5</v>
      </c>
      <c r="H2225" s="4" t="s">
        <v>72</v>
      </c>
      <c r="I2225" s="4" t="s">
        <v>142</v>
      </c>
      <c r="J2225" s="4" t="s">
        <v>45</v>
      </c>
      <c r="K2225" s="4" t="s">
        <v>45</v>
      </c>
      <c r="L2225" s="4" t="s">
        <v>73</v>
      </c>
      <c r="P2225" s="1" t="s">
        <v>2369</v>
      </c>
      <c r="Q2225" s="8" t="s">
        <v>142</v>
      </c>
      <c r="R2225" s="5">
        <v>40204</v>
      </c>
      <c r="S2225" s="4" t="s">
        <v>49</v>
      </c>
      <c r="T2225" s="6">
        <v>2010</v>
      </c>
      <c r="V2225" s="6" t="s">
        <v>64</v>
      </c>
      <c r="W2225" s="6" t="s">
        <v>121</v>
      </c>
      <c r="X2225" s="7" t="s">
        <v>121</v>
      </c>
      <c r="Y2225" s="6"/>
      <c r="Z2225" s="6"/>
      <c r="AA2225" s="6"/>
      <c r="AB2225" s="6"/>
      <c r="AC2225" s="6"/>
      <c r="AD2225" s="6"/>
      <c r="AE2225" s="6"/>
      <c r="AF2225" s="6"/>
      <c r="AG2225" s="6"/>
      <c r="AH2225" s="6"/>
      <c r="AI2225" s="6"/>
      <c r="AJ2225" s="6"/>
      <c r="AK2225" s="6"/>
      <c r="AM2225" s="4" t="s">
        <v>45</v>
      </c>
    </row>
    <row r="2226" spans="1:40" ht="12.75" customHeight="1" x14ac:dyDescent="0.2">
      <c r="A2226" s="6" t="s">
        <v>2367</v>
      </c>
      <c r="B2226" s="4" t="s">
        <v>2370</v>
      </c>
      <c r="C2226" s="4" t="s">
        <v>2371</v>
      </c>
      <c r="D2226" s="4" t="s">
        <v>2366</v>
      </c>
      <c r="E2226" s="20" t="s">
        <v>2368</v>
      </c>
      <c r="F2226" s="6" t="s">
        <v>2322</v>
      </c>
      <c r="G2226" s="6">
        <v>5</v>
      </c>
      <c r="H2226" s="4" t="s">
        <v>72</v>
      </c>
      <c r="I2226" s="4" t="s">
        <v>142</v>
      </c>
      <c r="J2226" s="4" t="s">
        <v>45</v>
      </c>
      <c r="K2226" s="4" t="s">
        <v>45</v>
      </c>
      <c r="L2226" s="4" t="s">
        <v>73</v>
      </c>
      <c r="P2226" s="1" t="s">
        <v>2369</v>
      </c>
      <c r="Q2226" s="8" t="s">
        <v>142</v>
      </c>
      <c r="R2226" s="5">
        <v>40204</v>
      </c>
      <c r="S2226" s="4" t="s">
        <v>49</v>
      </c>
      <c r="T2226" s="6">
        <v>2010</v>
      </c>
      <c r="V2226" s="6" t="s">
        <v>64</v>
      </c>
      <c r="W2226" s="6" t="s">
        <v>121</v>
      </c>
      <c r="X2226" s="7" t="s">
        <v>121</v>
      </c>
      <c r="Y2226" s="6"/>
      <c r="Z2226" s="6"/>
      <c r="AA2226" s="6"/>
      <c r="AB2226" s="6"/>
      <c r="AC2226" s="6"/>
      <c r="AD2226" s="6"/>
      <c r="AE2226" s="6"/>
      <c r="AF2226" s="6"/>
      <c r="AG2226" s="6"/>
      <c r="AH2226" s="6"/>
      <c r="AI2226" s="6"/>
      <c r="AJ2226" s="6"/>
      <c r="AK2226" s="6"/>
      <c r="AM2226" s="4" t="s">
        <v>45</v>
      </c>
    </row>
    <row r="2227" spans="1:40" ht="12.75" customHeight="1" x14ac:dyDescent="0.2">
      <c r="A2227" s="6" t="s">
        <v>2367</v>
      </c>
      <c r="B2227" s="4" t="s">
        <v>2372</v>
      </c>
      <c r="C2227" s="4" t="s">
        <v>2373</v>
      </c>
      <c r="D2227" s="4" t="s">
        <v>2366</v>
      </c>
      <c r="E2227" s="20" t="s">
        <v>2368</v>
      </c>
      <c r="F2227" s="6" t="s">
        <v>2322</v>
      </c>
      <c r="G2227" s="6">
        <v>5</v>
      </c>
      <c r="H2227" s="4" t="s">
        <v>72</v>
      </c>
      <c r="I2227" s="4" t="s">
        <v>142</v>
      </c>
      <c r="J2227" s="4" t="s">
        <v>45</v>
      </c>
      <c r="K2227" s="4" t="s">
        <v>45</v>
      </c>
      <c r="L2227" s="4" t="s">
        <v>73</v>
      </c>
      <c r="P2227" s="1" t="s">
        <v>2369</v>
      </c>
      <c r="Q2227" s="8" t="s">
        <v>142</v>
      </c>
      <c r="R2227" s="5">
        <v>40204</v>
      </c>
      <c r="S2227" s="4" t="s">
        <v>49</v>
      </c>
      <c r="T2227" s="6">
        <v>2010</v>
      </c>
      <c r="V2227" s="6" t="s">
        <v>64</v>
      </c>
      <c r="W2227" s="6" t="s">
        <v>121</v>
      </c>
      <c r="X2227" s="7" t="s">
        <v>121</v>
      </c>
      <c r="Y2227" s="6"/>
      <c r="Z2227" s="6"/>
      <c r="AA2227" s="6"/>
      <c r="AB2227" s="6"/>
      <c r="AC2227" s="6"/>
      <c r="AD2227" s="6"/>
      <c r="AE2227" s="6"/>
      <c r="AF2227" s="6"/>
      <c r="AG2227" s="6"/>
      <c r="AH2227" s="6"/>
      <c r="AI2227" s="6"/>
      <c r="AJ2227" s="6"/>
      <c r="AK2227" s="6"/>
      <c r="AM2227" s="4" t="s">
        <v>45</v>
      </c>
    </row>
    <row r="2228" spans="1:40" ht="12.75" customHeight="1" x14ac:dyDescent="0.2">
      <c r="A2228" s="6" t="s">
        <v>2367</v>
      </c>
      <c r="B2228" s="4" t="s">
        <v>2374</v>
      </c>
      <c r="C2228" s="4" t="s">
        <v>2375</v>
      </c>
      <c r="D2228" s="4" t="s">
        <v>2366</v>
      </c>
      <c r="E2228" s="20" t="s">
        <v>2368</v>
      </c>
      <c r="F2228" s="6" t="s">
        <v>2322</v>
      </c>
      <c r="G2228" s="6">
        <v>5</v>
      </c>
      <c r="H2228" s="4" t="s">
        <v>72</v>
      </c>
      <c r="I2228" s="4" t="s">
        <v>142</v>
      </c>
      <c r="J2228" s="4" t="s">
        <v>45</v>
      </c>
      <c r="K2228" s="4" t="s">
        <v>45</v>
      </c>
      <c r="L2228" s="4" t="s">
        <v>73</v>
      </c>
      <c r="P2228" s="1" t="s">
        <v>2369</v>
      </c>
      <c r="Q2228" s="8" t="s">
        <v>142</v>
      </c>
      <c r="R2228" s="5">
        <v>40204</v>
      </c>
      <c r="S2228" s="4" t="s">
        <v>49</v>
      </c>
      <c r="T2228" s="6">
        <v>2010</v>
      </c>
      <c r="V2228" s="6" t="s">
        <v>64</v>
      </c>
      <c r="W2228" s="6">
        <v>0</v>
      </c>
      <c r="X2228" s="7" t="s">
        <v>121</v>
      </c>
      <c r="Y2228" s="6"/>
      <c r="Z2228" s="6"/>
      <c r="AA2228" s="6"/>
      <c r="AB2228" s="6"/>
      <c r="AC2228" s="6"/>
      <c r="AD2228" s="6"/>
      <c r="AE2228" s="6"/>
      <c r="AF2228" s="6"/>
      <c r="AG2228" s="6"/>
      <c r="AH2228" s="6"/>
      <c r="AI2228" s="6"/>
      <c r="AJ2228" s="6"/>
      <c r="AK2228" s="6"/>
      <c r="AM2228" s="4" t="s">
        <v>45</v>
      </c>
    </row>
    <row r="2229" spans="1:40" ht="12.75" customHeight="1" x14ac:dyDescent="0.2">
      <c r="A2229" s="6" t="s">
        <v>2679</v>
      </c>
      <c r="B2229" s="4" t="s">
        <v>2676</v>
      </c>
      <c r="C2229" s="4" t="s">
        <v>2677</v>
      </c>
      <c r="D2229" s="4" t="s">
        <v>2678</v>
      </c>
      <c r="E2229" s="20" t="s">
        <v>2680</v>
      </c>
      <c r="F2229" s="6" t="s">
        <v>2322</v>
      </c>
      <c r="G2229" s="6">
        <v>4</v>
      </c>
      <c r="H2229" s="4" t="s">
        <v>72</v>
      </c>
      <c r="I2229" s="4" t="s">
        <v>137</v>
      </c>
      <c r="J2229" s="4" t="s">
        <v>45</v>
      </c>
      <c r="K2229" s="4" t="s">
        <v>45</v>
      </c>
      <c r="L2229" s="4" t="s">
        <v>73</v>
      </c>
      <c r="P2229" s="1" t="s">
        <v>2681</v>
      </c>
      <c r="Q2229" s="8" t="s">
        <v>142</v>
      </c>
      <c r="R2229" s="5">
        <v>40204</v>
      </c>
      <c r="S2229" s="4" t="s">
        <v>49</v>
      </c>
      <c r="T2229" s="6">
        <v>2010</v>
      </c>
      <c r="V2229" s="6" t="s">
        <v>75</v>
      </c>
      <c r="W2229" s="6" t="s">
        <v>2325</v>
      </c>
      <c r="X2229" s="7" t="s">
        <v>121</v>
      </c>
      <c r="Y2229" s="6"/>
      <c r="Z2229" s="6"/>
      <c r="AA2229" s="6"/>
      <c r="AB2229" s="6"/>
      <c r="AC2229" s="6"/>
      <c r="AD2229" s="6"/>
      <c r="AE2229" s="6"/>
      <c r="AF2229" s="6"/>
      <c r="AG2229" s="6"/>
      <c r="AH2229" s="6"/>
      <c r="AI2229" s="6"/>
      <c r="AJ2229" s="6"/>
      <c r="AK2229" s="6"/>
      <c r="AL2229" s="4" t="s">
        <v>2682</v>
      </c>
      <c r="AM2229" s="4" t="s">
        <v>45</v>
      </c>
      <c r="AN2229" s="6" t="s">
        <v>45</v>
      </c>
    </row>
    <row r="2230" spans="1:40" ht="12.75" customHeight="1" x14ac:dyDescent="0.2">
      <c r="A2230" s="6" t="s">
        <v>2679</v>
      </c>
      <c r="B2230" s="4" t="s">
        <v>2683</v>
      </c>
      <c r="C2230" s="4" t="s">
        <v>2684</v>
      </c>
      <c r="D2230" s="4" t="s">
        <v>2678</v>
      </c>
      <c r="E2230" s="20" t="s">
        <v>2680</v>
      </c>
      <c r="F2230" s="6" t="s">
        <v>2322</v>
      </c>
      <c r="G2230" s="6">
        <v>4</v>
      </c>
      <c r="H2230" s="4" t="s">
        <v>72</v>
      </c>
      <c r="I2230" s="4" t="s">
        <v>137</v>
      </c>
      <c r="J2230" s="4" t="s">
        <v>45</v>
      </c>
      <c r="K2230" s="4" t="s">
        <v>45</v>
      </c>
      <c r="L2230" s="4" t="s">
        <v>73</v>
      </c>
      <c r="P2230" s="1" t="s">
        <v>2681</v>
      </c>
      <c r="Q2230" s="8" t="s">
        <v>142</v>
      </c>
      <c r="R2230" s="5">
        <v>40204</v>
      </c>
      <c r="S2230" s="4" t="s">
        <v>49</v>
      </c>
      <c r="T2230" s="6">
        <v>2010</v>
      </c>
      <c r="V2230" s="6" t="s">
        <v>75</v>
      </c>
      <c r="W2230" s="6" t="s">
        <v>2176</v>
      </c>
      <c r="X2230" s="7" t="s">
        <v>121</v>
      </c>
      <c r="Y2230" s="6"/>
      <c r="Z2230" s="6"/>
      <c r="AA2230" s="6"/>
      <c r="AB2230" s="6"/>
      <c r="AC2230" s="6"/>
      <c r="AD2230" s="6"/>
      <c r="AE2230" s="6"/>
      <c r="AF2230" s="6"/>
      <c r="AG2230" s="6"/>
      <c r="AH2230" s="6"/>
      <c r="AI2230" s="6"/>
      <c r="AJ2230" s="6"/>
      <c r="AK2230" s="6"/>
      <c r="AL2230" s="4" t="s">
        <v>2682</v>
      </c>
      <c r="AM2230" s="4" t="s">
        <v>45</v>
      </c>
      <c r="AN2230" s="6" t="s">
        <v>45</v>
      </c>
    </row>
    <row r="2231" spans="1:40" ht="12.75" customHeight="1" x14ac:dyDescent="0.2">
      <c r="A2231" s="6" t="s">
        <v>2679</v>
      </c>
      <c r="B2231" s="4" t="s">
        <v>2685</v>
      </c>
      <c r="C2231" s="4" t="s">
        <v>2686</v>
      </c>
      <c r="D2231" s="4" t="s">
        <v>2678</v>
      </c>
      <c r="E2231" s="20" t="s">
        <v>2680</v>
      </c>
      <c r="F2231" s="6" t="s">
        <v>2322</v>
      </c>
      <c r="G2231" s="6">
        <v>4</v>
      </c>
      <c r="H2231" s="4" t="s">
        <v>72</v>
      </c>
      <c r="I2231" s="4" t="s">
        <v>137</v>
      </c>
      <c r="J2231" s="4" t="s">
        <v>45</v>
      </c>
      <c r="K2231" s="4" t="s">
        <v>45</v>
      </c>
      <c r="P2231" s="1" t="s">
        <v>2681</v>
      </c>
      <c r="Q2231" s="8" t="s">
        <v>142</v>
      </c>
      <c r="R2231" s="5">
        <v>40204</v>
      </c>
      <c r="S2231" s="4" t="s">
        <v>49</v>
      </c>
      <c r="T2231" s="6">
        <v>2010</v>
      </c>
      <c r="V2231" s="6" t="s">
        <v>75</v>
      </c>
      <c r="W2231" s="6">
        <v>0</v>
      </c>
      <c r="X2231" s="7" t="s">
        <v>121</v>
      </c>
      <c r="Y2231" s="6"/>
      <c r="Z2231" s="6"/>
      <c r="AA2231" s="6"/>
      <c r="AB2231" s="6"/>
      <c r="AC2231" s="6"/>
      <c r="AD2231" s="6"/>
      <c r="AE2231" s="6"/>
      <c r="AF2231" s="6"/>
      <c r="AG2231" s="6"/>
      <c r="AH2231" s="6"/>
      <c r="AI2231" s="6"/>
      <c r="AJ2231" s="6"/>
      <c r="AK2231" s="6"/>
      <c r="AL2231" s="4" t="s">
        <v>2682</v>
      </c>
      <c r="AM2231" s="4" t="s">
        <v>45</v>
      </c>
      <c r="AN2231" s="6" t="s">
        <v>45</v>
      </c>
    </row>
    <row r="2232" spans="1:40" ht="12.75" customHeight="1" x14ac:dyDescent="0.2">
      <c r="A2232" s="6" t="s">
        <v>2679</v>
      </c>
      <c r="B2232" s="4" t="s">
        <v>2687</v>
      </c>
      <c r="C2232" s="4" t="s">
        <v>2688</v>
      </c>
      <c r="D2232" s="4" t="s">
        <v>2678</v>
      </c>
      <c r="E2232" s="20" t="s">
        <v>2680</v>
      </c>
      <c r="F2232" s="6" t="s">
        <v>2322</v>
      </c>
      <c r="G2232" s="6">
        <v>4</v>
      </c>
      <c r="H2232" s="4" t="s">
        <v>72</v>
      </c>
      <c r="I2232" s="4" t="s">
        <v>137</v>
      </c>
      <c r="J2232" s="4" t="s">
        <v>45</v>
      </c>
      <c r="K2232" s="4" t="s">
        <v>45</v>
      </c>
      <c r="P2232" s="1" t="s">
        <v>2681</v>
      </c>
      <c r="Q2232" s="8" t="s">
        <v>142</v>
      </c>
      <c r="R2232" s="5">
        <v>40204</v>
      </c>
      <c r="S2232" s="4" t="s">
        <v>49</v>
      </c>
      <c r="T2232" s="6">
        <v>2010</v>
      </c>
      <c r="V2232" s="6" t="s">
        <v>75</v>
      </c>
      <c r="W2232" s="6" t="s">
        <v>647</v>
      </c>
      <c r="X2232" s="7" t="s">
        <v>121</v>
      </c>
      <c r="Y2232" s="6"/>
      <c r="Z2232" s="6"/>
      <c r="AA2232" s="6"/>
      <c r="AB2232" s="6"/>
      <c r="AC2232" s="6"/>
      <c r="AD2232" s="6"/>
      <c r="AE2232" s="6"/>
      <c r="AF2232" s="6"/>
      <c r="AG2232" s="6"/>
      <c r="AH2232" s="6"/>
      <c r="AI2232" s="6"/>
      <c r="AJ2232" s="6"/>
      <c r="AK2232" s="6"/>
      <c r="AL2232" s="4" t="s">
        <v>2682</v>
      </c>
      <c r="AM2232" s="4" t="s">
        <v>45</v>
      </c>
      <c r="AN2232" s="6" t="s">
        <v>45</v>
      </c>
    </row>
    <row r="2233" spans="1:40" ht="12.75" customHeight="1" x14ac:dyDescent="0.2">
      <c r="A2233" s="6" t="s">
        <v>3236</v>
      </c>
      <c r="B2233" s="4" t="s">
        <v>3233</v>
      </c>
      <c r="C2233" s="4" t="s">
        <v>3234</v>
      </c>
      <c r="D2233" s="4" t="s">
        <v>3235</v>
      </c>
      <c r="E2233" s="20" t="s">
        <v>3237</v>
      </c>
      <c r="F2233" s="6" t="s">
        <v>2322</v>
      </c>
      <c r="G2233" s="6">
        <v>2</v>
      </c>
      <c r="H2233" s="4" t="s">
        <v>44</v>
      </c>
      <c r="I2233" s="4" t="s">
        <v>142</v>
      </c>
      <c r="J2233" s="4" t="s">
        <v>46</v>
      </c>
      <c r="K2233" s="4" t="s">
        <v>45</v>
      </c>
      <c r="L2233" s="4" t="s">
        <v>73</v>
      </c>
      <c r="M2233" s="4" t="s">
        <v>46</v>
      </c>
      <c r="N2233" s="4" t="s">
        <v>46</v>
      </c>
      <c r="P2233" s="1" t="s">
        <v>3238</v>
      </c>
      <c r="Q2233" s="8" t="s">
        <v>142</v>
      </c>
      <c r="R2233" s="5">
        <v>40204</v>
      </c>
      <c r="S2233" s="4" t="s">
        <v>49</v>
      </c>
      <c r="T2233" s="6">
        <v>2010</v>
      </c>
      <c r="V2233" s="6" t="s">
        <v>2963</v>
      </c>
      <c r="W2233" s="6" t="s">
        <v>625</v>
      </c>
      <c r="X2233" s="7" t="s">
        <v>121</v>
      </c>
      <c r="Y2233" s="6"/>
      <c r="Z2233" s="6"/>
      <c r="AA2233" s="6"/>
      <c r="AB2233" s="6"/>
      <c r="AC2233" s="6"/>
      <c r="AD2233" s="6"/>
      <c r="AE2233" s="6"/>
      <c r="AF2233" s="6"/>
      <c r="AG2233" s="6"/>
      <c r="AH2233" s="6"/>
      <c r="AI2233" s="6"/>
      <c r="AJ2233" s="6"/>
      <c r="AK2233" s="6"/>
    </row>
    <row r="2234" spans="1:40" ht="12.75" customHeight="1" x14ac:dyDescent="0.2">
      <c r="A2234" s="6" t="s">
        <v>3236</v>
      </c>
      <c r="B2234" s="4" t="s">
        <v>3239</v>
      </c>
      <c r="C2234" s="4" t="s">
        <v>3240</v>
      </c>
      <c r="D2234" s="4" t="s">
        <v>3235</v>
      </c>
      <c r="E2234" s="20" t="s">
        <v>3237</v>
      </c>
      <c r="F2234" s="6" t="s">
        <v>2322</v>
      </c>
      <c r="G2234" s="6">
        <v>2</v>
      </c>
      <c r="H2234" s="4" t="s">
        <v>44</v>
      </c>
      <c r="I2234" s="4" t="s">
        <v>142</v>
      </c>
      <c r="J2234" s="4" t="s">
        <v>46</v>
      </c>
      <c r="K2234" s="4" t="s">
        <v>45</v>
      </c>
      <c r="L2234" s="4" t="s">
        <v>73</v>
      </c>
      <c r="M2234" s="4" t="s">
        <v>46</v>
      </c>
      <c r="N2234" s="4" t="s">
        <v>46</v>
      </c>
      <c r="P2234" s="1" t="s">
        <v>3238</v>
      </c>
      <c r="Q2234" s="8" t="s">
        <v>142</v>
      </c>
      <c r="R2234" s="5">
        <v>40204</v>
      </c>
      <c r="S2234" s="4" t="s">
        <v>49</v>
      </c>
      <c r="T2234" s="6">
        <v>2010</v>
      </c>
      <c r="V2234" s="6" t="s">
        <v>2963</v>
      </c>
      <c r="W2234" s="6" t="s">
        <v>1128</v>
      </c>
      <c r="X2234" s="7" t="s">
        <v>121</v>
      </c>
      <c r="Y2234" s="6"/>
      <c r="Z2234" s="6"/>
      <c r="AA2234" s="6"/>
      <c r="AB2234" s="6"/>
      <c r="AC2234" s="6"/>
      <c r="AD2234" s="6"/>
      <c r="AE2234" s="6"/>
      <c r="AF2234" s="6"/>
      <c r="AG2234" s="6"/>
      <c r="AH2234" s="6"/>
      <c r="AI2234" s="6"/>
      <c r="AJ2234" s="6"/>
      <c r="AK2234" s="6"/>
    </row>
    <row r="2235" spans="1:40" ht="12.75" customHeight="1" x14ac:dyDescent="0.2">
      <c r="A2235" s="6" t="s">
        <v>3519</v>
      </c>
      <c r="B2235" s="4" t="s">
        <v>3516</v>
      </c>
      <c r="C2235" s="4" t="s">
        <v>3517</v>
      </c>
      <c r="D2235" s="4" t="s">
        <v>3518</v>
      </c>
      <c r="E2235" s="20" t="s">
        <v>3520</v>
      </c>
      <c r="F2235" s="6" t="s">
        <v>2322</v>
      </c>
      <c r="G2235" s="6">
        <v>2</v>
      </c>
      <c r="H2235" s="4" t="s">
        <v>72</v>
      </c>
      <c r="I2235" s="4" t="s">
        <v>137</v>
      </c>
      <c r="J2235" s="4" t="s">
        <v>46</v>
      </c>
      <c r="K2235" s="4" t="s">
        <v>45</v>
      </c>
      <c r="L2235" s="4" t="s">
        <v>73</v>
      </c>
      <c r="M2235" s="4" t="s">
        <v>46</v>
      </c>
      <c r="N2235" s="4" t="s">
        <v>46</v>
      </c>
      <c r="P2235" s="1" t="s">
        <v>3521</v>
      </c>
      <c r="Q2235" s="8" t="s">
        <v>142</v>
      </c>
      <c r="R2235" s="5">
        <v>40204</v>
      </c>
      <c r="S2235" s="4" t="s">
        <v>49</v>
      </c>
      <c r="T2235" s="6">
        <v>2010</v>
      </c>
      <c r="V2235" s="6" t="s">
        <v>75</v>
      </c>
      <c r="W2235" s="6" t="s">
        <v>2176</v>
      </c>
      <c r="X2235" s="7" t="s">
        <v>121</v>
      </c>
      <c r="Y2235" s="6"/>
      <c r="Z2235" s="6"/>
      <c r="AA2235" s="6"/>
      <c r="AB2235" s="6"/>
      <c r="AC2235" s="6"/>
      <c r="AD2235" s="6"/>
      <c r="AE2235" s="6"/>
      <c r="AF2235" s="6"/>
      <c r="AG2235" s="6"/>
      <c r="AH2235" s="6"/>
      <c r="AI2235" s="6"/>
      <c r="AJ2235" s="6"/>
      <c r="AK2235" s="6"/>
      <c r="AM2235" s="4" t="s">
        <v>45</v>
      </c>
    </row>
    <row r="2236" spans="1:40" ht="12.75" customHeight="1" x14ac:dyDescent="0.2">
      <c r="A2236" s="6" t="s">
        <v>3519</v>
      </c>
      <c r="B2236" s="4" t="s">
        <v>3522</v>
      </c>
      <c r="C2236" s="4" t="s">
        <v>3523</v>
      </c>
      <c r="D2236" s="4" t="s">
        <v>3518</v>
      </c>
      <c r="E2236" s="20" t="s">
        <v>3520</v>
      </c>
      <c r="F2236" s="6" t="s">
        <v>2322</v>
      </c>
      <c r="G2236" s="6">
        <v>2</v>
      </c>
      <c r="H2236" s="4" t="s">
        <v>72</v>
      </c>
      <c r="I2236" s="4" t="s">
        <v>137</v>
      </c>
      <c r="J2236" s="4" t="s">
        <v>46</v>
      </c>
      <c r="K2236" s="4" t="s">
        <v>45</v>
      </c>
      <c r="L2236" s="4" t="s">
        <v>73</v>
      </c>
      <c r="M2236" s="4" t="s">
        <v>46</v>
      </c>
      <c r="N2236" s="4" t="s">
        <v>46</v>
      </c>
      <c r="P2236" s="1" t="s">
        <v>3521</v>
      </c>
      <c r="Q2236" s="8" t="s">
        <v>142</v>
      </c>
      <c r="R2236" s="5">
        <v>40204</v>
      </c>
      <c r="S2236" s="4" t="s">
        <v>49</v>
      </c>
      <c r="T2236" s="6">
        <v>2010</v>
      </c>
      <c r="V2236" s="6" t="s">
        <v>75</v>
      </c>
      <c r="W2236" s="6">
        <v>0</v>
      </c>
      <c r="X2236" s="7" t="s">
        <v>121</v>
      </c>
      <c r="Y2236" s="6"/>
      <c r="Z2236" s="6"/>
      <c r="AA2236" s="6"/>
      <c r="AB2236" s="6"/>
      <c r="AC2236" s="6"/>
      <c r="AD2236" s="6"/>
      <c r="AE2236" s="6"/>
      <c r="AF2236" s="6"/>
      <c r="AG2236" s="6"/>
      <c r="AH2236" s="6"/>
      <c r="AI2236" s="6"/>
      <c r="AJ2236" s="6"/>
      <c r="AK2236" s="6"/>
      <c r="AM2236" s="4" t="s">
        <v>45</v>
      </c>
    </row>
    <row r="2237" spans="1:40" ht="15" customHeight="1" x14ac:dyDescent="0.2">
      <c r="A2237" s="6" t="s">
        <v>3519</v>
      </c>
      <c r="B2237" s="4" t="s">
        <v>3524</v>
      </c>
      <c r="C2237" s="4" t="s">
        <v>3525</v>
      </c>
      <c r="D2237" s="4" t="s">
        <v>3518</v>
      </c>
      <c r="E2237" s="20" t="s">
        <v>3520</v>
      </c>
      <c r="F2237" s="6" t="s">
        <v>2322</v>
      </c>
      <c r="G2237" s="6">
        <v>2</v>
      </c>
      <c r="H2237" s="4" t="s">
        <v>72</v>
      </c>
      <c r="I2237" s="4" t="s">
        <v>137</v>
      </c>
      <c r="J2237" s="4" t="s">
        <v>46</v>
      </c>
      <c r="K2237" s="4" t="s">
        <v>45</v>
      </c>
      <c r="L2237" s="4" t="s">
        <v>73</v>
      </c>
      <c r="M2237" s="4" t="s">
        <v>46</v>
      </c>
      <c r="N2237" s="4" t="s">
        <v>46</v>
      </c>
      <c r="P2237" s="1" t="s">
        <v>3521</v>
      </c>
      <c r="Q2237" s="8" t="s">
        <v>142</v>
      </c>
      <c r="R2237" s="5">
        <v>40204</v>
      </c>
      <c r="S2237" s="4" t="s">
        <v>49</v>
      </c>
      <c r="T2237" s="6">
        <v>2010</v>
      </c>
      <c r="V2237" s="6" t="s">
        <v>75</v>
      </c>
      <c r="W2237" s="6" t="s">
        <v>2176</v>
      </c>
      <c r="X2237" s="7" t="s">
        <v>121</v>
      </c>
      <c r="Y2237" s="6"/>
      <c r="Z2237" s="6"/>
      <c r="AA2237" s="6"/>
      <c r="AB2237" s="6"/>
      <c r="AC2237" s="6"/>
      <c r="AD2237" s="6"/>
      <c r="AE2237" s="6"/>
      <c r="AF2237" s="6"/>
      <c r="AG2237" s="6"/>
      <c r="AH2237" s="6"/>
      <c r="AI2237" s="6"/>
      <c r="AJ2237" s="6"/>
      <c r="AK2237" s="6"/>
      <c r="AM2237" s="4" t="s">
        <v>45</v>
      </c>
    </row>
    <row r="2238" spans="1:40" ht="15" customHeight="1" x14ac:dyDescent="0.2">
      <c r="A2238" s="6" t="s">
        <v>4633</v>
      </c>
      <c r="B2238" s="4" t="s">
        <v>4630</v>
      </c>
      <c r="C2238" s="4" t="s">
        <v>4631</v>
      </c>
      <c r="D2238" s="4" t="s">
        <v>4632</v>
      </c>
      <c r="E2238" s="20" t="s">
        <v>4634</v>
      </c>
      <c r="F2238" s="6" t="s">
        <v>399</v>
      </c>
      <c r="G2238" s="6">
        <v>28</v>
      </c>
      <c r="H2238" s="4" t="s">
        <v>44</v>
      </c>
      <c r="I2238" s="4" t="s">
        <v>142</v>
      </c>
      <c r="J2238" s="4" t="s">
        <v>46</v>
      </c>
      <c r="K2238" s="4" t="s">
        <v>46</v>
      </c>
      <c r="L2238" s="4" t="s">
        <v>73</v>
      </c>
      <c r="P2238" s="1" t="s">
        <v>4635</v>
      </c>
      <c r="Q2238" s="8" t="s">
        <v>142</v>
      </c>
      <c r="R2238" s="5">
        <v>40164</v>
      </c>
      <c r="S2238" s="4" t="s">
        <v>49</v>
      </c>
      <c r="T2238" s="6">
        <v>2010</v>
      </c>
      <c r="V2238" s="6" t="s">
        <v>2963</v>
      </c>
      <c r="W2238" s="6" t="s">
        <v>121</v>
      </c>
      <c r="X2238" s="7" t="s">
        <v>121</v>
      </c>
      <c r="Y2238" s="6"/>
      <c r="Z2238" s="6"/>
      <c r="AA2238" s="6"/>
      <c r="AB2238" s="6"/>
      <c r="AC2238" s="6"/>
      <c r="AD2238" s="6"/>
      <c r="AE2238" s="6"/>
      <c r="AF2238" s="6"/>
      <c r="AG2238" s="6"/>
      <c r="AH2238" s="6"/>
      <c r="AI2238" s="6"/>
      <c r="AJ2238" s="6"/>
      <c r="AK2238" s="6"/>
      <c r="AL2238" s="4" t="s">
        <v>4636</v>
      </c>
    </row>
    <row r="2239" spans="1:40" ht="15" customHeight="1" x14ac:dyDescent="0.2">
      <c r="A2239" s="6" t="s">
        <v>4633</v>
      </c>
      <c r="B2239" s="4" t="s">
        <v>4637</v>
      </c>
      <c r="C2239" s="4" t="s">
        <v>4638</v>
      </c>
      <c r="D2239" s="4" t="s">
        <v>4632</v>
      </c>
      <c r="E2239" s="20" t="s">
        <v>4634</v>
      </c>
      <c r="F2239" s="6" t="s">
        <v>399</v>
      </c>
      <c r="G2239" s="6">
        <v>28</v>
      </c>
      <c r="H2239" s="4" t="s">
        <v>44</v>
      </c>
      <c r="I2239" s="4" t="s">
        <v>142</v>
      </c>
      <c r="J2239" s="4" t="s">
        <v>46</v>
      </c>
      <c r="K2239" s="4" t="s">
        <v>46</v>
      </c>
      <c r="L2239" s="4" t="s">
        <v>73</v>
      </c>
      <c r="P2239" s="1" t="s">
        <v>4635</v>
      </c>
      <c r="Q2239" s="8" t="s">
        <v>142</v>
      </c>
      <c r="R2239" s="5">
        <v>40164</v>
      </c>
      <c r="S2239" s="4" t="s">
        <v>49</v>
      </c>
      <c r="T2239" s="6">
        <v>2010</v>
      </c>
      <c r="V2239" s="6" t="s">
        <v>2963</v>
      </c>
      <c r="W2239" s="6" t="s">
        <v>4639</v>
      </c>
      <c r="X2239" s="7" t="s">
        <v>121</v>
      </c>
      <c r="Y2239" s="6"/>
      <c r="Z2239" s="6"/>
      <c r="AA2239" s="6"/>
      <c r="AB2239" s="6"/>
      <c r="AC2239" s="6"/>
      <c r="AD2239" s="6"/>
      <c r="AE2239" s="6"/>
      <c r="AF2239" s="6"/>
      <c r="AG2239" s="6"/>
      <c r="AH2239" s="6"/>
      <c r="AI2239" s="6"/>
      <c r="AJ2239" s="6"/>
      <c r="AK2239" s="6"/>
      <c r="AL2239" s="4" t="s">
        <v>4636</v>
      </c>
    </row>
    <row r="2240" spans="1:40" ht="15" customHeight="1" x14ac:dyDescent="0.2">
      <c r="A2240" s="6" t="s">
        <v>2240</v>
      </c>
      <c r="B2240" s="4" t="s">
        <v>2156</v>
      </c>
      <c r="C2240" s="4" t="s">
        <v>2157</v>
      </c>
      <c r="D2240" s="4" t="s">
        <v>2239</v>
      </c>
      <c r="E2240" s="20" t="s">
        <v>2241</v>
      </c>
      <c r="F2240" s="6" t="s">
        <v>43</v>
      </c>
      <c r="G2240" s="6">
        <v>20</v>
      </c>
      <c r="H2240" s="4" t="s">
        <v>62</v>
      </c>
      <c r="I2240" s="4" t="s">
        <v>142</v>
      </c>
      <c r="J2240" s="4" t="s">
        <v>46</v>
      </c>
      <c r="K2240" s="4" t="s">
        <v>45</v>
      </c>
      <c r="L2240" s="4" t="s">
        <v>73</v>
      </c>
      <c r="P2240" s="1" t="s">
        <v>2242</v>
      </c>
      <c r="Q2240" s="8" t="s">
        <v>142</v>
      </c>
      <c r="R2240" s="5">
        <v>40164</v>
      </c>
      <c r="S2240" s="4" t="s">
        <v>49</v>
      </c>
      <c r="T2240" s="6">
        <v>2010</v>
      </c>
      <c r="V2240" s="6" t="s">
        <v>64</v>
      </c>
      <c r="W2240" s="6" t="s">
        <v>121</v>
      </c>
      <c r="X2240" s="7" t="s">
        <v>121</v>
      </c>
      <c r="Y2240" s="6"/>
      <c r="Z2240" s="6"/>
      <c r="AA2240" s="6"/>
      <c r="AB2240" s="6"/>
      <c r="AC2240" s="6"/>
      <c r="AD2240" s="6"/>
      <c r="AE2240" s="6"/>
      <c r="AF2240" s="6"/>
      <c r="AG2240" s="6"/>
      <c r="AH2240" s="6"/>
      <c r="AI2240" s="6"/>
      <c r="AJ2240" s="6"/>
      <c r="AK2240" s="6"/>
    </row>
    <row r="2241" spans="1:38" ht="15" customHeight="1" x14ac:dyDescent="0.2">
      <c r="A2241" s="6" t="s">
        <v>2240</v>
      </c>
      <c r="B2241" s="4" t="s">
        <v>2243</v>
      </c>
      <c r="C2241" s="4" t="s">
        <v>2244</v>
      </c>
      <c r="D2241" s="4" t="s">
        <v>2239</v>
      </c>
      <c r="E2241" s="20" t="s">
        <v>2241</v>
      </c>
      <c r="F2241" s="6" t="s">
        <v>43</v>
      </c>
      <c r="G2241" s="6">
        <v>20</v>
      </c>
      <c r="H2241" s="4" t="s">
        <v>62</v>
      </c>
      <c r="I2241" s="4" t="s">
        <v>142</v>
      </c>
      <c r="J2241" s="4" t="s">
        <v>46</v>
      </c>
      <c r="K2241" s="4" t="s">
        <v>45</v>
      </c>
      <c r="L2241" s="4" t="s">
        <v>73</v>
      </c>
      <c r="P2241" s="1" t="s">
        <v>2242</v>
      </c>
      <c r="Q2241" s="8" t="s">
        <v>142</v>
      </c>
      <c r="R2241" s="5">
        <v>40164</v>
      </c>
      <c r="S2241" s="4" t="s">
        <v>49</v>
      </c>
      <c r="T2241" s="6">
        <v>2010</v>
      </c>
      <c r="V2241" s="6" t="s">
        <v>64</v>
      </c>
      <c r="W2241" s="6" t="s">
        <v>2245</v>
      </c>
      <c r="X2241" s="7" t="s">
        <v>121</v>
      </c>
      <c r="Y2241" s="6"/>
      <c r="Z2241" s="6"/>
      <c r="AA2241" s="6"/>
      <c r="AB2241" s="6"/>
      <c r="AC2241" s="6"/>
      <c r="AD2241" s="6"/>
      <c r="AE2241" s="6"/>
      <c r="AF2241" s="6"/>
      <c r="AG2241" s="6"/>
      <c r="AH2241" s="6"/>
      <c r="AI2241" s="6"/>
      <c r="AJ2241" s="6"/>
      <c r="AK2241" s="6"/>
    </row>
    <row r="2242" spans="1:38" ht="15" customHeight="1" x14ac:dyDescent="0.2">
      <c r="A2242" s="6" t="s">
        <v>1278</v>
      </c>
      <c r="B2242" s="4" t="s">
        <v>1275</v>
      </c>
      <c r="C2242" s="4" t="s">
        <v>1276</v>
      </c>
      <c r="D2242" s="4" t="s">
        <v>1277</v>
      </c>
      <c r="E2242" s="20" t="s">
        <v>1279</v>
      </c>
      <c r="F2242" s="6" t="s">
        <v>43</v>
      </c>
      <c r="G2242" s="6">
        <v>16</v>
      </c>
      <c r="H2242" s="4" t="s">
        <v>62</v>
      </c>
      <c r="I2242" s="4" t="s">
        <v>142</v>
      </c>
      <c r="J2242" s="4" t="s">
        <v>46</v>
      </c>
      <c r="K2242" s="4" t="s">
        <v>46</v>
      </c>
      <c r="L2242" s="4" t="s">
        <v>73</v>
      </c>
      <c r="P2242" s="1" t="s">
        <v>1280</v>
      </c>
      <c r="Q2242" s="8" t="s">
        <v>142</v>
      </c>
      <c r="R2242" s="5">
        <v>40164</v>
      </c>
      <c r="S2242" s="4" t="s">
        <v>49</v>
      </c>
      <c r="T2242" s="6">
        <v>2010</v>
      </c>
      <c r="V2242" s="6" t="s">
        <v>64</v>
      </c>
      <c r="W2242" s="6" t="s">
        <v>1281</v>
      </c>
      <c r="X2242" s="7" t="s">
        <v>121</v>
      </c>
      <c r="Y2242" s="6"/>
      <c r="Z2242" s="6"/>
      <c r="AA2242" s="6"/>
      <c r="AB2242" s="6"/>
      <c r="AC2242" s="6"/>
      <c r="AD2242" s="6"/>
      <c r="AE2242" s="6"/>
      <c r="AF2242" s="6"/>
      <c r="AG2242" s="6"/>
      <c r="AH2242" s="6"/>
      <c r="AI2242" s="6"/>
      <c r="AJ2242" s="6"/>
      <c r="AK2242" s="6"/>
    </row>
    <row r="2243" spans="1:38" ht="15" customHeight="1" x14ac:dyDescent="0.2">
      <c r="A2243" s="6" t="s">
        <v>5123</v>
      </c>
      <c r="B2243" s="4" t="s">
        <v>5120</v>
      </c>
      <c r="C2243" s="4" t="s">
        <v>5121</v>
      </c>
      <c r="D2243" s="4" t="s">
        <v>5122</v>
      </c>
      <c r="E2243" s="20" t="s">
        <v>5124</v>
      </c>
      <c r="F2243" s="6" t="s">
        <v>175</v>
      </c>
      <c r="G2243" s="6">
        <v>10</v>
      </c>
      <c r="H2243" s="4" t="s">
        <v>44</v>
      </c>
      <c r="I2243" s="4" t="s">
        <v>142</v>
      </c>
      <c r="J2243" s="4" t="s">
        <v>45</v>
      </c>
      <c r="K2243" s="4" t="s">
        <v>45</v>
      </c>
      <c r="L2243" s="4" t="s">
        <v>73</v>
      </c>
      <c r="P2243" s="1" t="s">
        <v>5125</v>
      </c>
      <c r="Q2243" s="8" t="s">
        <v>142</v>
      </c>
      <c r="R2243" s="5">
        <v>40164</v>
      </c>
      <c r="S2243" s="4" t="s">
        <v>49</v>
      </c>
      <c r="T2243" s="6">
        <v>2010</v>
      </c>
      <c r="V2243" s="6" t="s">
        <v>50</v>
      </c>
      <c r="W2243" s="6" t="s">
        <v>570</v>
      </c>
      <c r="X2243" s="7" t="s">
        <v>121</v>
      </c>
      <c r="Y2243" s="6"/>
      <c r="Z2243" s="6"/>
      <c r="AA2243" s="6"/>
      <c r="AB2243" s="6"/>
      <c r="AC2243" s="6"/>
      <c r="AD2243" s="6"/>
      <c r="AE2243" s="6"/>
      <c r="AF2243" s="6"/>
      <c r="AG2243" s="6"/>
      <c r="AH2243" s="6"/>
      <c r="AI2243" s="6"/>
      <c r="AJ2243" s="6"/>
      <c r="AK2243" s="6"/>
    </row>
    <row r="2244" spans="1:38" ht="15" customHeight="1" x14ac:dyDescent="0.2">
      <c r="A2244" s="6" t="s">
        <v>5123</v>
      </c>
      <c r="B2244" s="4" t="s">
        <v>5126</v>
      </c>
      <c r="C2244" s="4" t="s">
        <v>5127</v>
      </c>
      <c r="D2244" s="4" t="s">
        <v>5122</v>
      </c>
      <c r="E2244" s="20" t="s">
        <v>5124</v>
      </c>
      <c r="F2244" s="6" t="s">
        <v>175</v>
      </c>
      <c r="G2244" s="6">
        <v>10</v>
      </c>
      <c r="H2244" s="4" t="s">
        <v>44</v>
      </c>
      <c r="I2244" s="4" t="s">
        <v>142</v>
      </c>
      <c r="J2244" s="4" t="s">
        <v>45</v>
      </c>
      <c r="K2244" s="4" t="s">
        <v>45</v>
      </c>
      <c r="L2244" s="4" t="s">
        <v>73</v>
      </c>
      <c r="P2244" s="1" t="s">
        <v>5125</v>
      </c>
      <c r="Q2244" s="8" t="s">
        <v>142</v>
      </c>
      <c r="R2244" s="5">
        <v>40164</v>
      </c>
      <c r="S2244" s="4" t="s">
        <v>49</v>
      </c>
      <c r="T2244" s="6">
        <v>2010</v>
      </c>
      <c r="V2244" s="6" t="s">
        <v>50</v>
      </c>
      <c r="W2244" s="6" t="s">
        <v>628</v>
      </c>
      <c r="X2244" s="7" t="s">
        <v>121</v>
      </c>
      <c r="Y2244" s="6"/>
      <c r="Z2244" s="6"/>
      <c r="AA2244" s="6"/>
      <c r="AB2244" s="6"/>
      <c r="AC2244" s="6"/>
      <c r="AD2244" s="6"/>
      <c r="AE2244" s="6"/>
      <c r="AF2244" s="6"/>
      <c r="AG2244" s="6"/>
      <c r="AH2244" s="6"/>
      <c r="AI2244" s="6"/>
      <c r="AJ2244" s="6"/>
      <c r="AK2244" s="6"/>
    </row>
    <row r="2245" spans="1:38" ht="15" customHeight="1" x14ac:dyDescent="0.2">
      <c r="A2245" s="6" t="s">
        <v>5123</v>
      </c>
      <c r="B2245" s="4" t="s">
        <v>5128</v>
      </c>
      <c r="C2245" s="4" t="s">
        <v>5129</v>
      </c>
      <c r="D2245" s="4" t="s">
        <v>5122</v>
      </c>
      <c r="E2245" s="20" t="s">
        <v>5124</v>
      </c>
      <c r="F2245" s="6" t="s">
        <v>175</v>
      </c>
      <c r="G2245" s="6">
        <v>10</v>
      </c>
      <c r="H2245" s="4" t="s">
        <v>44</v>
      </c>
      <c r="I2245" s="4" t="s">
        <v>142</v>
      </c>
      <c r="J2245" s="4" t="s">
        <v>45</v>
      </c>
      <c r="K2245" s="4" t="s">
        <v>45</v>
      </c>
      <c r="L2245" s="4" t="s">
        <v>73</v>
      </c>
      <c r="P2245" s="1" t="s">
        <v>5125</v>
      </c>
      <c r="Q2245" s="8" t="s">
        <v>142</v>
      </c>
      <c r="R2245" s="5">
        <v>40164</v>
      </c>
      <c r="S2245" s="4" t="s">
        <v>49</v>
      </c>
      <c r="T2245" s="6">
        <v>2010</v>
      </c>
      <c r="V2245" s="6" t="s">
        <v>50</v>
      </c>
      <c r="W2245" s="6">
        <v>0</v>
      </c>
      <c r="X2245" s="7" t="s">
        <v>121</v>
      </c>
      <c r="Y2245" s="6"/>
      <c r="Z2245" s="6"/>
      <c r="AA2245" s="6"/>
      <c r="AB2245" s="6"/>
      <c r="AC2245" s="6"/>
      <c r="AD2245" s="6"/>
      <c r="AE2245" s="6"/>
      <c r="AF2245" s="6"/>
      <c r="AG2245" s="6"/>
      <c r="AH2245" s="6"/>
      <c r="AI2245" s="6"/>
      <c r="AJ2245" s="6"/>
      <c r="AK2245" s="6"/>
    </row>
    <row r="2246" spans="1:38" ht="15" customHeight="1" x14ac:dyDescent="0.2">
      <c r="A2246" s="6" t="s">
        <v>5123</v>
      </c>
      <c r="B2246" s="4" t="s">
        <v>5130</v>
      </c>
      <c r="C2246" s="4" t="s">
        <v>5131</v>
      </c>
      <c r="D2246" s="4" t="s">
        <v>5122</v>
      </c>
      <c r="E2246" s="20" t="s">
        <v>5124</v>
      </c>
      <c r="F2246" s="6" t="s">
        <v>175</v>
      </c>
      <c r="G2246" s="6">
        <v>10</v>
      </c>
      <c r="H2246" s="4" t="s">
        <v>44</v>
      </c>
      <c r="I2246" s="4" t="s">
        <v>142</v>
      </c>
      <c r="J2246" s="4" t="s">
        <v>45</v>
      </c>
      <c r="K2246" s="4" t="s">
        <v>45</v>
      </c>
      <c r="L2246" s="4" t="s">
        <v>73</v>
      </c>
      <c r="P2246" s="1" t="s">
        <v>5125</v>
      </c>
      <c r="Q2246" s="8" t="s">
        <v>142</v>
      </c>
      <c r="R2246" s="5">
        <v>40164</v>
      </c>
      <c r="S2246" s="4" t="s">
        <v>49</v>
      </c>
      <c r="T2246" s="6">
        <v>2010</v>
      </c>
      <c r="V2246" s="6" t="s">
        <v>50</v>
      </c>
      <c r="W2246" s="6" t="s">
        <v>1443</v>
      </c>
      <c r="X2246" s="7" t="s">
        <v>121</v>
      </c>
      <c r="Y2246" s="6"/>
      <c r="Z2246" s="6"/>
      <c r="AA2246" s="6"/>
      <c r="AB2246" s="6"/>
      <c r="AC2246" s="6"/>
      <c r="AD2246" s="6"/>
      <c r="AE2246" s="6"/>
      <c r="AF2246" s="6"/>
      <c r="AG2246" s="6"/>
      <c r="AH2246" s="6"/>
      <c r="AI2246" s="6"/>
      <c r="AJ2246" s="6"/>
      <c r="AK2246" s="6"/>
    </row>
    <row r="2247" spans="1:38" ht="15" customHeight="1" x14ac:dyDescent="0.2">
      <c r="A2247" s="6" t="s">
        <v>6280</v>
      </c>
      <c r="B2247" s="4" t="s">
        <v>6277</v>
      </c>
      <c r="C2247" s="4" t="s">
        <v>6278</v>
      </c>
      <c r="D2247" s="4" t="s">
        <v>6279</v>
      </c>
      <c r="E2247" s="20" t="s">
        <v>6281</v>
      </c>
      <c r="F2247" s="6" t="s">
        <v>175</v>
      </c>
      <c r="G2247" s="6">
        <v>10</v>
      </c>
      <c r="H2247" s="4" t="s">
        <v>197</v>
      </c>
      <c r="I2247" s="4" t="s">
        <v>142</v>
      </c>
      <c r="J2247" s="4" t="s">
        <v>46</v>
      </c>
      <c r="K2247" s="4" t="s">
        <v>46</v>
      </c>
      <c r="L2247" s="4" t="s">
        <v>73</v>
      </c>
      <c r="P2247" s="1" t="s">
        <v>6282</v>
      </c>
      <c r="Q2247" s="8" t="s">
        <v>142</v>
      </c>
      <c r="R2247" s="5">
        <v>40164</v>
      </c>
      <c r="S2247" s="4" t="s">
        <v>49</v>
      </c>
      <c r="T2247" s="6">
        <v>2010</v>
      </c>
      <c r="V2247" s="6" t="s">
        <v>2963</v>
      </c>
      <c r="W2247" s="6" t="s">
        <v>6283</v>
      </c>
      <c r="X2247" s="7" t="s">
        <v>121</v>
      </c>
      <c r="Y2247" s="6"/>
      <c r="Z2247" s="6"/>
      <c r="AA2247" s="6"/>
      <c r="AB2247" s="6"/>
      <c r="AC2247" s="6"/>
      <c r="AD2247" s="6"/>
      <c r="AE2247" s="6"/>
      <c r="AF2247" s="6"/>
      <c r="AG2247" s="6"/>
      <c r="AH2247" s="6"/>
      <c r="AI2247" s="6"/>
      <c r="AJ2247" s="6"/>
      <c r="AK2247" s="6"/>
    </row>
    <row r="2248" spans="1:38" ht="15" customHeight="1" x14ac:dyDescent="0.2">
      <c r="A2248" s="6" t="s">
        <v>6302</v>
      </c>
      <c r="B2248" s="4" t="s">
        <v>6299</v>
      </c>
      <c r="C2248" s="4" t="s">
        <v>6300</v>
      </c>
      <c r="D2248" s="4" t="s">
        <v>6301</v>
      </c>
      <c r="E2248" s="20" t="s">
        <v>6303</v>
      </c>
      <c r="F2248" s="6" t="s">
        <v>175</v>
      </c>
      <c r="G2248" s="6">
        <v>10</v>
      </c>
      <c r="H2248" s="4" t="s">
        <v>1175</v>
      </c>
      <c r="I2248" s="4" t="s">
        <v>142</v>
      </c>
      <c r="J2248" s="4" t="s">
        <v>46</v>
      </c>
      <c r="K2248" s="4" t="s">
        <v>46</v>
      </c>
      <c r="L2248" s="4" t="s">
        <v>73</v>
      </c>
      <c r="M2248" s="4" t="s">
        <v>45</v>
      </c>
      <c r="P2248" s="1" t="s">
        <v>6304</v>
      </c>
      <c r="Q2248" s="8" t="s">
        <v>142</v>
      </c>
      <c r="R2248" s="5">
        <v>40164</v>
      </c>
      <c r="S2248" s="4" t="s">
        <v>49</v>
      </c>
      <c r="T2248" s="6">
        <v>2010</v>
      </c>
      <c r="V2248" s="6" t="s">
        <v>2963</v>
      </c>
      <c r="W2248" s="6" t="s">
        <v>121</v>
      </c>
      <c r="X2248" s="7" t="s">
        <v>121</v>
      </c>
      <c r="Y2248" s="6"/>
      <c r="Z2248" s="6"/>
      <c r="AA2248" s="6"/>
      <c r="AB2248" s="6"/>
      <c r="AC2248" s="6"/>
      <c r="AD2248" s="6"/>
      <c r="AE2248" s="6"/>
      <c r="AF2248" s="6"/>
      <c r="AG2248" s="6"/>
      <c r="AH2248" s="6"/>
      <c r="AI2248" s="6"/>
      <c r="AJ2248" s="6"/>
      <c r="AK2248" s="6"/>
      <c r="AL2248" s="4" t="s">
        <v>6305</v>
      </c>
    </row>
    <row r="2249" spans="1:38" ht="15" customHeight="1" x14ac:dyDescent="0.2">
      <c r="A2249" s="6" t="s">
        <v>6302</v>
      </c>
      <c r="B2249" s="4" t="s">
        <v>5701</v>
      </c>
      <c r="C2249" s="4" t="s">
        <v>5702</v>
      </c>
      <c r="D2249" s="4" t="s">
        <v>6301</v>
      </c>
      <c r="E2249" s="20" t="s">
        <v>6303</v>
      </c>
      <c r="F2249" s="6" t="s">
        <v>175</v>
      </c>
      <c r="G2249" s="6">
        <v>10</v>
      </c>
      <c r="H2249" s="4" t="s">
        <v>1175</v>
      </c>
      <c r="I2249" s="4" t="s">
        <v>142</v>
      </c>
      <c r="J2249" s="4" t="s">
        <v>46</v>
      </c>
      <c r="K2249" s="4" t="s">
        <v>46</v>
      </c>
      <c r="L2249" s="4" t="s">
        <v>73</v>
      </c>
      <c r="M2249" s="4" t="s">
        <v>45</v>
      </c>
      <c r="P2249" s="1" t="s">
        <v>6304</v>
      </c>
      <c r="Q2249" s="8" t="s">
        <v>142</v>
      </c>
      <c r="R2249" s="5">
        <v>40164</v>
      </c>
      <c r="S2249" s="4" t="s">
        <v>49</v>
      </c>
      <c r="T2249" s="6">
        <v>2010</v>
      </c>
      <c r="V2249" s="6" t="s">
        <v>2963</v>
      </c>
      <c r="W2249" s="6" t="s">
        <v>6306</v>
      </c>
      <c r="X2249" s="7" t="s">
        <v>121</v>
      </c>
      <c r="Y2249" s="6"/>
      <c r="Z2249" s="6"/>
      <c r="AA2249" s="6"/>
      <c r="AB2249" s="6"/>
      <c r="AC2249" s="6"/>
      <c r="AD2249" s="6"/>
      <c r="AE2249" s="6"/>
      <c r="AF2249" s="6"/>
      <c r="AG2249" s="6"/>
      <c r="AH2249" s="6"/>
      <c r="AI2249" s="6"/>
      <c r="AJ2249" s="6"/>
      <c r="AK2249" s="6"/>
      <c r="AL2249" s="4" t="s">
        <v>6305</v>
      </c>
    </row>
    <row r="2250" spans="1:38" ht="15" customHeight="1" x14ac:dyDescent="0.2">
      <c r="A2250" s="6" t="s">
        <v>5783</v>
      </c>
      <c r="B2250" s="4" t="s">
        <v>5780</v>
      </c>
      <c r="C2250" s="4" t="s">
        <v>5781</v>
      </c>
      <c r="D2250" s="4" t="s">
        <v>5782</v>
      </c>
      <c r="E2250" s="20" t="s">
        <v>5784</v>
      </c>
      <c r="F2250" s="6" t="s">
        <v>175</v>
      </c>
      <c r="G2250" s="6">
        <v>9</v>
      </c>
      <c r="H2250" s="4" t="s">
        <v>197</v>
      </c>
      <c r="I2250" s="4" t="s">
        <v>62</v>
      </c>
      <c r="J2250" s="4" t="s">
        <v>45</v>
      </c>
      <c r="K2250" s="4" t="s">
        <v>46</v>
      </c>
      <c r="L2250" s="4" t="s">
        <v>73</v>
      </c>
      <c r="P2250" s="1" t="s">
        <v>5785</v>
      </c>
      <c r="Q2250" s="8" t="s">
        <v>142</v>
      </c>
      <c r="R2250" s="5">
        <v>40164</v>
      </c>
      <c r="S2250" s="4" t="s">
        <v>49</v>
      </c>
      <c r="T2250" s="6">
        <v>2010</v>
      </c>
      <c r="V2250" s="6" t="s">
        <v>2963</v>
      </c>
      <c r="W2250" s="6" t="s">
        <v>5786</v>
      </c>
      <c r="X2250" s="7" t="s">
        <v>121</v>
      </c>
      <c r="Y2250" s="6"/>
      <c r="Z2250" s="6"/>
      <c r="AA2250" s="6"/>
      <c r="AB2250" s="6"/>
      <c r="AC2250" s="6"/>
      <c r="AD2250" s="6"/>
      <c r="AE2250" s="6"/>
      <c r="AF2250" s="6"/>
      <c r="AG2250" s="6"/>
      <c r="AH2250" s="6"/>
      <c r="AI2250" s="6"/>
      <c r="AJ2250" s="6"/>
      <c r="AK2250" s="6"/>
    </row>
    <row r="2251" spans="1:38" ht="15" customHeight="1" x14ac:dyDescent="0.2">
      <c r="A2251" s="6" t="s">
        <v>5783</v>
      </c>
      <c r="B2251" s="4" t="s">
        <v>5787</v>
      </c>
      <c r="C2251" s="4" t="s">
        <v>5788</v>
      </c>
      <c r="D2251" s="4" t="s">
        <v>5782</v>
      </c>
      <c r="E2251" s="20" t="s">
        <v>5784</v>
      </c>
      <c r="F2251" s="6" t="s">
        <v>175</v>
      </c>
      <c r="G2251" s="6">
        <v>9</v>
      </c>
      <c r="H2251" s="4" t="s">
        <v>197</v>
      </c>
      <c r="I2251" s="4" t="s">
        <v>62</v>
      </c>
      <c r="J2251" s="4" t="s">
        <v>45</v>
      </c>
      <c r="K2251" s="4" t="s">
        <v>46</v>
      </c>
      <c r="L2251" s="4" t="s">
        <v>73</v>
      </c>
      <c r="P2251" s="1" t="s">
        <v>5785</v>
      </c>
      <c r="Q2251" s="8" t="s">
        <v>142</v>
      </c>
      <c r="R2251" s="5">
        <v>40164</v>
      </c>
      <c r="S2251" s="4" t="s">
        <v>49</v>
      </c>
      <c r="T2251" s="6">
        <v>2010</v>
      </c>
      <c r="V2251" s="6" t="s">
        <v>2963</v>
      </c>
      <c r="W2251" s="6" t="s">
        <v>4674</v>
      </c>
      <c r="X2251" s="7" t="s">
        <v>121</v>
      </c>
      <c r="Y2251" s="6"/>
      <c r="Z2251" s="6"/>
      <c r="AA2251" s="6"/>
      <c r="AB2251" s="6"/>
      <c r="AC2251" s="6"/>
      <c r="AD2251" s="6"/>
      <c r="AE2251" s="6"/>
      <c r="AF2251" s="6"/>
      <c r="AG2251" s="6"/>
      <c r="AH2251" s="6"/>
      <c r="AI2251" s="6"/>
      <c r="AJ2251" s="6"/>
      <c r="AK2251" s="6"/>
    </row>
    <row r="2252" spans="1:38" ht="15" customHeight="1" x14ac:dyDescent="0.2">
      <c r="A2252" s="6" t="s">
        <v>5341</v>
      </c>
      <c r="B2252" s="4" t="s">
        <v>5338</v>
      </c>
      <c r="C2252" s="4" t="s">
        <v>5339</v>
      </c>
      <c r="D2252" s="4" t="s">
        <v>5340</v>
      </c>
      <c r="E2252" s="20" t="s">
        <v>5342</v>
      </c>
      <c r="F2252" s="6" t="s">
        <v>175</v>
      </c>
      <c r="G2252" s="6">
        <v>9</v>
      </c>
      <c r="H2252" s="4" t="s">
        <v>197</v>
      </c>
      <c r="I2252" s="4" t="s">
        <v>142</v>
      </c>
      <c r="J2252" s="4" t="s">
        <v>46</v>
      </c>
      <c r="K2252" s="4" t="s">
        <v>46</v>
      </c>
      <c r="L2252" s="4" t="s">
        <v>73</v>
      </c>
      <c r="P2252" s="1" t="s">
        <v>5343</v>
      </c>
      <c r="Q2252" s="8" t="s">
        <v>142</v>
      </c>
      <c r="R2252" s="5">
        <v>40164</v>
      </c>
      <c r="S2252" s="4" t="s">
        <v>440</v>
      </c>
      <c r="T2252" s="6">
        <v>2010</v>
      </c>
      <c r="V2252" s="6" t="s">
        <v>2963</v>
      </c>
      <c r="W2252" s="6" t="s">
        <v>5344</v>
      </c>
      <c r="X2252" s="7" t="s">
        <v>121</v>
      </c>
      <c r="Y2252" s="6"/>
      <c r="Z2252" s="6"/>
      <c r="AA2252" s="6"/>
      <c r="AB2252" s="6"/>
      <c r="AC2252" s="6"/>
      <c r="AD2252" s="6"/>
      <c r="AE2252" s="6"/>
      <c r="AF2252" s="6"/>
      <c r="AG2252" s="6"/>
      <c r="AH2252" s="6"/>
      <c r="AI2252" s="6"/>
      <c r="AJ2252" s="6"/>
      <c r="AK2252" s="6"/>
    </row>
    <row r="2253" spans="1:38" ht="15" customHeight="1" x14ac:dyDescent="0.2">
      <c r="A2253" s="6" t="s">
        <v>5060</v>
      </c>
      <c r="B2253" s="4" t="s">
        <v>5057</v>
      </c>
      <c r="C2253" s="4" t="s">
        <v>5058</v>
      </c>
      <c r="D2253" s="4" t="s">
        <v>5059</v>
      </c>
      <c r="E2253" s="20" t="s">
        <v>5061</v>
      </c>
      <c r="F2253" s="6" t="s">
        <v>175</v>
      </c>
      <c r="G2253" s="6">
        <v>9</v>
      </c>
      <c r="H2253" s="4" t="s">
        <v>197</v>
      </c>
      <c r="I2253" s="4" t="s">
        <v>142</v>
      </c>
      <c r="J2253" s="4" t="s">
        <v>46</v>
      </c>
      <c r="K2253" s="4" t="s">
        <v>46</v>
      </c>
      <c r="L2253" s="4" t="s">
        <v>73</v>
      </c>
      <c r="P2253" s="1" t="s">
        <v>5062</v>
      </c>
      <c r="Q2253" s="8" t="s">
        <v>142</v>
      </c>
      <c r="R2253" s="5">
        <v>40164</v>
      </c>
      <c r="S2253" s="4" t="s">
        <v>49</v>
      </c>
      <c r="T2253" s="6">
        <v>2010</v>
      </c>
      <c r="V2253" s="6" t="s">
        <v>2963</v>
      </c>
      <c r="W2253" s="6" t="s">
        <v>625</v>
      </c>
      <c r="X2253" s="7" t="s">
        <v>121</v>
      </c>
      <c r="Y2253" s="6"/>
      <c r="Z2253" s="6"/>
      <c r="AA2253" s="6"/>
      <c r="AB2253" s="6"/>
      <c r="AC2253" s="6"/>
      <c r="AD2253" s="6"/>
      <c r="AE2253" s="6"/>
      <c r="AF2253" s="6"/>
      <c r="AG2253" s="6"/>
      <c r="AH2253" s="6"/>
      <c r="AI2253" s="6"/>
      <c r="AJ2253" s="6"/>
      <c r="AK2253" s="6"/>
    </row>
    <row r="2254" spans="1:38" ht="15" customHeight="1" x14ac:dyDescent="0.2">
      <c r="A2254" s="6" t="s">
        <v>3343</v>
      </c>
      <c r="B2254" s="4" t="s">
        <v>3340</v>
      </c>
      <c r="C2254" s="4" t="s">
        <v>3341</v>
      </c>
      <c r="D2254" s="4" t="s">
        <v>3342</v>
      </c>
      <c r="E2254" s="20" t="s">
        <v>3344</v>
      </c>
      <c r="F2254" s="6" t="s">
        <v>2322</v>
      </c>
      <c r="G2254" s="6">
        <v>3</v>
      </c>
      <c r="H2254" s="4" t="s">
        <v>137</v>
      </c>
      <c r="I2254" s="4" t="s">
        <v>142</v>
      </c>
      <c r="J2254" s="4" t="s">
        <v>45</v>
      </c>
      <c r="K2254" s="4" t="s">
        <v>45</v>
      </c>
      <c r="L2254" s="4" t="s">
        <v>73</v>
      </c>
      <c r="P2254" s="1" t="s">
        <v>3345</v>
      </c>
      <c r="Q2254" s="8" t="s">
        <v>142</v>
      </c>
      <c r="R2254" s="5">
        <v>40164</v>
      </c>
      <c r="S2254" s="4" t="s">
        <v>49</v>
      </c>
      <c r="T2254" s="6">
        <v>2010</v>
      </c>
      <c r="V2254" s="6" t="s">
        <v>75</v>
      </c>
      <c r="W2254" s="6" t="s">
        <v>628</v>
      </c>
      <c r="X2254" s="7" t="s">
        <v>121</v>
      </c>
      <c r="Y2254" s="6"/>
      <c r="Z2254" s="6"/>
      <c r="AA2254" s="6"/>
      <c r="AB2254" s="6"/>
      <c r="AC2254" s="6"/>
      <c r="AD2254" s="6"/>
      <c r="AE2254" s="6"/>
      <c r="AF2254" s="6"/>
      <c r="AG2254" s="6"/>
      <c r="AH2254" s="6"/>
      <c r="AI2254" s="6"/>
      <c r="AJ2254" s="6"/>
      <c r="AK2254" s="6"/>
    </row>
    <row r="2255" spans="1:38" ht="15" customHeight="1" x14ac:dyDescent="0.2">
      <c r="A2255" s="6" t="s">
        <v>3343</v>
      </c>
      <c r="B2255" s="4" t="s">
        <v>3346</v>
      </c>
      <c r="C2255" s="4" t="s">
        <v>3347</v>
      </c>
      <c r="D2255" s="4" t="s">
        <v>3342</v>
      </c>
      <c r="E2255" s="20" t="s">
        <v>3344</v>
      </c>
      <c r="F2255" s="6" t="s">
        <v>2322</v>
      </c>
      <c r="G2255" s="6">
        <v>3</v>
      </c>
      <c r="H2255" s="4" t="s">
        <v>137</v>
      </c>
      <c r="I2255" s="4" t="s">
        <v>142</v>
      </c>
      <c r="J2255" s="4" t="s">
        <v>45</v>
      </c>
      <c r="K2255" s="4" t="s">
        <v>45</v>
      </c>
      <c r="L2255" s="4" t="s">
        <v>73</v>
      </c>
      <c r="P2255" s="1" t="s">
        <v>3345</v>
      </c>
      <c r="Q2255" s="8" t="s">
        <v>142</v>
      </c>
      <c r="R2255" s="5">
        <v>40164</v>
      </c>
      <c r="S2255" s="4" t="s">
        <v>49</v>
      </c>
      <c r="T2255" s="6">
        <v>2010</v>
      </c>
      <c r="V2255" s="6" t="s">
        <v>75</v>
      </c>
      <c r="W2255" s="6" t="s">
        <v>628</v>
      </c>
      <c r="X2255" s="7" t="s">
        <v>121</v>
      </c>
      <c r="Y2255" s="6"/>
      <c r="Z2255" s="6"/>
      <c r="AA2255" s="6"/>
      <c r="AB2255" s="6"/>
      <c r="AC2255" s="6"/>
      <c r="AD2255" s="6"/>
      <c r="AE2255" s="6"/>
      <c r="AF2255" s="6"/>
      <c r="AG2255" s="6"/>
      <c r="AH2255" s="6"/>
      <c r="AI2255" s="6"/>
      <c r="AJ2255" s="6"/>
      <c r="AK2255" s="6"/>
    </row>
    <row r="2256" spans="1:38" ht="15" customHeight="1" x14ac:dyDescent="0.2">
      <c r="A2256" s="6" t="s">
        <v>3343</v>
      </c>
      <c r="B2256" s="4" t="s">
        <v>3202</v>
      </c>
      <c r="C2256" s="4" t="s">
        <v>3203</v>
      </c>
      <c r="D2256" s="4" t="s">
        <v>3342</v>
      </c>
      <c r="E2256" s="20" t="s">
        <v>3344</v>
      </c>
      <c r="F2256" s="6" t="s">
        <v>2322</v>
      </c>
      <c r="G2256" s="6">
        <v>3</v>
      </c>
      <c r="H2256" s="4" t="s">
        <v>137</v>
      </c>
      <c r="I2256" s="4" t="s">
        <v>142</v>
      </c>
      <c r="J2256" s="4" t="s">
        <v>45</v>
      </c>
      <c r="K2256" s="4" t="s">
        <v>45</v>
      </c>
      <c r="L2256" s="4" t="s">
        <v>73</v>
      </c>
      <c r="P2256" s="1" t="s">
        <v>3345</v>
      </c>
      <c r="Q2256" s="8" t="s">
        <v>142</v>
      </c>
      <c r="R2256" s="5">
        <v>40164</v>
      </c>
      <c r="S2256" s="4" t="s">
        <v>49</v>
      </c>
      <c r="T2256" s="6">
        <v>2010</v>
      </c>
      <c r="V2256" s="6" t="s">
        <v>75</v>
      </c>
      <c r="W2256" s="6" t="s">
        <v>2086</v>
      </c>
      <c r="X2256" s="7" t="s">
        <v>121</v>
      </c>
      <c r="Y2256" s="6"/>
      <c r="Z2256" s="6"/>
      <c r="AA2256" s="6"/>
      <c r="AB2256" s="6"/>
      <c r="AC2256" s="6"/>
      <c r="AD2256" s="6"/>
      <c r="AE2256" s="6"/>
      <c r="AF2256" s="6"/>
      <c r="AG2256" s="6"/>
      <c r="AH2256" s="6"/>
      <c r="AI2256" s="6"/>
      <c r="AJ2256" s="6"/>
      <c r="AK2256" s="6"/>
    </row>
    <row r="2257" spans="1:38" ht="15" customHeight="1" x14ac:dyDescent="0.2">
      <c r="A2257" s="6" t="s">
        <v>3343</v>
      </c>
      <c r="B2257" s="4" t="s">
        <v>3348</v>
      </c>
      <c r="C2257" s="4" t="s">
        <v>3349</v>
      </c>
      <c r="D2257" s="4" t="s">
        <v>3342</v>
      </c>
      <c r="E2257" s="20" t="s">
        <v>3344</v>
      </c>
      <c r="F2257" s="6" t="s">
        <v>2322</v>
      </c>
      <c r="G2257" s="6">
        <v>3</v>
      </c>
      <c r="H2257" s="4" t="s">
        <v>137</v>
      </c>
      <c r="I2257" s="4" t="s">
        <v>142</v>
      </c>
      <c r="J2257" s="4" t="s">
        <v>45</v>
      </c>
      <c r="K2257" s="4" t="s">
        <v>45</v>
      </c>
      <c r="L2257" s="4" t="s">
        <v>73</v>
      </c>
      <c r="P2257" s="1" t="s">
        <v>3345</v>
      </c>
      <c r="Q2257" s="8" t="s">
        <v>142</v>
      </c>
      <c r="R2257" s="5">
        <v>40164</v>
      </c>
      <c r="S2257" s="4" t="s">
        <v>49</v>
      </c>
      <c r="T2257" s="6">
        <v>2010</v>
      </c>
      <c r="V2257" s="6" t="s">
        <v>75</v>
      </c>
      <c r="W2257" s="6">
        <v>0</v>
      </c>
      <c r="X2257" s="7" t="s">
        <v>121</v>
      </c>
      <c r="Y2257" s="6"/>
      <c r="Z2257" s="6"/>
      <c r="AA2257" s="6"/>
      <c r="AB2257" s="6"/>
      <c r="AC2257" s="6"/>
      <c r="AD2257" s="6"/>
      <c r="AE2257" s="6"/>
      <c r="AF2257" s="6"/>
      <c r="AG2257" s="6"/>
      <c r="AH2257" s="6"/>
      <c r="AI2257" s="6"/>
      <c r="AJ2257" s="6"/>
      <c r="AK2257" s="6"/>
    </row>
    <row r="2258" spans="1:38" ht="15" customHeight="1" x14ac:dyDescent="0.2">
      <c r="A2258" s="6" t="s">
        <v>3343</v>
      </c>
      <c r="B2258" s="4" t="s">
        <v>3350</v>
      </c>
      <c r="C2258" s="4" t="s">
        <v>3351</v>
      </c>
      <c r="D2258" s="4" t="s">
        <v>3342</v>
      </c>
      <c r="E2258" s="20" t="s">
        <v>3344</v>
      </c>
      <c r="F2258" s="6" t="s">
        <v>2322</v>
      </c>
      <c r="G2258" s="6">
        <v>3</v>
      </c>
      <c r="H2258" s="4" t="s">
        <v>137</v>
      </c>
      <c r="I2258" s="4" t="s">
        <v>142</v>
      </c>
      <c r="J2258" s="4" t="s">
        <v>45</v>
      </c>
      <c r="K2258" s="4" t="s">
        <v>45</v>
      </c>
      <c r="L2258" s="4" t="s">
        <v>73</v>
      </c>
      <c r="P2258" s="1" t="s">
        <v>3345</v>
      </c>
      <c r="Q2258" s="8" t="s">
        <v>142</v>
      </c>
      <c r="R2258" s="5">
        <v>40164</v>
      </c>
      <c r="S2258" s="4" t="s">
        <v>49</v>
      </c>
      <c r="T2258" s="6">
        <v>2010</v>
      </c>
      <c r="V2258" s="6" t="s">
        <v>75</v>
      </c>
      <c r="W2258" s="6" t="s">
        <v>628</v>
      </c>
      <c r="X2258" s="7" t="s">
        <v>121</v>
      </c>
      <c r="Y2258" s="6"/>
      <c r="Z2258" s="6"/>
      <c r="AA2258" s="6"/>
      <c r="AB2258" s="6"/>
      <c r="AC2258" s="6"/>
      <c r="AD2258" s="6"/>
      <c r="AE2258" s="6"/>
      <c r="AF2258" s="6"/>
      <c r="AG2258" s="6"/>
      <c r="AH2258" s="6"/>
      <c r="AI2258" s="6"/>
      <c r="AJ2258" s="6"/>
      <c r="AK2258" s="6"/>
    </row>
    <row r="2259" spans="1:38" ht="15" customHeight="1" x14ac:dyDescent="0.2">
      <c r="A2259" s="6" t="s">
        <v>6036</v>
      </c>
      <c r="B2259" s="4" t="s">
        <v>6033</v>
      </c>
      <c r="C2259" s="4" t="s">
        <v>6034</v>
      </c>
      <c r="D2259" s="4" t="s">
        <v>6035</v>
      </c>
      <c r="E2259" s="20" t="s">
        <v>6037</v>
      </c>
      <c r="F2259" s="6" t="s">
        <v>175</v>
      </c>
      <c r="G2259" s="6">
        <v>12</v>
      </c>
      <c r="H2259" s="4" t="s">
        <v>62</v>
      </c>
      <c r="I2259" s="4" t="s">
        <v>142</v>
      </c>
      <c r="J2259" s="4" t="s">
        <v>45</v>
      </c>
      <c r="K2259" s="4" t="s">
        <v>46</v>
      </c>
      <c r="L2259" s="4" t="s">
        <v>73</v>
      </c>
      <c r="P2259" s="1" t="s">
        <v>6038</v>
      </c>
      <c r="Q2259" s="8" t="s">
        <v>142</v>
      </c>
      <c r="R2259" s="5">
        <v>40129</v>
      </c>
      <c r="S2259" s="4" t="s">
        <v>49</v>
      </c>
      <c r="T2259" s="6">
        <v>2010</v>
      </c>
      <c r="V2259" s="6" t="s">
        <v>75</v>
      </c>
      <c r="W2259" s="6">
        <v>567</v>
      </c>
      <c r="X2259" s="7" t="s">
        <v>121</v>
      </c>
      <c r="Y2259" s="6"/>
      <c r="Z2259" s="6"/>
      <c r="AA2259" s="6"/>
      <c r="AB2259" s="6"/>
      <c r="AC2259" s="6"/>
      <c r="AD2259" s="6"/>
      <c r="AE2259" s="6"/>
      <c r="AF2259" s="6"/>
      <c r="AG2259" s="6"/>
      <c r="AH2259" s="6"/>
      <c r="AI2259" s="6"/>
      <c r="AJ2259" s="6"/>
      <c r="AK2259" s="6"/>
    </row>
    <row r="2260" spans="1:38" ht="15" customHeight="1" x14ac:dyDescent="0.2">
      <c r="A2260" s="6" t="s">
        <v>6036</v>
      </c>
      <c r="B2260" s="4" t="s">
        <v>5891</v>
      </c>
      <c r="C2260" s="4" t="s">
        <v>5892</v>
      </c>
      <c r="D2260" s="4" t="s">
        <v>6035</v>
      </c>
      <c r="E2260" s="20" t="s">
        <v>6037</v>
      </c>
      <c r="F2260" s="6" t="s">
        <v>175</v>
      </c>
      <c r="G2260" s="6">
        <v>12</v>
      </c>
      <c r="H2260" s="4" t="s">
        <v>62</v>
      </c>
      <c r="I2260" s="4" t="s">
        <v>142</v>
      </c>
      <c r="J2260" s="4" t="s">
        <v>45</v>
      </c>
      <c r="K2260" s="4" t="s">
        <v>46</v>
      </c>
      <c r="L2260" s="4" t="s">
        <v>73</v>
      </c>
      <c r="P2260" s="1" t="s">
        <v>6038</v>
      </c>
      <c r="Q2260" s="8" t="s">
        <v>142</v>
      </c>
      <c r="R2260" s="5">
        <v>40129</v>
      </c>
      <c r="S2260" s="4" t="s">
        <v>49</v>
      </c>
      <c r="T2260" s="6">
        <v>2010</v>
      </c>
      <c r="V2260" s="6" t="s">
        <v>75</v>
      </c>
      <c r="W2260" s="6">
        <v>64</v>
      </c>
      <c r="X2260" s="7" t="s">
        <v>121</v>
      </c>
      <c r="Y2260" s="6"/>
      <c r="Z2260" s="6"/>
      <c r="AA2260" s="6"/>
      <c r="AB2260" s="6"/>
      <c r="AC2260" s="6"/>
      <c r="AD2260" s="6"/>
      <c r="AE2260" s="6"/>
      <c r="AF2260" s="6"/>
      <c r="AG2260" s="6"/>
      <c r="AH2260" s="6"/>
      <c r="AI2260" s="6"/>
      <c r="AJ2260" s="6"/>
      <c r="AK2260" s="6"/>
    </row>
    <row r="2261" spans="1:38" ht="15" customHeight="1" x14ac:dyDescent="0.2">
      <c r="A2261" s="6" t="s">
        <v>6036</v>
      </c>
      <c r="B2261" s="4" t="s">
        <v>6039</v>
      </c>
      <c r="C2261" s="4" t="s">
        <v>6040</v>
      </c>
      <c r="D2261" s="4" t="s">
        <v>6035</v>
      </c>
      <c r="E2261" s="20" t="s">
        <v>6037</v>
      </c>
      <c r="F2261" s="6" t="s">
        <v>175</v>
      </c>
      <c r="G2261" s="6">
        <v>12</v>
      </c>
      <c r="H2261" s="4" t="s">
        <v>62</v>
      </c>
      <c r="I2261" s="4" t="s">
        <v>142</v>
      </c>
      <c r="J2261" s="4" t="s">
        <v>45</v>
      </c>
      <c r="K2261" s="4" t="s">
        <v>46</v>
      </c>
      <c r="L2261" s="4" t="s">
        <v>73</v>
      </c>
      <c r="P2261" s="1" t="s">
        <v>6038</v>
      </c>
      <c r="Q2261" s="8" t="s">
        <v>142</v>
      </c>
      <c r="R2261" s="5">
        <v>40129</v>
      </c>
      <c r="S2261" s="4" t="s">
        <v>49</v>
      </c>
      <c r="T2261" s="6">
        <v>2010</v>
      </c>
      <c r="V2261" s="6" t="s">
        <v>75</v>
      </c>
      <c r="W2261" s="6">
        <v>324</v>
      </c>
      <c r="X2261" s="7" t="s">
        <v>121</v>
      </c>
      <c r="Y2261" s="6"/>
      <c r="Z2261" s="6"/>
      <c r="AA2261" s="6"/>
      <c r="AB2261" s="6"/>
      <c r="AC2261" s="6"/>
      <c r="AD2261" s="6"/>
      <c r="AE2261" s="6"/>
      <c r="AF2261" s="6"/>
      <c r="AG2261" s="6"/>
      <c r="AH2261" s="6"/>
      <c r="AI2261" s="6"/>
      <c r="AJ2261" s="6"/>
      <c r="AK2261" s="6"/>
    </row>
    <row r="2262" spans="1:38" ht="15" customHeight="1" x14ac:dyDescent="0.2">
      <c r="A2262" s="6" t="s">
        <v>2469</v>
      </c>
      <c r="B2262" s="4" t="s">
        <v>2466</v>
      </c>
      <c r="C2262" s="4" t="s">
        <v>2467</v>
      </c>
      <c r="D2262" s="4" t="s">
        <v>2468</v>
      </c>
      <c r="E2262" s="20" t="s">
        <v>2470</v>
      </c>
      <c r="F2262" s="6" t="s">
        <v>2322</v>
      </c>
      <c r="G2262" s="6">
        <v>5</v>
      </c>
      <c r="H2262" s="4" t="s">
        <v>62</v>
      </c>
      <c r="I2262" s="4" t="s">
        <v>142</v>
      </c>
      <c r="J2262" s="4" t="s">
        <v>46</v>
      </c>
      <c r="K2262" s="4" t="s">
        <v>46</v>
      </c>
      <c r="L2262" s="4" t="s">
        <v>73</v>
      </c>
      <c r="P2262" s="1" t="s">
        <v>2471</v>
      </c>
      <c r="Q2262" s="8" t="s">
        <v>142</v>
      </c>
      <c r="R2262" s="5">
        <v>40129</v>
      </c>
      <c r="S2262" s="4" t="s">
        <v>49</v>
      </c>
      <c r="T2262" s="6">
        <v>2010</v>
      </c>
      <c r="V2262" s="6" t="s">
        <v>50</v>
      </c>
      <c r="W2262" s="6">
        <v>882</v>
      </c>
      <c r="X2262" s="7" t="s">
        <v>121</v>
      </c>
      <c r="Y2262" s="6"/>
      <c r="Z2262" s="6"/>
      <c r="AA2262" s="6"/>
      <c r="AB2262" s="6"/>
      <c r="AC2262" s="6"/>
      <c r="AD2262" s="6"/>
      <c r="AE2262" s="6"/>
      <c r="AF2262" s="6"/>
      <c r="AG2262" s="6"/>
      <c r="AH2262" s="6"/>
      <c r="AI2262" s="6"/>
      <c r="AJ2262" s="6"/>
      <c r="AK2262" s="6"/>
      <c r="AL2262" s="4" t="s">
        <v>2472</v>
      </c>
    </row>
  </sheetData>
  <autoFilter ref="A2:AN2262"/>
  <hyperlinks>
    <hyperlink ref="P486" r:id="rId1"/>
    <hyperlink ref="P443" r:id="rId2"/>
    <hyperlink ref="Q290" r:id="rId3"/>
    <hyperlink ref="Q291" r:id="rId4"/>
    <hyperlink ref="Q263" r:id="rId5"/>
    <hyperlink ref="Q265" r:id="rId6"/>
    <hyperlink ref="Q266" r:id="rId7"/>
    <hyperlink ref="Q377" r:id="rId8"/>
    <hyperlink ref="Q379" r:id="rId9"/>
    <hyperlink ref="Q388" r:id="rId10"/>
    <hyperlink ref="Q358" r:id="rId11"/>
    <hyperlink ref="Q359" r:id="rId12"/>
    <hyperlink ref="Q250" r:id="rId13"/>
    <hyperlink ref="Q251" r:id="rId14"/>
    <hyperlink ref="Q279" r:id="rId15"/>
    <hyperlink ref="Q286" r:id="rId16"/>
    <hyperlink ref="Q287" r:id="rId17"/>
    <hyperlink ref="Q288" r:id="rId18"/>
    <hyperlink ref="Q289" r:id="rId19"/>
    <hyperlink ref="Q272" r:id="rId20"/>
    <hyperlink ref="Q273" r:id="rId21"/>
    <hyperlink ref="Q254" r:id="rId22"/>
    <hyperlink ref="Q255" r:id="rId23"/>
    <hyperlink ref="Q256" r:id="rId24"/>
    <hyperlink ref="Q257" r:id="rId25"/>
    <hyperlink ref="Q307" r:id="rId26"/>
    <hyperlink ref="Q308" r:id="rId27"/>
    <hyperlink ref="Q309" r:id="rId28"/>
    <hyperlink ref="Q310" r:id="rId29"/>
    <hyperlink ref="Q298" r:id="rId30"/>
    <hyperlink ref="Q299" r:id="rId31"/>
    <hyperlink ref="Q300" r:id="rId32"/>
    <hyperlink ref="Q301" r:id="rId33"/>
    <hyperlink ref="Q302" r:id="rId34"/>
    <hyperlink ref="Q349" r:id="rId35"/>
    <hyperlink ref="Q350" r:id="rId36"/>
    <hyperlink ref="Q351" r:id="rId37"/>
    <hyperlink ref="Q378" r:id="rId38"/>
    <hyperlink ref="Q340" r:id="rId39"/>
    <hyperlink ref="Q341" r:id="rId40"/>
    <hyperlink ref="Q342" r:id="rId41"/>
    <hyperlink ref="Q334" r:id="rId42"/>
    <hyperlink ref="Q335" r:id="rId43"/>
    <hyperlink ref="Q336" r:id="rId44"/>
    <hyperlink ref="Q337" r:id="rId45"/>
    <hyperlink ref="Q338" r:id="rId46"/>
    <hyperlink ref="Q339" r:id="rId47"/>
    <hyperlink ref="P250" r:id="rId48"/>
    <hyperlink ref="P1630" r:id="rId49"/>
    <hyperlink ref="P1631" r:id="rId50"/>
    <hyperlink ref="P1632" r:id="rId51"/>
    <hyperlink ref="P1633" r:id="rId52"/>
    <hyperlink ref="P1634" r:id="rId53"/>
    <hyperlink ref="P1635" r:id="rId54"/>
    <hyperlink ref="P463" r:id="rId55"/>
    <hyperlink ref="P480" r:id="rId56"/>
    <hyperlink ref="P475" r:id="rId57"/>
    <hyperlink ref="P476" r:id="rId58"/>
    <hyperlink ref="P469" r:id="rId59"/>
    <hyperlink ref="P470" r:id="rId60"/>
    <hyperlink ref="P471" r:id="rId61"/>
    <hyperlink ref="P465" r:id="rId62"/>
    <hyperlink ref="P437" r:id="rId63"/>
    <hyperlink ref="P438" r:id="rId64"/>
    <hyperlink ref="Q453" r:id="rId65"/>
    <hyperlink ref="P432" r:id="rId66"/>
    <hyperlink ref="P433" r:id="rId67"/>
    <hyperlink ref="P434" r:id="rId68"/>
    <hyperlink ref="P416" r:id="rId69"/>
    <hyperlink ref="P417" r:id="rId70"/>
    <hyperlink ref="P413" r:id="rId71"/>
    <hyperlink ref="P414" r:id="rId72"/>
    <hyperlink ref="P415" r:id="rId73"/>
    <hyperlink ref="P408" r:id="rId74"/>
    <hyperlink ref="P409" r:id="rId75"/>
    <hyperlink ref="P410" r:id="rId76"/>
    <hyperlink ref="P411" r:id="rId77"/>
    <hyperlink ref="P412" r:id="rId78"/>
    <hyperlink ref="Q408" r:id="rId79"/>
    <hyperlink ref="Q409" r:id="rId80"/>
    <hyperlink ref="Q410" r:id="rId81"/>
    <hyperlink ref="Q411" r:id="rId82"/>
    <hyperlink ref="Q412" r:id="rId83"/>
    <hyperlink ref="P404" r:id="rId84"/>
    <hyperlink ref="P405" r:id="rId85"/>
    <hyperlink ref="P406" r:id="rId86"/>
    <hyperlink ref="P407" r:id="rId87"/>
    <hyperlink ref="Q404" r:id="rId88"/>
    <hyperlink ref="Q405" r:id="rId89"/>
    <hyperlink ref="Q406" r:id="rId90"/>
    <hyperlink ref="Q407" r:id="rId91"/>
    <hyperlink ref="P400" r:id="rId92"/>
    <hyperlink ref="P401" r:id="rId93"/>
    <hyperlink ref="Q400" r:id="rId94"/>
    <hyperlink ref="Q401" r:id="rId95"/>
    <hyperlink ref="P2213:P2214" r:id="rId96" display="http://schools.nyc.gov/NR/rdonlyres/01438389-8569-42DF-AD4E-D3D99608EC28/180162/EIS_X093_Icahn7Expansion_vfinal.pdf"/>
    <hyperlink ref="P398" r:id="rId97"/>
    <hyperlink ref="P399" r:id="rId98"/>
    <hyperlink ref="Q398" r:id="rId99"/>
    <hyperlink ref="Q399" r:id="rId100"/>
    <hyperlink ref="P392" r:id="rId101"/>
    <hyperlink ref="P393" r:id="rId102"/>
    <hyperlink ref="P394" r:id="rId103"/>
    <hyperlink ref="P395" r:id="rId104"/>
    <hyperlink ref="P396" r:id="rId105"/>
    <hyperlink ref="P397" r:id="rId106"/>
    <hyperlink ref="Q394" r:id="rId107"/>
    <hyperlink ref="Q395" r:id="rId108"/>
    <hyperlink ref="Q396" r:id="rId109"/>
    <hyperlink ref="Q397" r:id="rId110"/>
    <hyperlink ref="P429" r:id="rId111"/>
    <hyperlink ref="P430" r:id="rId112"/>
    <hyperlink ref="P431" r:id="rId113"/>
    <hyperlink ref="P423" r:id="rId114"/>
    <hyperlink ref="P424" r:id="rId115"/>
    <hyperlink ref="P425" r:id="rId116"/>
    <hyperlink ref="P426" r:id="rId117"/>
    <hyperlink ref="P421" r:id="rId118"/>
    <hyperlink ref="P422" r:id="rId119"/>
    <hyperlink ref="P372" r:id="rId120"/>
    <hyperlink ref="P385" r:id="rId121"/>
    <hyperlink ref="P386" r:id="rId122"/>
    <hyperlink ref="P387" r:id="rId123"/>
    <hyperlink ref="P380" r:id="rId124"/>
    <hyperlink ref="P381" r:id="rId125"/>
    <hyperlink ref="P835" r:id="rId126"/>
    <hyperlink ref="P949" r:id="rId127"/>
    <hyperlink ref="P950" r:id="rId128"/>
    <hyperlink ref="P2105" r:id="rId129"/>
    <hyperlink ref="P750" r:id="rId130"/>
    <hyperlink ref="P556" r:id="rId131"/>
    <hyperlink ref="P559" r:id="rId132"/>
    <hyperlink ref="P1761" r:id="rId133"/>
    <hyperlink ref="P1863" r:id="rId134"/>
    <hyperlink ref="P1679" r:id="rId135"/>
    <hyperlink ref="P456" r:id="rId136"/>
    <hyperlink ref="P2262" r:id="rId137"/>
    <hyperlink ref="P1708" r:id="rId138"/>
    <hyperlink ref="P1663" r:id="rId139"/>
    <hyperlink ref="P1644" r:id="rId140"/>
    <hyperlink ref="P461" r:id="rId141"/>
    <hyperlink ref="P1882" r:id="rId142"/>
    <hyperlink ref="P482" r:id="rId143"/>
    <hyperlink ref="P290" r:id="rId144"/>
    <hyperlink ref="P479" r:id="rId145"/>
    <hyperlink ref="P468" r:id="rId146"/>
    <hyperlink ref="P472" r:id="rId147"/>
    <hyperlink ref="P444" r:id="rId148"/>
    <hyperlink ref="P357" r:id="rId149"/>
    <hyperlink ref="P672" r:id="rId150"/>
    <hyperlink ref="P513" r:id="rId151"/>
    <hyperlink ref="P508" r:id="rId152"/>
    <hyperlink ref="P490" r:id="rId153"/>
    <hyperlink ref="P520" r:id="rId154"/>
    <hyperlink ref="P499" r:id="rId155"/>
    <hyperlink ref="P944" r:id="rId156"/>
    <hyperlink ref="P601" r:id="rId157"/>
    <hyperlink ref="P555" r:id="rId158"/>
    <hyperlink ref="P524" r:id="rId159"/>
    <hyperlink ref="P522" r:id="rId160"/>
    <hyperlink ref="P566" r:id="rId161"/>
    <hyperlink ref="P699" r:id="rId162"/>
    <hyperlink ref="P541" r:id="rId163"/>
    <hyperlink ref="P1365" r:id="rId164"/>
    <hyperlink ref="P1654" r:id="rId165"/>
    <hyperlink ref="P1336" r:id="rId166"/>
    <hyperlink ref="P1335" r:id="rId167"/>
    <hyperlink ref="P1454" r:id="rId168"/>
    <hyperlink ref="P1471" r:id="rId169"/>
    <hyperlink ref="P1370" r:id="rId170"/>
    <hyperlink ref="P1197" r:id="rId171"/>
    <hyperlink ref="P1420" r:id="rId172"/>
    <hyperlink ref="P1479" r:id="rId173"/>
    <hyperlink ref="P688" r:id="rId174"/>
    <hyperlink ref="P689" r:id="rId175"/>
    <hyperlink ref="P572" r:id="rId176"/>
    <hyperlink ref="P2047" r:id="rId177"/>
    <hyperlink ref="P1867" r:id="rId178"/>
    <hyperlink ref="P1075" r:id="rId179"/>
    <hyperlink ref="Q1132" r:id="rId180"/>
    <hyperlink ref="P377" r:id="rId181"/>
    <hyperlink ref="P368" r:id="rId182"/>
    <hyperlink ref="P1366" r:id="rId183"/>
    <hyperlink ref="Q432" r:id="rId184"/>
    <hyperlink ref="Q433" r:id="rId185"/>
    <hyperlink ref="Q434" r:id="rId186"/>
    <hyperlink ref="P462" r:id="rId187"/>
    <hyperlink ref="P1781" r:id="rId188"/>
    <hyperlink ref="P2205" r:id="rId189"/>
    <hyperlink ref="P1933" r:id="rId190"/>
    <hyperlink ref="P1943" r:id="rId191"/>
    <hyperlink ref="P1934" r:id="rId192"/>
    <hyperlink ref="P1935" r:id="rId193"/>
    <hyperlink ref="P1717" r:id="rId194"/>
    <hyperlink ref="P1714" r:id="rId195"/>
    <hyperlink ref="P1715" r:id="rId196"/>
    <hyperlink ref="P1716" r:id="rId197"/>
    <hyperlink ref="P1706" r:id="rId198"/>
    <hyperlink ref="P1704" r:id="rId199"/>
    <hyperlink ref="P1705" r:id="rId200"/>
    <hyperlink ref="P1707" r:id="rId201"/>
    <hyperlink ref="P2180" r:id="rId202"/>
    <hyperlink ref="P2048" r:id="rId203"/>
    <hyperlink ref="P516" r:id="rId204"/>
    <hyperlink ref="P700" r:id="rId205"/>
    <hyperlink ref="P701" r:id="rId206"/>
    <hyperlink ref="P702" r:id="rId207"/>
    <hyperlink ref="P244" r:id="rId208"/>
    <hyperlink ref="P245" r:id="rId209"/>
    <hyperlink ref="P246" r:id="rId210"/>
    <hyperlink ref="P247" r:id="rId211"/>
    <hyperlink ref="P249" r:id="rId212"/>
    <hyperlink ref="Q248" r:id="rId213"/>
    <hyperlink ref="Q249" r:id="rId214"/>
    <hyperlink ref="P248" r:id="rId215"/>
    <hyperlink ref="P252" r:id="rId216"/>
    <hyperlink ref="P253" r:id="rId217"/>
    <hyperlink ref="Q253" r:id="rId218"/>
    <hyperlink ref="Q252" r:id="rId219"/>
    <hyperlink ref="P1549" r:id="rId220"/>
    <hyperlink ref="P1548" r:id="rId221"/>
    <hyperlink ref="P1547" r:id="rId222"/>
    <hyperlink ref="P973" r:id="rId223"/>
    <hyperlink ref="P974" r:id="rId224"/>
    <hyperlink ref="P975" r:id="rId225"/>
    <hyperlink ref="P976" r:id="rId226"/>
    <hyperlink ref="P1550" r:id="rId227"/>
    <hyperlink ref="P1551" r:id="rId228"/>
    <hyperlink ref="P1552" r:id="rId229"/>
    <hyperlink ref="P1721" r:id="rId230"/>
    <hyperlink ref="P1722" r:id="rId231"/>
    <hyperlink ref="P1543" r:id="rId232"/>
    <hyperlink ref="P1544" r:id="rId233"/>
    <hyperlink ref="P1545" r:id="rId234"/>
    <hyperlink ref="P1546" r:id="rId235"/>
    <hyperlink ref="P1539" r:id="rId236"/>
    <hyperlink ref="P1540" r:id="rId237"/>
    <hyperlink ref="P1541" r:id="rId238"/>
    <hyperlink ref="P1542" r:id="rId239"/>
    <hyperlink ref="P1535" r:id="rId240"/>
    <hyperlink ref="P1536" r:id="rId241"/>
    <hyperlink ref="P1537" r:id="rId242"/>
    <hyperlink ref="P1538" r:id="rId243"/>
    <hyperlink ref="P1531" r:id="rId244"/>
    <hyperlink ref="P1532" r:id="rId245"/>
    <hyperlink ref="P1533" r:id="rId246"/>
    <hyperlink ref="P1534" r:id="rId247"/>
    <hyperlink ref="P1527" r:id="rId248"/>
    <hyperlink ref="P1528" r:id="rId249"/>
    <hyperlink ref="P1529" r:id="rId250"/>
    <hyperlink ref="P1530" r:id="rId251"/>
    <hyperlink ref="P1523" r:id="rId252"/>
    <hyperlink ref="P1524" r:id="rId253"/>
    <hyperlink ref="P1525" r:id="rId254"/>
    <hyperlink ref="P1526" r:id="rId255"/>
    <hyperlink ref="P1516" r:id="rId256"/>
    <hyperlink ref="P1517" r:id="rId257"/>
    <hyperlink ref="P1518" r:id="rId258"/>
    <hyperlink ref="P1519" r:id="rId259"/>
    <hyperlink ref="P1512" r:id="rId260"/>
    <hyperlink ref="P1513" r:id="rId261"/>
    <hyperlink ref="P1515" r:id="rId262"/>
    <hyperlink ref="P1521" r:id="rId263"/>
    <hyperlink ref="P1522" r:id="rId264"/>
    <hyperlink ref="P1520" r:id="rId265"/>
    <hyperlink ref="P1514" r:id="rId266"/>
    <hyperlink ref="P1510" r:id="rId267"/>
    <hyperlink ref="P1511" r:id="rId268"/>
    <hyperlink ref="P1508" r:id="rId269"/>
    <hyperlink ref="P1509" r:id="rId270"/>
    <hyperlink ref="P1505" r:id="rId271"/>
    <hyperlink ref="P1506" r:id="rId272"/>
    <hyperlink ref="P1507" r:id="rId273"/>
    <hyperlink ref="P1502" r:id="rId274"/>
    <hyperlink ref="P1503" r:id="rId275"/>
    <hyperlink ref="P1504" r:id="rId276"/>
    <hyperlink ref="P1495" r:id="rId277"/>
    <hyperlink ref="P1496" r:id="rId278"/>
    <hyperlink ref="P1497" r:id="rId279"/>
    <hyperlink ref="P1498" r:id="rId280"/>
    <hyperlink ref="P1499" r:id="rId281"/>
    <hyperlink ref="P1500" r:id="rId282"/>
    <hyperlink ref="P1501" r:id="rId283"/>
    <hyperlink ref="P1494" r:id="rId284"/>
    <hyperlink ref="P1493" r:id="rId285"/>
    <hyperlink ref="P650" r:id="rId286"/>
    <hyperlink ref="P649" r:id="rId287"/>
    <hyperlink ref="P1487" r:id="rId288"/>
    <hyperlink ref="P1488" r:id="rId289"/>
    <hyperlink ref="P1489" r:id="rId290"/>
    <hyperlink ref="P1490" r:id="rId291"/>
    <hyperlink ref="P1491" r:id="rId292"/>
    <hyperlink ref="P1492" r:id="rId293"/>
    <hyperlink ref="Q1487" r:id="rId294"/>
    <hyperlink ref="Q1488" r:id="rId295"/>
    <hyperlink ref="Q1489" r:id="rId296"/>
    <hyperlink ref="P1480" r:id="rId297"/>
    <hyperlink ref="P1481" r:id="rId298"/>
    <hyperlink ref="P1482" r:id="rId299"/>
    <hyperlink ref="P1483" r:id="rId300"/>
    <hyperlink ref="P1484" r:id="rId301"/>
    <hyperlink ref="P1485" r:id="rId302"/>
    <hyperlink ref="P1486" r:id="rId303"/>
    <hyperlink ref="P2015" r:id="rId304"/>
    <hyperlink ref="P2012" r:id="rId305"/>
    <hyperlink ref="P2013" r:id="rId306"/>
    <hyperlink ref="P2014" r:id="rId307"/>
    <hyperlink ref="P2011" r:id="rId308"/>
    <hyperlink ref="P2009" r:id="rId309"/>
    <hyperlink ref="P2010" r:id="rId310"/>
    <hyperlink ref="P2007" r:id="rId311"/>
    <hyperlink ref="P2008" r:id="rId312"/>
    <hyperlink ref="P2003" r:id="rId313"/>
    <hyperlink ref="P2004" r:id="rId314"/>
    <hyperlink ref="P2005" r:id="rId315"/>
    <hyperlink ref="P2006" r:id="rId316"/>
    <hyperlink ref="P1995" r:id="rId317"/>
    <hyperlink ref="P1996" r:id="rId318"/>
    <hyperlink ref="P1997" r:id="rId319"/>
    <hyperlink ref="P1998" r:id="rId320"/>
    <hyperlink ref="P1999" r:id="rId321"/>
    <hyperlink ref="P2000" r:id="rId322"/>
    <hyperlink ref="P2001" r:id="rId323"/>
    <hyperlink ref="P2002" r:id="rId324"/>
    <hyperlink ref="P1994" r:id="rId325"/>
    <hyperlink ref="P1991" r:id="rId326"/>
    <hyperlink ref="P1992" r:id="rId327"/>
    <hyperlink ref="P1993" r:id="rId328"/>
    <hyperlink ref="P1989" r:id="rId329"/>
    <hyperlink ref="P2029" r:id="rId330"/>
    <hyperlink ref="P2030" r:id="rId331"/>
    <hyperlink ref="P2031" r:id="rId332"/>
    <hyperlink ref="P2028" r:id="rId333"/>
    <hyperlink ref="P2027" r:id="rId334"/>
    <hyperlink ref="P2025" r:id="rId335"/>
    <hyperlink ref="P2026" r:id="rId336"/>
    <hyperlink ref="P2024" r:id="rId337"/>
    <hyperlink ref="P2023" r:id="rId338"/>
    <hyperlink ref="P2022" r:id="rId339"/>
    <hyperlink ref="P2021" r:id="rId340"/>
    <hyperlink ref="P2019" r:id="rId341"/>
    <hyperlink ref="P2020" r:id="rId342"/>
    <hyperlink ref="P2018" r:id="rId343"/>
    <hyperlink ref="P2016" r:id="rId344"/>
    <hyperlink ref="P2017" r:id="rId345"/>
    <hyperlink ref="P2035" r:id="rId346"/>
    <hyperlink ref="P2036" r:id="rId347"/>
    <hyperlink ref="P2037" r:id="rId348"/>
    <hyperlink ref="P2034" r:id="rId349"/>
    <hyperlink ref="P2033" r:id="rId350"/>
    <hyperlink ref="P2032" r:id="rId351"/>
    <hyperlink ref="P2074" r:id="rId352"/>
    <hyperlink ref="P2075" r:id="rId353"/>
    <hyperlink ref="P2076" r:id="rId354"/>
    <hyperlink ref="P2208" r:id="rId355"/>
    <hyperlink ref="P2209" r:id="rId356"/>
    <hyperlink ref="P2210" r:id="rId357"/>
    <hyperlink ref="P2211" r:id="rId358"/>
    <hyperlink ref="P2212" r:id="rId359"/>
    <hyperlink ref="P2213" r:id="rId360"/>
    <hyperlink ref="P2214" r:id="rId361"/>
    <hyperlink ref="P2215" r:id="rId362"/>
    <hyperlink ref="P2216" r:id="rId363"/>
    <hyperlink ref="P635" r:id="rId364"/>
    <hyperlink ref="P636" r:id="rId365"/>
    <hyperlink ref="P637" r:id="rId366"/>
    <hyperlink ref="P638" r:id="rId367"/>
    <hyperlink ref="P639" r:id="rId368"/>
    <hyperlink ref="P339" r:id="rId369"/>
    <hyperlink ref="P1369" r:id="rId370"/>
    <hyperlink ref="P1189" r:id="rId371"/>
    <hyperlink ref="P2038" r:id="rId372"/>
    <hyperlink ref="P241" r:id="rId373"/>
    <hyperlink ref="P242" r:id="rId374"/>
    <hyperlink ref="P243" r:id="rId375"/>
    <hyperlink ref="P238" r:id="rId376"/>
    <hyperlink ref="P239" r:id="rId377"/>
    <hyperlink ref="P240" r:id="rId378"/>
    <hyperlink ref="P237" r:id="rId379"/>
    <hyperlink ref="P236" r:id="rId380"/>
    <hyperlink ref="P202" r:id="rId381"/>
    <hyperlink ref="P235" r:id="rId382"/>
    <hyperlink ref="P225" r:id="rId383"/>
    <hyperlink ref="P229:P235" r:id="rId384" display="http://schools.nyc.gov/NR/rdonlyres/AF4EDFE0-3732-44BD-8E59-76E7105C47E8/204184/18K576_Consolidation_w_18K589_vfinal.pdf"/>
    <hyperlink ref="P221" r:id="rId385"/>
    <hyperlink ref="P222" r:id="rId386"/>
    <hyperlink ref="P223" r:id="rId387"/>
    <hyperlink ref="P224" r:id="rId388"/>
    <hyperlink ref="Q221" r:id="rId389"/>
    <hyperlink ref="Q222" r:id="rId390"/>
    <hyperlink ref="Q223" r:id="rId391"/>
    <hyperlink ref="Q224" r:id="rId392"/>
    <hyperlink ref="Q225" r:id="rId393"/>
    <hyperlink ref="Q226" r:id="rId394"/>
    <hyperlink ref="Q227" r:id="rId395"/>
    <hyperlink ref="Q228" r:id="rId396"/>
    <hyperlink ref="Q229" r:id="rId397"/>
    <hyperlink ref="Q230" r:id="rId398"/>
    <hyperlink ref="Q231" r:id="rId399"/>
    <hyperlink ref="Q232" r:id="rId400"/>
    <hyperlink ref="Q233" r:id="rId401"/>
    <hyperlink ref="Q234" r:id="rId402"/>
    <hyperlink ref="P219" r:id="rId403"/>
    <hyperlink ref="P220" r:id="rId404"/>
    <hyperlink ref="P218" r:id="rId405"/>
    <hyperlink ref="P210" r:id="rId406"/>
    <hyperlink ref="P211" r:id="rId407"/>
    <hyperlink ref="P212" r:id="rId408"/>
    <hyperlink ref="P213" r:id="rId409"/>
    <hyperlink ref="P214" r:id="rId410"/>
    <hyperlink ref="P215" r:id="rId411"/>
    <hyperlink ref="P217" r:id="rId412"/>
    <hyperlink ref="P216" r:id="rId413"/>
    <hyperlink ref="P204" r:id="rId414"/>
    <hyperlink ref="P205" r:id="rId415"/>
    <hyperlink ref="P206" r:id="rId416"/>
    <hyperlink ref="P207" r:id="rId417"/>
    <hyperlink ref="P208" r:id="rId418"/>
    <hyperlink ref="P209" r:id="rId419"/>
    <hyperlink ref="P203" r:id="rId420"/>
    <hyperlink ref="Q413" r:id="rId421"/>
    <hyperlink ref="Q414" r:id="rId422"/>
    <hyperlink ref="Q415" r:id="rId423"/>
    <hyperlink ref="Q510" r:id="rId424"/>
    <hyperlink ref="Q511" r:id="rId425"/>
    <hyperlink ref="Q512" r:id="rId426"/>
    <hyperlink ref="Q690" r:id="rId427"/>
    <hyperlink ref="Q691" r:id="rId428"/>
    <hyperlink ref="Q692" r:id="rId429"/>
    <hyperlink ref="Q392" r:id="rId430"/>
    <hyperlink ref="Q393" r:id="rId431"/>
    <hyperlink ref="Q674" r:id="rId432"/>
    <hyperlink ref="Q675" r:id="rId433"/>
    <hyperlink ref="Q676" r:id="rId434"/>
    <hyperlink ref="Q677" r:id="rId435"/>
    <hyperlink ref="Q717" r:id="rId436"/>
    <hyperlink ref="Q718" r:id="rId437"/>
    <hyperlink ref="Q606" r:id="rId438"/>
    <hyperlink ref="Q607" r:id="rId439"/>
    <hyperlink ref="Q608" r:id="rId440"/>
    <hyperlink ref="Q615" r:id="rId441"/>
    <hyperlink ref="Q616" r:id="rId442"/>
    <hyperlink ref="Q617" r:id="rId443"/>
    <hyperlink ref="Q667" r:id="rId444"/>
    <hyperlink ref="Q668" r:id="rId445"/>
    <hyperlink ref="Q669" r:id="rId446"/>
    <hyperlink ref="P251" r:id="rId447"/>
    <hyperlink ref="P352" r:id="rId448"/>
    <hyperlink ref="P353" r:id="rId449"/>
    <hyperlink ref="P517" r:id="rId450"/>
    <hyperlink ref="P606" r:id="rId451"/>
    <hyperlink ref="P608" r:id="rId452"/>
    <hyperlink ref="P615" r:id="rId453"/>
    <hyperlink ref="P616" r:id="rId454"/>
    <hyperlink ref="P617" r:id="rId455"/>
    <hyperlink ref="P667" r:id="rId456"/>
    <hyperlink ref="P668" r:id="rId457"/>
    <hyperlink ref="P669" r:id="rId458"/>
    <hyperlink ref="P670" r:id="rId459"/>
    <hyperlink ref="P671" r:id="rId460"/>
    <hyperlink ref="P674" r:id="rId461"/>
    <hyperlink ref="P675" r:id="rId462"/>
    <hyperlink ref="P676" r:id="rId463"/>
    <hyperlink ref="P677" r:id="rId464"/>
    <hyperlink ref="P717" r:id="rId465"/>
    <hyperlink ref="P739" r:id="rId466"/>
    <hyperlink ref="P760" r:id="rId467"/>
    <hyperlink ref="P762" r:id="rId468"/>
    <hyperlink ref="P883" r:id="rId469"/>
    <hyperlink ref="P884" r:id="rId470"/>
    <hyperlink ref="P1005" r:id="rId471"/>
    <hyperlink ref="P1006" r:id="rId472"/>
    <hyperlink ref="P1007" r:id="rId473"/>
    <hyperlink ref="P1008" r:id="rId474"/>
    <hyperlink ref="P1009" r:id="rId475"/>
    <hyperlink ref="P1010" r:id="rId476"/>
    <hyperlink ref="P882" r:id="rId477"/>
    <hyperlink ref="P740" r:id="rId478"/>
    <hyperlink ref="P761" r:id="rId479"/>
    <hyperlink ref="P673" r:id="rId480"/>
    <hyperlink ref="P607" r:id="rId481"/>
    <hyperlink ref="P518" r:id="rId482"/>
    <hyperlink ref="P718" r:id="rId483"/>
    <hyperlink ref="P695" r:id="rId484"/>
    <hyperlink ref="P696" r:id="rId485"/>
    <hyperlink ref="Q695" r:id="rId486"/>
    <hyperlink ref="Q696" r:id="rId487"/>
    <hyperlink ref="P748" r:id="rId488"/>
    <hyperlink ref="P749" r:id="rId489"/>
    <hyperlink ref="P557" r:id="rId490"/>
    <hyperlink ref="P558" r:id="rId491"/>
    <hyperlink ref="P745" r:id="rId492"/>
    <hyperlink ref="P746" r:id="rId493"/>
    <hyperlink ref="P747" r:id="rId494"/>
    <hyperlink ref="P953" r:id="rId495"/>
    <hyperlink ref="P954" r:id="rId496"/>
    <hyperlink ref="Q745" r:id="rId497"/>
    <hyperlink ref="Q746" r:id="rId498"/>
    <hyperlink ref="Q747" r:id="rId499"/>
    <hyperlink ref="P753" r:id="rId500"/>
    <hyperlink ref="P754" r:id="rId501"/>
    <hyperlink ref="P755" r:id="rId502"/>
    <hyperlink ref="P756" r:id="rId503"/>
    <hyperlink ref="P809" r:id="rId504"/>
    <hyperlink ref="P810" r:id="rId505"/>
    <hyperlink ref="P811" r:id="rId506"/>
    <hyperlink ref="P812" r:id="rId507"/>
    <hyperlink ref="P813" r:id="rId508"/>
    <hyperlink ref="P818" r:id="rId509"/>
    <hyperlink ref="P814" r:id="rId510"/>
    <hyperlink ref="P815" r:id="rId511"/>
    <hyperlink ref="P816" r:id="rId512"/>
    <hyperlink ref="P817" r:id="rId513"/>
    <hyperlink ref="P200" r:id="rId514"/>
    <hyperlink ref="P201" r:id="rId515"/>
    <hyperlink ref="Q200" r:id="rId516"/>
    <hyperlink ref="Q201" r:id="rId517"/>
    <hyperlink ref="P199" r:id="rId518"/>
    <hyperlink ref="P198" r:id="rId519"/>
    <hyperlink ref="P197" r:id="rId520"/>
    <hyperlink ref="Q197" r:id="rId521"/>
    <hyperlink ref="Q198" r:id="rId522"/>
    <hyperlink ref="Q199" r:id="rId523"/>
    <hyperlink ref="P192" r:id="rId524"/>
    <hyperlink ref="P193" r:id="rId525"/>
    <hyperlink ref="P194" r:id="rId526"/>
    <hyperlink ref="P195" r:id="rId527"/>
    <hyperlink ref="P196" r:id="rId528"/>
    <hyperlink ref="P191" r:id="rId529"/>
    <hyperlink ref="P190" r:id="rId530"/>
    <hyperlink ref="P188" r:id="rId531"/>
    <hyperlink ref="P189" r:id="rId532"/>
    <hyperlink ref="P187" r:id="rId533"/>
    <hyperlink ref="P182" r:id="rId534"/>
    <hyperlink ref="P183" r:id="rId535"/>
    <hyperlink ref="P184" r:id="rId536"/>
    <hyperlink ref="P186" r:id="rId537"/>
    <hyperlink ref="P185" r:id="rId538"/>
    <hyperlink ref="P179" r:id="rId539"/>
    <hyperlink ref="P180" r:id="rId540"/>
    <hyperlink ref="P181" r:id="rId541"/>
    <hyperlink ref="P177" r:id="rId542"/>
    <hyperlink ref="P178" r:id="rId543"/>
    <hyperlink ref="P174" r:id="rId544"/>
    <hyperlink ref="P176" r:id="rId545"/>
    <hyperlink ref="P175" r:id="rId546"/>
    <hyperlink ref="P233" r:id="rId547"/>
    <hyperlink ref="P234" r:id="rId548"/>
    <hyperlink ref="P2179" r:id="rId549"/>
    <hyperlink ref="P2170" r:id="rId550"/>
    <hyperlink ref="Q1148" r:id="rId551"/>
    <hyperlink ref="Q1149" r:id="rId552"/>
    <hyperlink ref="Q1150" r:id="rId553"/>
    <hyperlink ref="Q1154" r:id="rId554"/>
    <hyperlink ref="Q1155" r:id="rId555"/>
    <hyperlink ref="Q1156" r:id="rId556"/>
    <hyperlink ref="Q1157" r:id="rId557"/>
    <hyperlink ref="Q1158" r:id="rId558"/>
    <hyperlink ref="Q1159" r:id="rId559"/>
    <hyperlink ref="Q1160" r:id="rId560"/>
    <hyperlink ref="Q1161" r:id="rId561"/>
    <hyperlink ref="Q1134" r:id="rId562"/>
    <hyperlink ref="Q1135" r:id="rId563"/>
    <hyperlink ref="Q545" r:id="rId564"/>
    <hyperlink ref="Q546" r:id="rId565"/>
    <hyperlink ref="Q547" r:id="rId566"/>
    <hyperlink ref="Q548" r:id="rId567"/>
    <hyperlink ref="P307" r:id="rId568"/>
    <hyperlink ref="P1624" r:id="rId569"/>
    <hyperlink ref="P1699" r:id="rId570"/>
    <hyperlink ref="P121" r:id="rId571"/>
    <hyperlink ref="P120" r:id="rId572"/>
    <hyperlink ref="P119" r:id="rId573"/>
    <hyperlink ref="P118" r:id="rId574"/>
    <hyperlink ref="P117" r:id="rId575"/>
    <hyperlink ref="P116" r:id="rId576"/>
    <hyperlink ref="P115" r:id="rId577"/>
    <hyperlink ref="P114" r:id="rId578"/>
    <hyperlink ref="P113" r:id="rId579"/>
    <hyperlink ref="P112" r:id="rId580"/>
    <hyperlink ref="P111" r:id="rId581"/>
    <hyperlink ref="P110" r:id="rId582"/>
    <hyperlink ref="P109" r:id="rId583"/>
    <hyperlink ref="P108" r:id="rId584"/>
    <hyperlink ref="Q108" r:id="rId585"/>
    <hyperlink ref="Q137:Q140" r:id="rId586" display="http://schools.nyc.gov/NR/rdonlyres/4D25FD09-A519-4066-B359-6D0934CBAD67/207741/BUP_ClosureofJHS145atX145_vfinal.pdf"/>
    <hyperlink ref="P107" r:id="rId587"/>
    <hyperlink ref="P106" r:id="rId588"/>
    <hyperlink ref="P105" r:id="rId589"/>
    <hyperlink ref="Q105" r:id="rId590"/>
    <hyperlink ref="Q134:Q135" r:id="rId591" display="http://schools.nyc.gov/NR/rdonlyres/4D25FD09-A519-4066-B359-6D0934CBAD67/207742/BUP_ClosureofLeadershipInstituteatX004_vfinal.pdf"/>
    <hyperlink ref="P104" r:id="rId592"/>
    <hyperlink ref="P130:P131" r:id="rId593" display="http://schools.nyc.gov/NR/rdonlyres/4D25FD09-A519-4066-B359-6D0934CBAD67/207673/11X28911X287ConsolidationEISvfinal.pdf"/>
    <hyperlink ref="P101" r:id="rId594"/>
    <hyperlink ref="P100" r:id="rId595"/>
    <hyperlink ref="P99" r:id="rId596"/>
    <hyperlink ref="P98" r:id="rId597"/>
    <hyperlink ref="P97" r:id="rId598"/>
    <hyperlink ref="P96" r:id="rId599"/>
    <hyperlink ref="Q96" r:id="rId600"/>
    <hyperlink ref="P95" r:id="rId601"/>
    <hyperlink ref="Q95" r:id="rId602"/>
    <hyperlink ref="P94" r:id="rId603"/>
    <hyperlink ref="Q94" r:id="rId604"/>
    <hyperlink ref="P93" r:id="rId605"/>
    <hyperlink ref="Q93" r:id="rId606"/>
    <hyperlink ref="P92" r:id="rId607"/>
    <hyperlink ref="Q92" r:id="rId608"/>
    <hyperlink ref="P91" r:id="rId609"/>
    <hyperlink ref="Q91" r:id="rId610"/>
    <hyperlink ref="P90" r:id="rId611"/>
    <hyperlink ref="Q90" r:id="rId612"/>
    <hyperlink ref="P89" r:id="rId613"/>
    <hyperlink ref="P88" r:id="rId614"/>
    <hyperlink ref="P87" r:id="rId615"/>
    <hyperlink ref="P86" r:id="rId616"/>
    <hyperlink ref="P85" r:id="rId617"/>
    <hyperlink ref="P83" r:id="rId618"/>
    <hyperlink ref="P84" r:id="rId619"/>
    <hyperlink ref="Q83" r:id="rId620"/>
    <hyperlink ref="Q84" r:id="rId621"/>
    <hyperlink ref="P81" r:id="rId622"/>
    <hyperlink ref="P82" r:id="rId623"/>
    <hyperlink ref="Q81" r:id="rId624"/>
    <hyperlink ref="Q82" r:id="rId625"/>
    <hyperlink ref="P77" r:id="rId626"/>
    <hyperlink ref="P78" r:id="rId627"/>
    <hyperlink ref="P79" r:id="rId628"/>
    <hyperlink ref="P80" r:id="rId629"/>
    <hyperlink ref="Q77" r:id="rId630"/>
    <hyperlink ref="Q104:Q106" r:id="rId631" display="http://schools.nyc.gov/NR/rdonlyres/4D25FD09-A519-4066-B359-6D0934CBAD67/207872/AMENDEDBUP_BELA_vfinal1.pdf"/>
    <hyperlink ref="P76" r:id="rId632"/>
    <hyperlink ref="P75" r:id="rId633"/>
    <hyperlink ref="P74" r:id="rId634"/>
    <hyperlink ref="P71" r:id="rId635"/>
    <hyperlink ref="P124" r:id="rId636"/>
    <hyperlink ref="Q124" r:id="rId637"/>
    <hyperlink ref="P125" r:id="rId638"/>
    <hyperlink ref="Q125" r:id="rId639"/>
    <hyperlink ref="P126" r:id="rId640"/>
    <hyperlink ref="Q126" r:id="rId641"/>
    <hyperlink ref="P127" r:id="rId642"/>
    <hyperlink ref="Q127" r:id="rId643"/>
    <hyperlink ref="P128" r:id="rId644"/>
    <hyperlink ref="Q128" r:id="rId645"/>
    <hyperlink ref="P129" r:id="rId646"/>
    <hyperlink ref="Q129" r:id="rId647"/>
    <hyperlink ref="P130" r:id="rId648"/>
    <hyperlink ref="Q130" r:id="rId649"/>
    <hyperlink ref="P131" r:id="rId650"/>
    <hyperlink ref="Q131" r:id="rId651"/>
    <hyperlink ref="P132" r:id="rId652"/>
    <hyperlink ref="Q132" r:id="rId653"/>
    <hyperlink ref="P133" r:id="rId654"/>
    <hyperlink ref="Q133" r:id="rId655"/>
    <hyperlink ref="P134" r:id="rId656"/>
    <hyperlink ref="Q134" r:id="rId657"/>
    <hyperlink ref="P135" r:id="rId658"/>
    <hyperlink ref="P136" r:id="rId659"/>
    <hyperlink ref="P137" r:id="rId660"/>
    <hyperlink ref="Q135" r:id="rId661"/>
    <hyperlink ref="Q136" r:id="rId662"/>
    <hyperlink ref="Q137" r:id="rId663"/>
    <hyperlink ref="P138" r:id="rId664"/>
    <hyperlink ref="Q138" r:id="rId665"/>
    <hyperlink ref="P139" r:id="rId666"/>
    <hyperlink ref="P140" r:id="rId667"/>
    <hyperlink ref="P141" r:id="rId668"/>
    <hyperlink ref="P142" r:id="rId669"/>
    <hyperlink ref="P143" r:id="rId670"/>
    <hyperlink ref="Q139" r:id="rId671"/>
    <hyperlink ref="Q140" r:id="rId672"/>
    <hyperlink ref="Q141" r:id="rId673"/>
    <hyperlink ref="Q142" r:id="rId674"/>
    <hyperlink ref="Q143" r:id="rId675"/>
    <hyperlink ref="Q144" r:id="rId676"/>
    <hyperlink ref="Q145" r:id="rId677"/>
    <hyperlink ref="Q146" r:id="rId678"/>
    <hyperlink ref="P286" r:id="rId679"/>
    <hyperlink ref="P292" r:id="rId680"/>
    <hyperlink ref="P549" r:id="rId681"/>
    <hyperlink ref="P67" r:id="rId682"/>
    <hyperlink ref="Q67" r:id="rId683"/>
    <hyperlink ref="P66" r:id="rId684"/>
    <hyperlink ref="Q66" r:id="rId685"/>
    <hyperlink ref="P65" r:id="rId686"/>
    <hyperlink ref="Q65" r:id="rId687"/>
    <hyperlink ref="P64" r:id="rId688"/>
    <hyperlink ref="P63" r:id="rId689"/>
    <hyperlink ref="P62" r:id="rId690"/>
    <hyperlink ref="P61" r:id="rId691"/>
    <hyperlink ref="P60" r:id="rId692"/>
    <hyperlink ref="Q59" r:id="rId693"/>
    <hyperlink ref="P59" r:id="rId694"/>
    <hyperlink ref="P58" r:id="rId695"/>
    <hyperlink ref="Q58" r:id="rId696"/>
    <hyperlink ref="Q150" r:id="rId697"/>
    <hyperlink ref="Q151" r:id="rId698"/>
    <hyperlink ref="Q152" r:id="rId699"/>
    <hyperlink ref="Q149" r:id="rId700"/>
    <hyperlink ref="P70" r:id="rId701"/>
    <hyperlink ref="Q1187" r:id="rId702"/>
    <hyperlink ref="Q733" r:id="rId703"/>
    <hyperlink ref="Q734" r:id="rId704"/>
    <hyperlink ref="Q56" r:id="rId705"/>
    <hyperlink ref="P50" r:id="rId706"/>
    <hyperlink ref="Q53" r:id="rId707"/>
    <hyperlink ref="P56" r:id="rId708"/>
    <hyperlink ref="Q72" r:id="rId709"/>
    <hyperlink ref="P102" r:id="rId710"/>
    <hyperlink ref="P122" r:id="rId711"/>
    <hyperlink ref="P1361" r:id="rId712"/>
    <hyperlink ref="P2100" r:id="rId713"/>
    <hyperlink ref="P1357" r:id="rId714"/>
    <hyperlink ref="P1358" r:id="rId715"/>
    <hyperlink ref="Q1357" r:id="rId716"/>
    <hyperlink ref="Q1358" r:id="rId717"/>
    <hyperlink ref="P1853" r:id="rId718"/>
    <hyperlink ref="P2099" r:id="rId719"/>
    <hyperlink ref="Q49" r:id="rId720"/>
    <hyperlink ref="Q47" r:id="rId721"/>
    <hyperlink ref="Q48" r:id="rId722"/>
    <hyperlink ref="Q46" r:id="rId723"/>
    <hyperlink ref="Q45" r:id="rId724"/>
    <hyperlink ref="P44" r:id="rId725"/>
    <hyperlink ref="P37" r:id="rId726"/>
    <hyperlink ref="P38" r:id="rId727"/>
    <hyperlink ref="P36" r:id="rId728"/>
    <hyperlink ref="Q36" r:id="rId729"/>
    <hyperlink ref="P35" r:id="rId730"/>
    <hyperlink ref="Q35" r:id="rId731"/>
    <hyperlink ref="P34" r:id="rId732"/>
    <hyperlink ref="Q34" r:id="rId733"/>
    <hyperlink ref="P27" r:id="rId734"/>
    <hyperlink ref="P28" r:id="rId735"/>
    <hyperlink ref="P25" r:id="rId736"/>
    <hyperlink ref="P26" r:id="rId737"/>
    <hyperlink ref="Q25" r:id="rId738"/>
    <hyperlink ref="Q26" r:id="rId739"/>
    <hyperlink ref="Q24" r:id="rId740"/>
    <hyperlink ref="Q23" r:id="rId741"/>
    <hyperlink ref="P23" r:id="rId742"/>
    <hyperlink ref="P24" r:id="rId743"/>
    <hyperlink ref="P22" r:id="rId744"/>
    <hyperlink ref="P21" r:id="rId745"/>
    <hyperlink ref="P20" r:id="rId746"/>
    <hyperlink ref="Q20" r:id="rId747"/>
    <hyperlink ref="P16" r:id="rId748"/>
    <hyperlink ref="P17" r:id="rId749"/>
    <hyperlink ref="P18" r:id="rId750"/>
    <hyperlink ref="P19" r:id="rId751"/>
    <hyperlink ref="Q16" r:id="rId752"/>
    <hyperlink ref="Q17" r:id="rId753"/>
    <hyperlink ref="Q18" r:id="rId754"/>
    <hyperlink ref="Q19" r:id="rId755"/>
    <hyperlink ref="P15" r:id="rId756"/>
    <hyperlink ref="P14" r:id="rId757"/>
    <hyperlink ref="P13" r:id="rId758"/>
    <hyperlink ref="Q13" r:id="rId759"/>
    <hyperlink ref="P10" r:id="rId760"/>
    <hyperlink ref="P11" r:id="rId761"/>
    <hyperlink ref="P12" r:id="rId762"/>
    <hyperlink ref="Q10" r:id="rId763"/>
    <hyperlink ref="Q11" r:id="rId764"/>
    <hyperlink ref="Q12" r:id="rId765"/>
    <hyperlink ref="P9" r:id="rId766"/>
    <hyperlink ref="P8" r:id="rId767"/>
    <hyperlink ref="P7" r:id="rId768"/>
    <hyperlink ref="P6" r:id="rId769"/>
    <hyperlink ref="Q29" r:id="rId770"/>
    <hyperlink ref="Q30" r:id="rId771"/>
  </hyperlinks>
  <pageMargins left="0.7" right="0.7" top="0.75" bottom="0.75" header="0.3" footer="0.3"/>
  <pageSetup orientation="portrait" r:id="rId772"/>
  <legacyDrawing r:id="rId77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461"/>
  <sheetViews>
    <sheetView topLeftCell="A136" workbookViewId="0"/>
  </sheetViews>
  <sheetFormatPr defaultRowHeight="15" x14ac:dyDescent="0.25"/>
  <cols>
    <col min="1" max="1" width="13.140625" bestFit="1" customWidth="1"/>
    <col min="2" max="2" width="24" bestFit="1" customWidth="1"/>
  </cols>
  <sheetData>
    <row r="1" spans="1:1" x14ac:dyDescent="0.25">
      <c r="A1" s="48" t="s">
        <v>7050</v>
      </c>
    </row>
    <row r="2" spans="1:1" x14ac:dyDescent="0.25">
      <c r="A2" s="49" t="s">
        <v>3289</v>
      </c>
    </row>
    <row r="3" spans="1:1" x14ac:dyDescent="0.25">
      <c r="A3" s="50" t="s">
        <v>3288</v>
      </c>
    </row>
    <row r="4" spans="1:1" x14ac:dyDescent="0.25">
      <c r="A4" s="49" t="s">
        <v>3638</v>
      </c>
    </row>
    <row r="5" spans="1:1" x14ac:dyDescent="0.25">
      <c r="A5" s="50" t="s">
        <v>3637</v>
      </c>
    </row>
    <row r="6" spans="1:1" x14ac:dyDescent="0.25">
      <c r="A6" s="49" t="s">
        <v>6978</v>
      </c>
    </row>
    <row r="7" spans="1:1" x14ac:dyDescent="0.25">
      <c r="A7" s="50" t="s">
        <v>4691</v>
      </c>
    </row>
    <row r="8" spans="1:1" x14ac:dyDescent="0.25">
      <c r="A8" s="49" t="s">
        <v>6984</v>
      </c>
    </row>
    <row r="9" spans="1:1" x14ac:dyDescent="0.25">
      <c r="A9" s="50" t="s">
        <v>2766</v>
      </c>
    </row>
    <row r="10" spans="1:1" x14ac:dyDescent="0.25">
      <c r="A10" s="49" t="s">
        <v>6995</v>
      </c>
    </row>
    <row r="11" spans="1:1" x14ac:dyDescent="0.25">
      <c r="A11" s="50" t="s">
        <v>3011</v>
      </c>
    </row>
    <row r="12" spans="1:1" x14ac:dyDescent="0.25">
      <c r="A12" s="49" t="s">
        <v>7001</v>
      </c>
    </row>
    <row r="13" spans="1:1" x14ac:dyDescent="0.25">
      <c r="A13" s="50" t="s">
        <v>5748</v>
      </c>
    </row>
    <row r="14" spans="1:1" x14ac:dyDescent="0.25">
      <c r="A14" s="49" t="s">
        <v>7004</v>
      </c>
    </row>
    <row r="15" spans="1:1" x14ac:dyDescent="0.25">
      <c r="A15" s="50" t="s">
        <v>2190</v>
      </c>
    </row>
    <row r="16" spans="1:1" x14ac:dyDescent="0.25">
      <c r="A16" s="49" t="s">
        <v>7009</v>
      </c>
    </row>
    <row r="17" spans="1:1" x14ac:dyDescent="0.25">
      <c r="A17" s="50" t="s">
        <v>5232</v>
      </c>
    </row>
    <row r="18" spans="1:1" x14ac:dyDescent="0.25">
      <c r="A18" s="49" t="s">
        <v>7017</v>
      </c>
    </row>
    <row r="19" spans="1:1" x14ac:dyDescent="0.25">
      <c r="A19" s="50" t="s">
        <v>3556</v>
      </c>
    </row>
    <row r="20" spans="1:1" x14ac:dyDescent="0.25">
      <c r="A20" s="49" t="s">
        <v>7022</v>
      </c>
    </row>
    <row r="21" spans="1:1" x14ac:dyDescent="0.25">
      <c r="A21" s="50" t="s">
        <v>3297</v>
      </c>
    </row>
    <row r="22" spans="1:1" x14ac:dyDescent="0.25">
      <c r="A22" s="49" t="s">
        <v>7049</v>
      </c>
    </row>
    <row r="23" spans="1:1" x14ac:dyDescent="0.25">
      <c r="A23" s="50" t="s">
        <v>6889</v>
      </c>
    </row>
    <row r="24" spans="1:1" x14ac:dyDescent="0.25">
      <c r="A24" s="49" t="s">
        <v>7052</v>
      </c>
    </row>
    <row r="25" spans="1:1" x14ac:dyDescent="0.25">
      <c r="A25" s="50" t="s">
        <v>1093</v>
      </c>
    </row>
    <row r="26" spans="1:1" x14ac:dyDescent="0.25">
      <c r="A26" s="49" t="s">
        <v>7105</v>
      </c>
    </row>
    <row r="27" spans="1:1" x14ac:dyDescent="0.25">
      <c r="A27" s="50" t="s">
        <v>1356</v>
      </c>
    </row>
    <row r="28" spans="1:1" x14ac:dyDescent="0.25">
      <c r="A28" s="49" t="s">
        <v>7106</v>
      </c>
    </row>
    <row r="29" spans="1:1" x14ac:dyDescent="0.25">
      <c r="A29" s="50" t="s">
        <v>6926</v>
      </c>
    </row>
    <row r="30" spans="1:1" x14ac:dyDescent="0.25">
      <c r="A30" s="49" t="s">
        <v>7107</v>
      </c>
    </row>
    <row r="31" spans="1:1" x14ac:dyDescent="0.25">
      <c r="A31" s="50" t="s">
        <v>1455</v>
      </c>
    </row>
    <row r="32" spans="1:1" x14ac:dyDescent="0.25">
      <c r="A32" s="49" t="s">
        <v>3308</v>
      </c>
    </row>
    <row r="33" spans="1:1" x14ac:dyDescent="0.25">
      <c r="A33" s="50" t="s">
        <v>3297</v>
      </c>
    </row>
    <row r="34" spans="1:1" x14ac:dyDescent="0.25">
      <c r="A34" s="49" t="s">
        <v>3318</v>
      </c>
    </row>
    <row r="35" spans="1:1" x14ac:dyDescent="0.25">
      <c r="A35" s="50" t="s">
        <v>3297</v>
      </c>
    </row>
    <row r="36" spans="1:1" x14ac:dyDescent="0.25">
      <c r="A36" s="49" t="s">
        <v>3569</v>
      </c>
    </row>
    <row r="37" spans="1:1" x14ac:dyDescent="0.25">
      <c r="A37" s="50" t="s">
        <v>3556</v>
      </c>
    </row>
    <row r="38" spans="1:1" x14ac:dyDescent="0.25">
      <c r="A38" s="49" t="s">
        <v>2565</v>
      </c>
    </row>
    <row r="39" spans="1:1" x14ac:dyDescent="0.25">
      <c r="A39" s="50" t="s">
        <v>2564</v>
      </c>
    </row>
    <row r="40" spans="1:1" x14ac:dyDescent="0.25">
      <c r="A40" s="49" t="s">
        <v>3243</v>
      </c>
    </row>
    <row r="41" spans="1:1" x14ac:dyDescent="0.25">
      <c r="A41" s="50" t="s">
        <v>3235</v>
      </c>
    </row>
    <row r="42" spans="1:1" x14ac:dyDescent="0.25">
      <c r="A42" s="49" t="s">
        <v>3526</v>
      </c>
    </row>
    <row r="43" spans="1:1" x14ac:dyDescent="0.25">
      <c r="A43" s="50" t="s">
        <v>3518</v>
      </c>
    </row>
    <row r="44" spans="1:1" x14ac:dyDescent="0.25">
      <c r="A44" s="49" t="s">
        <v>3557</v>
      </c>
    </row>
    <row r="45" spans="1:1" x14ac:dyDescent="0.25">
      <c r="A45" s="50" t="s">
        <v>3556</v>
      </c>
    </row>
    <row r="46" spans="1:1" x14ac:dyDescent="0.25">
      <c r="A46" s="49" t="s">
        <v>3536</v>
      </c>
    </row>
    <row r="47" spans="1:1" x14ac:dyDescent="0.25">
      <c r="A47" s="50" t="s">
        <v>3518</v>
      </c>
    </row>
    <row r="48" spans="1:1" x14ac:dyDescent="0.25">
      <c r="A48" s="49" t="s">
        <v>6780</v>
      </c>
    </row>
    <row r="49" spans="1:1" x14ac:dyDescent="0.25">
      <c r="A49" s="50" t="s">
        <v>1245</v>
      </c>
    </row>
    <row r="50" spans="1:1" x14ac:dyDescent="0.25">
      <c r="A50" s="49" t="s">
        <v>3519</v>
      </c>
    </row>
    <row r="51" spans="1:1" x14ac:dyDescent="0.25">
      <c r="A51" s="50" t="s">
        <v>3518</v>
      </c>
    </row>
    <row r="52" spans="1:1" x14ac:dyDescent="0.25">
      <c r="A52" s="49" t="s">
        <v>6784</v>
      </c>
    </row>
    <row r="53" spans="1:1" x14ac:dyDescent="0.25">
      <c r="A53" s="50" t="s">
        <v>1245</v>
      </c>
    </row>
    <row r="54" spans="1:1" x14ac:dyDescent="0.25">
      <c r="A54" s="49" t="s">
        <v>6789</v>
      </c>
    </row>
    <row r="55" spans="1:1" x14ac:dyDescent="0.25">
      <c r="A55" s="50" t="s">
        <v>1383</v>
      </c>
    </row>
    <row r="56" spans="1:1" x14ac:dyDescent="0.25">
      <c r="A56" s="49" t="s">
        <v>3236</v>
      </c>
    </row>
    <row r="57" spans="1:1" x14ac:dyDescent="0.25">
      <c r="A57" s="50" t="s">
        <v>3235</v>
      </c>
    </row>
    <row r="58" spans="1:1" x14ac:dyDescent="0.25">
      <c r="A58" s="49" t="s">
        <v>2993</v>
      </c>
    </row>
    <row r="59" spans="1:1" x14ac:dyDescent="0.25">
      <c r="A59" s="50" t="s">
        <v>2992</v>
      </c>
    </row>
    <row r="60" spans="1:1" x14ac:dyDescent="0.25">
      <c r="A60" s="49" t="s">
        <v>3271</v>
      </c>
    </row>
    <row r="61" spans="1:1" x14ac:dyDescent="0.25">
      <c r="A61" s="50" t="s">
        <v>3270</v>
      </c>
    </row>
    <row r="62" spans="1:1" x14ac:dyDescent="0.25">
      <c r="A62" s="49" t="s">
        <v>3298</v>
      </c>
    </row>
    <row r="63" spans="1:1" x14ac:dyDescent="0.25">
      <c r="A63" s="50" t="s">
        <v>3297</v>
      </c>
    </row>
    <row r="64" spans="1:1" x14ac:dyDescent="0.25">
      <c r="A64" s="49" t="s">
        <v>2387</v>
      </c>
    </row>
    <row r="65" spans="1:1" x14ac:dyDescent="0.25">
      <c r="A65" s="50" t="s">
        <v>2386</v>
      </c>
    </row>
    <row r="66" spans="1:1" x14ac:dyDescent="0.25">
      <c r="A66" s="49" t="s">
        <v>2476</v>
      </c>
    </row>
    <row r="67" spans="1:1" x14ac:dyDescent="0.25">
      <c r="A67" s="50" t="s">
        <v>2475</v>
      </c>
    </row>
    <row r="68" spans="1:1" x14ac:dyDescent="0.25">
      <c r="A68" s="49" t="s">
        <v>3689</v>
      </c>
    </row>
    <row r="69" spans="1:1" x14ac:dyDescent="0.25">
      <c r="A69" s="50" t="s">
        <v>3688</v>
      </c>
    </row>
    <row r="70" spans="1:1" x14ac:dyDescent="0.25">
      <c r="A70" s="49" t="s">
        <v>3163</v>
      </c>
    </row>
    <row r="71" spans="1:1" x14ac:dyDescent="0.25">
      <c r="A71" s="50" t="s">
        <v>3142</v>
      </c>
    </row>
    <row r="72" spans="1:1" x14ac:dyDescent="0.25">
      <c r="A72" s="49" t="s">
        <v>3194</v>
      </c>
    </row>
    <row r="73" spans="1:1" x14ac:dyDescent="0.25">
      <c r="A73" s="50" t="s">
        <v>3178</v>
      </c>
    </row>
    <row r="74" spans="1:1" x14ac:dyDescent="0.25">
      <c r="A74" s="49" t="s">
        <v>3153</v>
      </c>
    </row>
    <row r="75" spans="1:1" x14ac:dyDescent="0.25">
      <c r="A75" s="50" t="s">
        <v>3142</v>
      </c>
    </row>
    <row r="76" spans="1:1" x14ac:dyDescent="0.25">
      <c r="A76" s="49" t="s">
        <v>3388</v>
      </c>
    </row>
    <row r="77" spans="1:1" x14ac:dyDescent="0.25">
      <c r="A77" s="50" t="s">
        <v>3387</v>
      </c>
    </row>
    <row r="78" spans="1:1" x14ac:dyDescent="0.25">
      <c r="A78" s="49" t="s">
        <v>3179</v>
      </c>
    </row>
    <row r="79" spans="1:1" x14ac:dyDescent="0.25">
      <c r="A79" s="50" t="s">
        <v>3178</v>
      </c>
    </row>
    <row r="80" spans="1:1" x14ac:dyDescent="0.25">
      <c r="A80" s="49" t="s">
        <v>2592</v>
      </c>
    </row>
    <row r="81" spans="1:1" x14ac:dyDescent="0.25">
      <c r="A81" s="50" t="s">
        <v>2578</v>
      </c>
    </row>
    <row r="82" spans="1:1" x14ac:dyDescent="0.25">
      <c r="A82" s="49" t="s">
        <v>2527</v>
      </c>
    </row>
    <row r="83" spans="1:1" x14ac:dyDescent="0.25">
      <c r="A83" s="50" t="s">
        <v>2526</v>
      </c>
    </row>
    <row r="84" spans="1:1" x14ac:dyDescent="0.25">
      <c r="A84" s="49" t="s">
        <v>3408</v>
      </c>
    </row>
    <row r="85" spans="1:1" x14ac:dyDescent="0.25">
      <c r="A85" s="50" t="s">
        <v>3387</v>
      </c>
    </row>
    <row r="86" spans="1:1" x14ac:dyDescent="0.25">
      <c r="A86" s="49" t="s">
        <v>2579</v>
      </c>
    </row>
    <row r="87" spans="1:1" x14ac:dyDescent="0.25">
      <c r="A87" s="50" t="s">
        <v>2578</v>
      </c>
    </row>
    <row r="88" spans="1:1" x14ac:dyDescent="0.25">
      <c r="A88" s="49" t="s">
        <v>3143</v>
      </c>
    </row>
    <row r="89" spans="1:1" x14ac:dyDescent="0.25">
      <c r="A89" s="50" t="s">
        <v>3142</v>
      </c>
    </row>
    <row r="90" spans="1:1" x14ac:dyDescent="0.25">
      <c r="A90" s="49" t="s">
        <v>3354</v>
      </c>
    </row>
    <row r="91" spans="1:1" x14ac:dyDescent="0.25">
      <c r="A91" s="50" t="s">
        <v>3342</v>
      </c>
    </row>
    <row r="92" spans="1:1" x14ac:dyDescent="0.25">
      <c r="A92" s="49" t="s">
        <v>2949</v>
      </c>
    </row>
    <row r="93" spans="1:1" x14ac:dyDescent="0.25">
      <c r="A93" s="50" t="s">
        <v>2948</v>
      </c>
    </row>
    <row r="94" spans="1:1" x14ac:dyDescent="0.25">
      <c r="A94" s="49" t="s">
        <v>3343</v>
      </c>
    </row>
    <row r="95" spans="1:1" x14ac:dyDescent="0.25">
      <c r="A95" s="50" t="s">
        <v>3342</v>
      </c>
    </row>
    <row r="96" spans="1:1" x14ac:dyDescent="0.25">
      <c r="A96" s="49" t="s">
        <v>2425</v>
      </c>
    </row>
    <row r="97" spans="1:1" x14ac:dyDescent="0.25">
      <c r="A97" s="50" t="s">
        <v>2424</v>
      </c>
    </row>
    <row r="98" spans="1:1" x14ac:dyDescent="0.25">
      <c r="A98" s="49" t="s">
        <v>2569</v>
      </c>
    </row>
    <row r="99" spans="1:1" x14ac:dyDescent="0.25">
      <c r="A99" s="50" t="s">
        <v>2568</v>
      </c>
    </row>
    <row r="100" spans="1:1" x14ac:dyDescent="0.25">
      <c r="A100" s="49" t="s">
        <v>2484</v>
      </c>
    </row>
    <row r="101" spans="1:1" x14ac:dyDescent="0.25">
      <c r="A101" s="50" t="s">
        <v>2483</v>
      </c>
    </row>
    <row r="102" spans="1:1" x14ac:dyDescent="0.25">
      <c r="A102" s="49" t="s">
        <v>2659</v>
      </c>
    </row>
    <row r="103" spans="1:1" x14ac:dyDescent="0.25">
      <c r="A103" s="50" t="s">
        <v>2658</v>
      </c>
    </row>
    <row r="104" spans="1:1" x14ac:dyDescent="0.25">
      <c r="A104" s="49" t="s">
        <v>2356</v>
      </c>
    </row>
    <row r="105" spans="1:1" x14ac:dyDescent="0.25">
      <c r="A105" s="50" t="s">
        <v>2319</v>
      </c>
    </row>
    <row r="106" spans="1:1" x14ac:dyDescent="0.25">
      <c r="A106" s="49" t="s">
        <v>2723</v>
      </c>
    </row>
    <row r="107" spans="1:1" x14ac:dyDescent="0.25">
      <c r="A107" s="50" t="s">
        <v>2678</v>
      </c>
    </row>
    <row r="108" spans="1:1" x14ac:dyDescent="0.25">
      <c r="A108" s="49" t="s">
        <v>2492</v>
      </c>
    </row>
    <row r="109" spans="1:1" x14ac:dyDescent="0.25">
      <c r="A109" s="50" t="s">
        <v>2483</v>
      </c>
    </row>
    <row r="110" spans="1:1" x14ac:dyDescent="0.25">
      <c r="A110" s="49" t="s">
        <v>2822</v>
      </c>
    </row>
    <row r="111" spans="1:1" x14ac:dyDescent="0.25">
      <c r="A111" s="50" t="s">
        <v>2810</v>
      </c>
    </row>
    <row r="112" spans="1:1" x14ac:dyDescent="0.25">
      <c r="A112" s="49" t="s">
        <v>2338</v>
      </c>
    </row>
    <row r="113" spans="1:1" x14ac:dyDescent="0.25">
      <c r="A113" s="50" t="s">
        <v>2319</v>
      </c>
    </row>
    <row r="114" spans="1:1" x14ac:dyDescent="0.25">
      <c r="A114" s="49" t="s">
        <v>2453</v>
      </c>
    </row>
    <row r="115" spans="1:1" x14ac:dyDescent="0.25">
      <c r="A115" s="50" t="s">
        <v>2439</v>
      </c>
    </row>
    <row r="116" spans="1:1" x14ac:dyDescent="0.25">
      <c r="A116" s="49" t="s">
        <v>2811</v>
      </c>
    </row>
    <row r="117" spans="1:1" x14ac:dyDescent="0.25">
      <c r="A117" s="50" t="s">
        <v>2810</v>
      </c>
    </row>
    <row r="118" spans="1:1" x14ac:dyDescent="0.25">
      <c r="A118" s="49" t="s">
        <v>2347</v>
      </c>
    </row>
    <row r="119" spans="1:1" x14ac:dyDescent="0.25">
      <c r="A119" s="50" t="s">
        <v>2319</v>
      </c>
    </row>
    <row r="120" spans="1:1" x14ac:dyDescent="0.25">
      <c r="A120" s="49" t="s">
        <v>2352</v>
      </c>
    </row>
    <row r="121" spans="1:1" x14ac:dyDescent="0.25">
      <c r="A121" s="50" t="s">
        <v>2319</v>
      </c>
    </row>
    <row r="122" spans="1:1" x14ac:dyDescent="0.25">
      <c r="A122" s="49" t="s">
        <v>2462</v>
      </c>
    </row>
    <row r="123" spans="1:1" x14ac:dyDescent="0.25">
      <c r="A123" s="50" t="s">
        <v>2439</v>
      </c>
    </row>
    <row r="124" spans="1:1" x14ac:dyDescent="0.25">
      <c r="A124" s="49" t="s">
        <v>2793</v>
      </c>
    </row>
    <row r="125" spans="1:1" x14ac:dyDescent="0.25">
      <c r="A125" s="50" t="s">
        <v>2792</v>
      </c>
    </row>
    <row r="126" spans="1:1" x14ac:dyDescent="0.25">
      <c r="A126" s="49" t="s">
        <v>2697</v>
      </c>
    </row>
    <row r="127" spans="1:1" x14ac:dyDescent="0.25">
      <c r="A127" s="50" t="s">
        <v>2678</v>
      </c>
    </row>
    <row r="128" spans="1:1" x14ac:dyDescent="0.25">
      <c r="A128" s="49" t="s">
        <v>3370</v>
      </c>
    </row>
    <row r="129" spans="1:1" x14ac:dyDescent="0.25">
      <c r="A129" s="50" t="s">
        <v>3369</v>
      </c>
    </row>
    <row r="130" spans="1:1" x14ac:dyDescent="0.25">
      <c r="A130" s="49" t="s">
        <v>2980</v>
      </c>
    </row>
    <row r="131" spans="1:1" x14ac:dyDescent="0.25">
      <c r="A131" s="50" t="s">
        <v>2979</v>
      </c>
    </row>
    <row r="132" spans="1:1" x14ac:dyDescent="0.25">
      <c r="A132" s="49" t="s">
        <v>2440</v>
      </c>
    </row>
    <row r="133" spans="1:1" x14ac:dyDescent="0.25">
      <c r="A133" s="50" t="s">
        <v>2439</v>
      </c>
    </row>
    <row r="134" spans="1:1" x14ac:dyDescent="0.25">
      <c r="A134" s="49" t="s">
        <v>2714</v>
      </c>
    </row>
    <row r="135" spans="1:1" x14ac:dyDescent="0.25">
      <c r="A135" s="50" t="s">
        <v>2678</v>
      </c>
    </row>
    <row r="136" spans="1:1" x14ac:dyDescent="0.25">
      <c r="A136" s="49" t="s">
        <v>2551</v>
      </c>
    </row>
    <row r="137" spans="1:1" x14ac:dyDescent="0.25">
      <c r="A137" s="50" t="s">
        <v>2550</v>
      </c>
    </row>
    <row r="138" spans="1:1" x14ac:dyDescent="0.25">
      <c r="A138" s="49" t="s">
        <v>2734</v>
      </c>
    </row>
    <row r="139" spans="1:1" x14ac:dyDescent="0.25">
      <c r="A139" s="50" t="s">
        <v>2733</v>
      </c>
    </row>
    <row r="140" spans="1:1" x14ac:dyDescent="0.25">
      <c r="A140" s="49" t="s">
        <v>2776</v>
      </c>
    </row>
    <row r="141" spans="1:1" x14ac:dyDescent="0.25">
      <c r="A141" s="50" t="s">
        <v>2775</v>
      </c>
    </row>
    <row r="142" spans="1:1" x14ac:dyDescent="0.25">
      <c r="A142" s="49" t="s">
        <v>2690</v>
      </c>
    </row>
    <row r="143" spans="1:1" x14ac:dyDescent="0.25">
      <c r="A143" s="50" t="s">
        <v>2678</v>
      </c>
    </row>
    <row r="144" spans="1:1" x14ac:dyDescent="0.25">
      <c r="A144" s="49" t="s">
        <v>2320</v>
      </c>
    </row>
    <row r="145" spans="1:1" x14ac:dyDescent="0.25">
      <c r="A145" s="50" t="s">
        <v>2319</v>
      </c>
    </row>
    <row r="146" spans="1:1" x14ac:dyDescent="0.25">
      <c r="A146" s="49" t="s">
        <v>6792</v>
      </c>
    </row>
    <row r="147" spans="1:1" x14ac:dyDescent="0.25">
      <c r="A147" s="50" t="s">
        <v>405</v>
      </c>
    </row>
    <row r="148" spans="1:1" x14ac:dyDescent="0.25">
      <c r="A148" s="49" t="s">
        <v>2679</v>
      </c>
    </row>
    <row r="149" spans="1:1" x14ac:dyDescent="0.25">
      <c r="A149" s="50" t="s">
        <v>2678</v>
      </c>
    </row>
    <row r="150" spans="1:1" x14ac:dyDescent="0.25">
      <c r="A150" s="49" t="s">
        <v>3021</v>
      </c>
    </row>
    <row r="151" spans="1:1" x14ac:dyDescent="0.25">
      <c r="A151" s="50" t="s">
        <v>3020</v>
      </c>
    </row>
    <row r="152" spans="1:1" x14ac:dyDescent="0.25">
      <c r="A152" s="49" t="s">
        <v>2918</v>
      </c>
    </row>
    <row r="153" spans="1:1" x14ac:dyDescent="0.25">
      <c r="A153" s="50" t="s">
        <v>2906</v>
      </c>
    </row>
    <row r="154" spans="1:1" x14ac:dyDescent="0.25">
      <c r="A154" s="49" t="s">
        <v>3447</v>
      </c>
    </row>
    <row r="155" spans="1:1" x14ac:dyDescent="0.25">
      <c r="A155" s="50" t="s">
        <v>3413</v>
      </c>
    </row>
    <row r="156" spans="1:1" x14ac:dyDescent="0.25">
      <c r="A156" s="49" t="s">
        <v>2927</v>
      </c>
    </row>
    <row r="157" spans="1:1" x14ac:dyDescent="0.25">
      <c r="A157" s="50" t="s">
        <v>2906</v>
      </c>
    </row>
    <row r="158" spans="1:1" x14ac:dyDescent="0.25">
      <c r="A158" s="49" t="s">
        <v>3463</v>
      </c>
    </row>
    <row r="159" spans="1:1" x14ac:dyDescent="0.25">
      <c r="A159" s="50" t="s">
        <v>3413</v>
      </c>
    </row>
    <row r="160" spans="1:1" x14ac:dyDescent="0.25">
      <c r="A160" s="49" t="s">
        <v>2397</v>
      </c>
    </row>
    <row r="161" spans="1:1" x14ac:dyDescent="0.25">
      <c r="A161" s="50" t="s">
        <v>2396</v>
      </c>
    </row>
    <row r="162" spans="1:1" x14ac:dyDescent="0.25">
      <c r="A162" s="49" t="s">
        <v>3466</v>
      </c>
    </row>
    <row r="163" spans="1:1" x14ac:dyDescent="0.25">
      <c r="A163" s="50" t="s">
        <v>3413</v>
      </c>
    </row>
    <row r="164" spans="1:1" x14ac:dyDescent="0.25">
      <c r="A164" s="49" t="s">
        <v>2411</v>
      </c>
    </row>
    <row r="165" spans="1:1" x14ac:dyDescent="0.25">
      <c r="A165" s="50" t="s">
        <v>2396</v>
      </c>
    </row>
    <row r="166" spans="1:1" x14ac:dyDescent="0.25">
      <c r="A166" s="49" t="s">
        <v>3116</v>
      </c>
    </row>
    <row r="167" spans="1:1" x14ac:dyDescent="0.25">
      <c r="A167" s="50" t="s">
        <v>3081</v>
      </c>
    </row>
    <row r="168" spans="1:1" x14ac:dyDescent="0.25">
      <c r="A168" s="49" t="s">
        <v>2648</v>
      </c>
    </row>
    <row r="169" spans="1:1" x14ac:dyDescent="0.25">
      <c r="A169" s="50" t="s">
        <v>2627</v>
      </c>
    </row>
    <row r="170" spans="1:1" x14ac:dyDescent="0.25">
      <c r="A170" s="49" t="s">
        <v>3679</v>
      </c>
    </row>
    <row r="171" spans="1:1" x14ac:dyDescent="0.25">
      <c r="A171" s="50" t="s">
        <v>3678</v>
      </c>
    </row>
    <row r="172" spans="1:1" x14ac:dyDescent="0.25">
      <c r="A172" s="49" t="s">
        <v>2843</v>
      </c>
    </row>
    <row r="173" spans="1:1" x14ac:dyDescent="0.25">
      <c r="A173" s="50" t="s">
        <v>2831</v>
      </c>
    </row>
    <row r="174" spans="1:1" x14ac:dyDescent="0.25">
      <c r="A174" s="49" t="s">
        <v>3656</v>
      </c>
    </row>
    <row r="175" spans="1:1" x14ac:dyDescent="0.25">
      <c r="A175" s="50" t="s">
        <v>3649</v>
      </c>
    </row>
    <row r="176" spans="1:1" x14ac:dyDescent="0.25">
      <c r="A176" s="49" t="s">
        <v>2907</v>
      </c>
    </row>
    <row r="177" spans="1:1" x14ac:dyDescent="0.25">
      <c r="A177" s="50" t="s">
        <v>2906</v>
      </c>
    </row>
    <row r="178" spans="1:1" x14ac:dyDescent="0.25">
      <c r="A178" s="49" t="s">
        <v>3089</v>
      </c>
    </row>
    <row r="179" spans="1:1" x14ac:dyDescent="0.25">
      <c r="A179" s="50" t="s">
        <v>3081</v>
      </c>
    </row>
    <row r="180" spans="1:1" x14ac:dyDescent="0.25">
      <c r="A180" s="49" t="s">
        <v>2382</v>
      </c>
    </row>
    <row r="181" spans="1:1" x14ac:dyDescent="0.25">
      <c r="A181" s="50" t="s">
        <v>2366</v>
      </c>
    </row>
    <row r="182" spans="1:1" x14ac:dyDescent="0.25">
      <c r="A182" s="50" t="s">
        <v>3244</v>
      </c>
    </row>
    <row r="183" spans="1:1" x14ac:dyDescent="0.25">
      <c r="A183" s="49" t="s">
        <v>2641</v>
      </c>
    </row>
    <row r="184" spans="1:1" x14ac:dyDescent="0.25">
      <c r="A184" s="50" t="s">
        <v>2627</v>
      </c>
    </row>
    <row r="185" spans="1:1" x14ac:dyDescent="0.25">
      <c r="A185" s="50" t="s">
        <v>3267</v>
      </c>
    </row>
    <row r="186" spans="1:1" x14ac:dyDescent="0.25">
      <c r="A186" s="49" t="s">
        <v>3108</v>
      </c>
    </row>
    <row r="187" spans="1:1" x14ac:dyDescent="0.25">
      <c r="A187" s="50" t="s">
        <v>3081</v>
      </c>
    </row>
    <row r="188" spans="1:1" x14ac:dyDescent="0.25">
      <c r="A188" s="49" t="s">
        <v>3112</v>
      </c>
    </row>
    <row r="189" spans="1:1" x14ac:dyDescent="0.25">
      <c r="A189" s="50" t="s">
        <v>3081</v>
      </c>
    </row>
    <row r="190" spans="1:1" x14ac:dyDescent="0.25">
      <c r="A190" s="49" t="s">
        <v>3429</v>
      </c>
    </row>
    <row r="191" spans="1:1" x14ac:dyDescent="0.25">
      <c r="A191" s="50" t="s">
        <v>3413</v>
      </c>
    </row>
    <row r="192" spans="1:1" x14ac:dyDescent="0.25">
      <c r="A192" s="49" t="s">
        <v>3051</v>
      </c>
    </row>
    <row r="193" spans="1:1" x14ac:dyDescent="0.25">
      <c r="A193" s="50" t="s">
        <v>3043</v>
      </c>
    </row>
    <row r="194" spans="1:1" x14ac:dyDescent="0.25">
      <c r="A194" s="49" t="s">
        <v>3444</v>
      </c>
    </row>
    <row r="195" spans="1:1" x14ac:dyDescent="0.25">
      <c r="A195" s="50" t="s">
        <v>3413</v>
      </c>
    </row>
    <row r="196" spans="1:1" x14ac:dyDescent="0.25">
      <c r="A196" s="49" t="s">
        <v>2837</v>
      </c>
    </row>
    <row r="197" spans="1:1" x14ac:dyDescent="0.25">
      <c r="A197" s="50" t="s">
        <v>2831</v>
      </c>
    </row>
    <row r="198" spans="1:1" x14ac:dyDescent="0.25">
      <c r="A198" s="49" t="s">
        <v>2890</v>
      </c>
    </row>
    <row r="199" spans="1:1" x14ac:dyDescent="0.25">
      <c r="A199" s="50" t="s">
        <v>2889</v>
      </c>
    </row>
    <row r="200" spans="1:1" x14ac:dyDescent="0.25">
      <c r="A200" s="49" t="s">
        <v>3650</v>
      </c>
    </row>
    <row r="201" spans="1:1" x14ac:dyDescent="0.25">
      <c r="A201" s="50" t="s">
        <v>3649</v>
      </c>
    </row>
    <row r="202" spans="1:1" x14ac:dyDescent="0.25">
      <c r="A202" s="49" t="s">
        <v>3136</v>
      </c>
    </row>
    <row r="203" spans="1:1" x14ac:dyDescent="0.25">
      <c r="A203" s="50" t="s">
        <v>3135</v>
      </c>
    </row>
    <row r="204" spans="1:1" x14ac:dyDescent="0.25">
      <c r="A204" s="49" t="s">
        <v>2970</v>
      </c>
    </row>
    <row r="205" spans="1:1" x14ac:dyDescent="0.25">
      <c r="A205" s="50" t="s">
        <v>2969</v>
      </c>
    </row>
    <row r="206" spans="1:1" x14ac:dyDescent="0.25">
      <c r="A206" s="49" t="s">
        <v>2469</v>
      </c>
    </row>
    <row r="207" spans="1:1" x14ac:dyDescent="0.25">
      <c r="A207" s="50" t="s">
        <v>2468</v>
      </c>
    </row>
    <row r="208" spans="1:1" x14ac:dyDescent="0.25">
      <c r="A208" s="49" t="s">
        <v>2367</v>
      </c>
    </row>
    <row r="209" spans="1:1" x14ac:dyDescent="0.25">
      <c r="A209" s="50" t="s">
        <v>2366</v>
      </c>
    </row>
    <row r="210" spans="1:1" x14ac:dyDescent="0.25">
      <c r="A210" s="49" t="s">
        <v>6796</v>
      </c>
    </row>
    <row r="211" spans="1:1" x14ac:dyDescent="0.25">
      <c r="A211" s="50" t="s">
        <v>1202</v>
      </c>
    </row>
    <row r="212" spans="1:1" x14ac:dyDescent="0.25">
      <c r="A212" s="49" t="s">
        <v>2628</v>
      </c>
    </row>
    <row r="213" spans="1:1" x14ac:dyDescent="0.25">
      <c r="A213" s="50" t="s">
        <v>2627</v>
      </c>
    </row>
    <row r="214" spans="1:1" x14ac:dyDescent="0.25">
      <c r="A214" s="49" t="s">
        <v>3414</v>
      </c>
    </row>
    <row r="215" spans="1:1" x14ac:dyDescent="0.25">
      <c r="A215" s="50" t="s">
        <v>3413</v>
      </c>
    </row>
    <row r="216" spans="1:1" x14ac:dyDescent="0.25">
      <c r="A216" s="49" t="s">
        <v>6800</v>
      </c>
    </row>
    <row r="217" spans="1:1" x14ac:dyDescent="0.25">
      <c r="A217" s="50" t="s">
        <v>1811</v>
      </c>
    </row>
    <row r="218" spans="1:1" x14ac:dyDescent="0.25">
      <c r="A218" s="49" t="s">
        <v>2376</v>
      </c>
    </row>
    <row r="219" spans="1:1" x14ac:dyDescent="0.25">
      <c r="A219" s="50" t="s">
        <v>2366</v>
      </c>
    </row>
    <row r="220" spans="1:1" x14ac:dyDescent="0.25">
      <c r="A220" s="49" t="s">
        <v>3082</v>
      </c>
    </row>
    <row r="221" spans="1:1" x14ac:dyDescent="0.25">
      <c r="A221" s="50" t="s">
        <v>3081</v>
      </c>
    </row>
    <row r="222" spans="1:1" x14ac:dyDescent="0.25">
      <c r="A222" s="49" t="s">
        <v>2635</v>
      </c>
    </row>
    <row r="223" spans="1:1" x14ac:dyDescent="0.25">
      <c r="A223" s="50" t="s">
        <v>2627</v>
      </c>
    </row>
    <row r="224" spans="1:1" x14ac:dyDescent="0.25">
      <c r="A224" s="49" t="s">
        <v>2832</v>
      </c>
    </row>
    <row r="225" spans="1:1" x14ac:dyDescent="0.25">
      <c r="A225" s="50" t="s">
        <v>2831</v>
      </c>
    </row>
    <row r="226" spans="1:1" x14ac:dyDescent="0.25">
      <c r="A226" s="49" t="s">
        <v>3065</v>
      </c>
    </row>
    <row r="227" spans="1:1" x14ac:dyDescent="0.25">
      <c r="A227" s="50" t="s">
        <v>3064</v>
      </c>
    </row>
    <row r="228" spans="1:1" x14ac:dyDescent="0.25">
      <c r="A228" s="49" t="s">
        <v>2517</v>
      </c>
    </row>
    <row r="229" spans="1:1" x14ac:dyDescent="0.25">
      <c r="A229" s="50" t="s">
        <v>2511</v>
      </c>
    </row>
    <row r="230" spans="1:1" x14ac:dyDescent="0.25">
      <c r="A230" s="49" t="s">
        <v>3035</v>
      </c>
    </row>
    <row r="231" spans="1:1" x14ac:dyDescent="0.25">
      <c r="A231" s="50" t="s">
        <v>3034</v>
      </c>
    </row>
    <row r="232" spans="1:1" x14ac:dyDescent="0.25">
      <c r="A232" s="49" t="s">
        <v>3216</v>
      </c>
    </row>
    <row r="233" spans="1:1" x14ac:dyDescent="0.25">
      <c r="A233" s="50" t="s">
        <v>3215</v>
      </c>
    </row>
    <row r="234" spans="1:1" x14ac:dyDescent="0.25">
      <c r="A234" s="49" t="s">
        <v>2876</v>
      </c>
    </row>
    <row r="235" spans="1:1" x14ac:dyDescent="0.25">
      <c r="A235" s="50" t="s">
        <v>2875</v>
      </c>
    </row>
    <row r="236" spans="1:1" x14ac:dyDescent="0.25">
      <c r="A236" s="49" t="s">
        <v>2933</v>
      </c>
    </row>
    <row r="237" spans="1:1" x14ac:dyDescent="0.25">
      <c r="A237" s="50" t="s">
        <v>2932</v>
      </c>
    </row>
    <row r="238" spans="1:1" x14ac:dyDescent="0.25">
      <c r="A238" s="49" t="s">
        <v>2862</v>
      </c>
    </row>
    <row r="239" spans="1:1" x14ac:dyDescent="0.25">
      <c r="A239" s="50" t="s">
        <v>2852</v>
      </c>
    </row>
    <row r="240" spans="1:1" x14ac:dyDescent="0.25">
      <c r="A240" s="49" t="s">
        <v>2853</v>
      </c>
    </row>
    <row r="241" spans="1:1" x14ac:dyDescent="0.25">
      <c r="A241" s="50" t="s">
        <v>2852</v>
      </c>
    </row>
    <row r="242" spans="1:1" x14ac:dyDescent="0.25">
      <c r="A242" s="49" t="s">
        <v>2610</v>
      </c>
    </row>
    <row r="243" spans="1:1" x14ac:dyDescent="0.25">
      <c r="A243" s="50" t="s">
        <v>2609</v>
      </c>
    </row>
    <row r="244" spans="1:1" x14ac:dyDescent="0.25">
      <c r="A244" s="49" t="s">
        <v>2784</v>
      </c>
    </row>
    <row r="245" spans="1:1" x14ac:dyDescent="0.25">
      <c r="A245" s="50" t="s">
        <v>2783</v>
      </c>
    </row>
    <row r="246" spans="1:1" x14ac:dyDescent="0.25">
      <c r="A246" s="49" t="s">
        <v>3044</v>
      </c>
    </row>
    <row r="247" spans="1:1" x14ac:dyDescent="0.25">
      <c r="A247" s="50" t="s">
        <v>3043</v>
      </c>
    </row>
    <row r="248" spans="1:1" x14ac:dyDescent="0.25">
      <c r="A248" s="49" t="s">
        <v>2512</v>
      </c>
    </row>
    <row r="249" spans="1:1" x14ac:dyDescent="0.25">
      <c r="A249" s="50" t="s">
        <v>2511</v>
      </c>
    </row>
    <row r="250" spans="1:1" x14ac:dyDescent="0.25">
      <c r="A250" s="49" t="s">
        <v>2960</v>
      </c>
    </row>
    <row r="251" spans="1:1" x14ac:dyDescent="0.25">
      <c r="A251" s="50" t="s">
        <v>2959</v>
      </c>
    </row>
    <row r="252" spans="1:1" x14ac:dyDescent="0.25">
      <c r="A252" s="49" t="s">
        <v>4920</v>
      </c>
    </row>
    <row r="253" spans="1:1" x14ac:dyDescent="0.25">
      <c r="A253" s="50" t="s">
        <v>4905</v>
      </c>
    </row>
    <row r="254" spans="1:1" x14ac:dyDescent="0.25">
      <c r="A254" s="49" t="s">
        <v>4780</v>
      </c>
    </row>
    <row r="255" spans="1:1" x14ac:dyDescent="0.25">
      <c r="A255" s="50" t="s">
        <v>4779</v>
      </c>
    </row>
    <row r="256" spans="1:1" x14ac:dyDescent="0.25">
      <c r="A256" s="49" t="s">
        <v>4929</v>
      </c>
    </row>
    <row r="257" spans="1:1" x14ac:dyDescent="0.25">
      <c r="A257" s="50" t="s">
        <v>4905</v>
      </c>
    </row>
    <row r="258" spans="1:1" x14ac:dyDescent="0.25">
      <c r="A258" s="49" t="s">
        <v>5717</v>
      </c>
    </row>
    <row r="259" spans="1:1" x14ac:dyDescent="0.25">
      <c r="A259" s="50" t="s">
        <v>5707</v>
      </c>
    </row>
    <row r="260" spans="1:1" x14ac:dyDescent="0.25">
      <c r="A260" s="49" t="s">
        <v>6232</v>
      </c>
    </row>
    <row r="261" spans="1:1" x14ac:dyDescent="0.25">
      <c r="A261" s="50" t="s">
        <v>6215</v>
      </c>
    </row>
    <row r="262" spans="1:1" x14ac:dyDescent="0.25">
      <c r="A262" s="49" t="s">
        <v>5585</v>
      </c>
    </row>
    <row r="263" spans="1:1" x14ac:dyDescent="0.25">
      <c r="A263" s="50" t="s">
        <v>5584</v>
      </c>
    </row>
    <row r="264" spans="1:1" x14ac:dyDescent="0.25">
      <c r="A264" s="49" t="s">
        <v>5599</v>
      </c>
    </row>
    <row r="265" spans="1:1" x14ac:dyDescent="0.25">
      <c r="A265" s="50" t="s">
        <v>5584</v>
      </c>
    </row>
    <row r="266" spans="1:1" x14ac:dyDescent="0.25">
      <c r="A266" s="49" t="s">
        <v>5602</v>
      </c>
    </row>
    <row r="267" spans="1:1" x14ac:dyDescent="0.25">
      <c r="A267" s="50" t="s">
        <v>5584</v>
      </c>
    </row>
    <row r="268" spans="1:1" x14ac:dyDescent="0.25">
      <c r="A268" s="49" t="s">
        <v>5558</v>
      </c>
    </row>
    <row r="269" spans="1:1" x14ac:dyDescent="0.25">
      <c r="A269" s="50" t="s">
        <v>5557</v>
      </c>
    </row>
    <row r="270" spans="1:1" x14ac:dyDescent="0.25">
      <c r="A270" s="49" t="s">
        <v>5724</v>
      </c>
    </row>
    <row r="271" spans="1:1" x14ac:dyDescent="0.25">
      <c r="A271" s="50" t="s">
        <v>5707</v>
      </c>
    </row>
    <row r="272" spans="1:1" x14ac:dyDescent="0.25">
      <c r="A272" s="49" t="s">
        <v>5708</v>
      </c>
    </row>
    <row r="273" spans="1:1" x14ac:dyDescent="0.25">
      <c r="A273" s="50" t="s">
        <v>5707</v>
      </c>
    </row>
    <row r="274" spans="1:1" x14ac:dyDescent="0.25">
      <c r="A274" s="49" t="s">
        <v>4814</v>
      </c>
    </row>
    <row r="275" spans="1:1" x14ac:dyDescent="0.25">
      <c r="A275" s="50" t="s">
        <v>4813</v>
      </c>
    </row>
    <row r="276" spans="1:1" x14ac:dyDescent="0.25">
      <c r="A276" s="49" t="s">
        <v>4957</v>
      </c>
    </row>
    <row r="277" spans="1:1" x14ac:dyDescent="0.25">
      <c r="A277" s="50" t="s">
        <v>4956</v>
      </c>
    </row>
    <row r="278" spans="1:1" x14ac:dyDescent="0.25">
      <c r="A278" s="49" t="s">
        <v>6216</v>
      </c>
    </row>
    <row r="279" spans="1:1" x14ac:dyDescent="0.25">
      <c r="A279" s="50" t="s">
        <v>6215</v>
      </c>
    </row>
    <row r="280" spans="1:1" x14ac:dyDescent="0.25">
      <c r="A280" s="49" t="s">
        <v>6225</v>
      </c>
    </row>
    <row r="281" spans="1:1" x14ac:dyDescent="0.25">
      <c r="A281" s="50" t="s">
        <v>6215</v>
      </c>
    </row>
    <row r="282" spans="1:1" x14ac:dyDescent="0.25">
      <c r="A282" s="49" t="s">
        <v>6229</v>
      </c>
    </row>
    <row r="283" spans="1:1" x14ac:dyDescent="0.25">
      <c r="A283" s="50" t="s">
        <v>6215</v>
      </c>
    </row>
    <row r="284" spans="1:1" x14ac:dyDescent="0.25">
      <c r="A284" s="49" t="s">
        <v>5544</v>
      </c>
    </row>
    <row r="285" spans="1:1" x14ac:dyDescent="0.25">
      <c r="A285" s="50" t="s">
        <v>5543</v>
      </c>
    </row>
    <row r="286" spans="1:1" x14ac:dyDescent="0.25">
      <c r="A286" s="49" t="s">
        <v>6186</v>
      </c>
    </row>
    <row r="287" spans="1:1" x14ac:dyDescent="0.25">
      <c r="A287" s="50" t="s">
        <v>6166</v>
      </c>
    </row>
    <row r="288" spans="1:1" x14ac:dyDescent="0.25">
      <c r="A288" s="49" t="s">
        <v>6180</v>
      </c>
    </row>
    <row r="289" spans="1:1" x14ac:dyDescent="0.25">
      <c r="A289" s="50" t="s">
        <v>6166</v>
      </c>
    </row>
    <row r="290" spans="1:1" x14ac:dyDescent="0.25">
      <c r="A290" s="49" t="s">
        <v>4913</v>
      </c>
    </row>
    <row r="291" spans="1:1" x14ac:dyDescent="0.25">
      <c r="A291" s="50" t="s">
        <v>4905</v>
      </c>
    </row>
    <row r="292" spans="1:1" x14ac:dyDescent="0.25">
      <c r="A292" s="49" t="s">
        <v>5651</v>
      </c>
    </row>
    <row r="293" spans="1:1" x14ac:dyDescent="0.25">
      <c r="A293" s="50" t="s">
        <v>5650</v>
      </c>
    </row>
    <row r="294" spans="1:1" x14ac:dyDescent="0.25">
      <c r="A294" s="49" t="s">
        <v>4983</v>
      </c>
    </row>
    <row r="295" spans="1:1" x14ac:dyDescent="0.25">
      <c r="A295" s="50" t="s">
        <v>4982</v>
      </c>
    </row>
    <row r="296" spans="1:1" x14ac:dyDescent="0.25">
      <c r="A296" s="49" t="s">
        <v>5664</v>
      </c>
    </row>
    <row r="297" spans="1:1" x14ac:dyDescent="0.25">
      <c r="A297" s="50" t="s">
        <v>5650</v>
      </c>
    </row>
    <row r="298" spans="1:1" x14ac:dyDescent="0.25">
      <c r="A298" s="49" t="s">
        <v>6167</v>
      </c>
    </row>
    <row r="299" spans="1:1" x14ac:dyDescent="0.25">
      <c r="A299" s="50" t="s">
        <v>6166</v>
      </c>
    </row>
    <row r="300" spans="1:1" x14ac:dyDescent="0.25">
      <c r="A300" s="49" t="s">
        <v>3483</v>
      </c>
    </row>
    <row r="301" spans="1:1" x14ac:dyDescent="0.25">
      <c r="A301" s="50" t="s">
        <v>3472</v>
      </c>
    </row>
    <row r="302" spans="1:1" x14ac:dyDescent="0.25">
      <c r="A302" s="49" t="s">
        <v>4906</v>
      </c>
    </row>
    <row r="303" spans="1:1" x14ac:dyDescent="0.25">
      <c r="A303" s="50" t="s">
        <v>4905</v>
      </c>
    </row>
    <row r="304" spans="1:1" x14ac:dyDescent="0.25">
      <c r="A304" s="49" t="s">
        <v>5732</v>
      </c>
    </row>
    <row r="305" spans="1:1" x14ac:dyDescent="0.25">
      <c r="A305" s="50" t="s">
        <v>5731</v>
      </c>
    </row>
    <row r="306" spans="1:1" x14ac:dyDescent="0.25">
      <c r="A306" s="49" t="s">
        <v>5369</v>
      </c>
    </row>
    <row r="307" spans="1:1" x14ac:dyDescent="0.25">
      <c r="A307" s="50" t="s">
        <v>5368</v>
      </c>
    </row>
    <row r="308" spans="1:1" x14ac:dyDescent="0.25">
      <c r="A308" s="49" t="s">
        <v>5319</v>
      </c>
    </row>
    <row r="309" spans="1:1" x14ac:dyDescent="0.25">
      <c r="A309" s="50" t="s">
        <v>5318</v>
      </c>
    </row>
    <row r="310" spans="1:1" x14ac:dyDescent="0.25">
      <c r="A310" s="49" t="s">
        <v>5037</v>
      </c>
    </row>
    <row r="311" spans="1:1" x14ac:dyDescent="0.25">
      <c r="A311" s="50" t="s">
        <v>5036</v>
      </c>
    </row>
    <row r="312" spans="1:1" x14ac:dyDescent="0.25">
      <c r="A312" s="49" t="s">
        <v>5501</v>
      </c>
    </row>
    <row r="313" spans="1:1" x14ac:dyDescent="0.25">
      <c r="A313" s="50" t="s">
        <v>5488</v>
      </c>
    </row>
    <row r="314" spans="1:1" x14ac:dyDescent="0.25">
      <c r="A314" s="49" t="s">
        <v>5909</v>
      </c>
    </row>
    <row r="315" spans="1:1" x14ac:dyDescent="0.25">
      <c r="A315" s="50" t="s">
        <v>5884</v>
      </c>
    </row>
    <row r="316" spans="1:1" x14ac:dyDescent="0.25">
      <c r="A316" s="49" t="s">
        <v>4949</v>
      </c>
    </row>
    <row r="317" spans="1:1" x14ac:dyDescent="0.25">
      <c r="A317" s="50" t="s">
        <v>4940</v>
      </c>
    </row>
    <row r="318" spans="1:1" x14ac:dyDescent="0.25">
      <c r="A318" s="49" t="s">
        <v>5233</v>
      </c>
    </row>
    <row r="319" spans="1:1" x14ac:dyDescent="0.25">
      <c r="A319" s="50" t="s">
        <v>5232</v>
      </c>
    </row>
    <row r="320" spans="1:1" x14ac:dyDescent="0.25">
      <c r="A320" s="49" t="s">
        <v>5926</v>
      </c>
    </row>
    <row r="321" spans="1:1" x14ac:dyDescent="0.25">
      <c r="A321" s="50" t="s">
        <v>5884</v>
      </c>
    </row>
    <row r="322" spans="1:1" x14ac:dyDescent="0.25">
      <c r="A322" s="49" t="s">
        <v>4993</v>
      </c>
    </row>
    <row r="323" spans="1:1" x14ac:dyDescent="0.25">
      <c r="A323" s="50" t="s">
        <v>4992</v>
      </c>
    </row>
    <row r="324" spans="1:1" x14ac:dyDescent="0.25">
      <c r="A324" s="49" t="s">
        <v>5885</v>
      </c>
    </row>
    <row r="325" spans="1:1" x14ac:dyDescent="0.25">
      <c r="A325" s="50" t="s">
        <v>5884</v>
      </c>
    </row>
    <row r="326" spans="1:1" x14ac:dyDescent="0.25">
      <c r="A326" s="49" t="s">
        <v>5330</v>
      </c>
    </row>
    <row r="327" spans="1:1" x14ac:dyDescent="0.25">
      <c r="A327" s="50" t="s">
        <v>5329</v>
      </c>
    </row>
    <row r="328" spans="1:1" x14ac:dyDescent="0.25">
      <c r="A328" s="49" t="s">
        <v>6194</v>
      </c>
    </row>
    <row r="329" spans="1:1" x14ac:dyDescent="0.25">
      <c r="A329" s="50" t="s">
        <v>6193</v>
      </c>
    </row>
    <row r="330" spans="1:1" x14ac:dyDescent="0.25">
      <c r="A330" s="49" t="s">
        <v>6206</v>
      </c>
    </row>
    <row r="331" spans="1:1" x14ac:dyDescent="0.25">
      <c r="A331" s="50" t="s">
        <v>6193</v>
      </c>
    </row>
    <row r="332" spans="1:1" x14ac:dyDescent="0.25">
      <c r="A332" s="49" t="s">
        <v>6120</v>
      </c>
    </row>
    <row r="333" spans="1:1" x14ac:dyDescent="0.25">
      <c r="A333" s="50" t="s">
        <v>6089</v>
      </c>
    </row>
    <row r="334" spans="1:1" x14ac:dyDescent="0.25">
      <c r="A334" s="49" t="s">
        <v>6126</v>
      </c>
    </row>
    <row r="335" spans="1:1" x14ac:dyDescent="0.25">
      <c r="A335" s="50" t="s">
        <v>6089</v>
      </c>
    </row>
    <row r="336" spans="1:1" x14ac:dyDescent="0.25">
      <c r="A336" s="49" t="s">
        <v>6210</v>
      </c>
    </row>
    <row r="337" spans="1:1" x14ac:dyDescent="0.25">
      <c r="A337" s="50" t="s">
        <v>6193</v>
      </c>
    </row>
    <row r="338" spans="1:1" x14ac:dyDescent="0.25">
      <c r="A338" s="49" t="s">
        <v>5900</v>
      </c>
    </row>
    <row r="339" spans="1:1" x14ac:dyDescent="0.25">
      <c r="A339" s="50" t="s">
        <v>5884</v>
      </c>
    </row>
    <row r="340" spans="1:1" x14ac:dyDescent="0.25">
      <c r="A340" s="49" t="s">
        <v>4941</v>
      </c>
    </row>
    <row r="341" spans="1:1" x14ac:dyDescent="0.25">
      <c r="A341" s="50" t="s">
        <v>4940</v>
      </c>
    </row>
    <row r="342" spans="1:1" x14ac:dyDescent="0.25">
      <c r="A342" s="49" t="s">
        <v>5164</v>
      </c>
    </row>
    <row r="343" spans="1:1" x14ac:dyDescent="0.25">
      <c r="A343" s="50" t="s">
        <v>5146</v>
      </c>
    </row>
    <row r="344" spans="1:1" x14ac:dyDescent="0.25">
      <c r="A344" s="49" t="s">
        <v>6113</v>
      </c>
    </row>
    <row r="345" spans="1:1" x14ac:dyDescent="0.25">
      <c r="A345" s="50" t="s">
        <v>6089</v>
      </c>
    </row>
    <row r="346" spans="1:1" x14ac:dyDescent="0.25">
      <c r="A346" s="49" t="s">
        <v>5495</v>
      </c>
    </row>
    <row r="347" spans="1:1" x14ac:dyDescent="0.25">
      <c r="A347" s="50" t="s">
        <v>5488</v>
      </c>
    </row>
    <row r="348" spans="1:1" x14ac:dyDescent="0.25">
      <c r="A348" s="49" t="s">
        <v>6288</v>
      </c>
    </row>
    <row r="349" spans="1:1" x14ac:dyDescent="0.25">
      <c r="A349" s="50" t="s">
        <v>6287</v>
      </c>
    </row>
    <row r="350" spans="1:1" x14ac:dyDescent="0.25">
      <c r="A350" s="49" t="s">
        <v>6804</v>
      </c>
    </row>
    <row r="351" spans="1:1" x14ac:dyDescent="0.25">
      <c r="A351" s="50" t="s">
        <v>1511</v>
      </c>
    </row>
    <row r="352" spans="1:1" x14ac:dyDescent="0.25">
      <c r="A352" s="49" t="s">
        <v>5153</v>
      </c>
    </row>
    <row r="353" spans="1:1" x14ac:dyDescent="0.25">
      <c r="A353" s="50" t="s">
        <v>5146</v>
      </c>
    </row>
    <row r="354" spans="1:1" x14ac:dyDescent="0.25">
      <c r="A354" s="49" t="s">
        <v>3604</v>
      </c>
    </row>
    <row r="355" spans="1:1" x14ac:dyDescent="0.25">
      <c r="A355" s="50" t="s">
        <v>3556</v>
      </c>
    </row>
    <row r="356" spans="1:1" x14ac:dyDescent="0.25">
      <c r="A356" s="49" t="s">
        <v>6090</v>
      </c>
    </row>
    <row r="357" spans="1:1" x14ac:dyDescent="0.25">
      <c r="A357" s="50" t="s">
        <v>6089</v>
      </c>
    </row>
    <row r="358" spans="1:1" x14ac:dyDescent="0.25">
      <c r="A358" s="49" t="s">
        <v>6809</v>
      </c>
    </row>
    <row r="359" spans="1:1" x14ac:dyDescent="0.25">
      <c r="A359" s="50" t="s">
        <v>651</v>
      </c>
    </row>
    <row r="360" spans="1:1" x14ac:dyDescent="0.25">
      <c r="A360" s="49" t="s">
        <v>5066</v>
      </c>
    </row>
    <row r="361" spans="1:1" x14ac:dyDescent="0.25">
      <c r="A361" s="50" t="s">
        <v>5065</v>
      </c>
    </row>
    <row r="362" spans="1:1" x14ac:dyDescent="0.25">
      <c r="A362" s="49" t="s">
        <v>6815</v>
      </c>
    </row>
    <row r="363" spans="1:1" x14ac:dyDescent="0.25">
      <c r="A363" s="50" t="s">
        <v>1912</v>
      </c>
    </row>
    <row r="364" spans="1:1" x14ac:dyDescent="0.25">
      <c r="A364" s="49" t="s">
        <v>5147</v>
      </c>
    </row>
    <row r="365" spans="1:1" x14ac:dyDescent="0.25">
      <c r="A365" s="50" t="s">
        <v>5146</v>
      </c>
    </row>
    <row r="366" spans="1:1" x14ac:dyDescent="0.25">
      <c r="A366" s="49" t="s">
        <v>5489</v>
      </c>
    </row>
    <row r="367" spans="1:1" x14ac:dyDescent="0.25">
      <c r="A367" s="50" t="s">
        <v>5488</v>
      </c>
    </row>
    <row r="368" spans="1:1" x14ac:dyDescent="0.25">
      <c r="A368" s="49" t="s">
        <v>6174</v>
      </c>
    </row>
    <row r="369" spans="1:1" x14ac:dyDescent="0.25">
      <c r="A369" s="50" t="s">
        <v>6166</v>
      </c>
    </row>
    <row r="370" spans="1:1" x14ac:dyDescent="0.25">
      <c r="A370" s="49" t="s">
        <v>5408</v>
      </c>
    </row>
    <row r="371" spans="1:1" x14ac:dyDescent="0.25">
      <c r="A371" s="50" t="s">
        <v>5407</v>
      </c>
    </row>
    <row r="372" spans="1:1" x14ac:dyDescent="0.25">
      <c r="A372" s="49" t="s">
        <v>5085</v>
      </c>
    </row>
    <row r="373" spans="1:1" x14ac:dyDescent="0.25">
      <c r="A373" s="50" t="s">
        <v>5074</v>
      </c>
    </row>
    <row r="374" spans="1:1" x14ac:dyDescent="0.25">
      <c r="A374" s="49" t="s">
        <v>4973</v>
      </c>
    </row>
    <row r="375" spans="1:1" x14ac:dyDescent="0.25">
      <c r="A375" s="50" t="s">
        <v>4972</v>
      </c>
    </row>
    <row r="376" spans="1:1" x14ac:dyDescent="0.25">
      <c r="A376" s="49" t="s">
        <v>5345</v>
      </c>
    </row>
    <row r="377" spans="1:1" x14ac:dyDescent="0.25">
      <c r="A377" s="50" t="s">
        <v>5340</v>
      </c>
    </row>
    <row r="378" spans="1:1" x14ac:dyDescent="0.25">
      <c r="A378" s="49" t="s">
        <v>5095</v>
      </c>
    </row>
    <row r="379" spans="1:1" x14ac:dyDescent="0.25">
      <c r="A379" s="50" t="s">
        <v>5094</v>
      </c>
    </row>
    <row r="380" spans="1:1" x14ac:dyDescent="0.25">
      <c r="A380" s="49" t="s">
        <v>5789</v>
      </c>
    </row>
    <row r="381" spans="1:1" x14ac:dyDescent="0.25">
      <c r="A381" s="50" t="s">
        <v>5782</v>
      </c>
    </row>
    <row r="382" spans="1:1" x14ac:dyDescent="0.25">
      <c r="A382" s="49" t="s">
        <v>5795</v>
      </c>
    </row>
    <row r="383" spans="1:1" x14ac:dyDescent="0.25">
      <c r="A383" s="50" t="s">
        <v>5782</v>
      </c>
    </row>
    <row r="384" spans="1:1" x14ac:dyDescent="0.25">
      <c r="A384" s="49" t="s">
        <v>5106</v>
      </c>
    </row>
    <row r="385" spans="1:1" x14ac:dyDescent="0.25">
      <c r="A385" s="50" t="s">
        <v>5094</v>
      </c>
    </row>
    <row r="386" spans="1:1" x14ac:dyDescent="0.25">
      <c r="A386" s="49" t="s">
        <v>6821</v>
      </c>
    </row>
    <row r="387" spans="1:1" x14ac:dyDescent="0.25">
      <c r="A387" s="50" t="s">
        <v>4339</v>
      </c>
    </row>
    <row r="388" spans="1:1" x14ac:dyDescent="0.25">
      <c r="A388" s="49" t="s">
        <v>5967</v>
      </c>
    </row>
    <row r="389" spans="1:1" x14ac:dyDescent="0.25">
      <c r="A389" s="50" t="s">
        <v>5935</v>
      </c>
    </row>
    <row r="390" spans="1:1" x14ac:dyDescent="0.25">
      <c r="A390" s="49" t="s">
        <v>5973</v>
      </c>
    </row>
    <row r="391" spans="1:1" x14ac:dyDescent="0.25">
      <c r="A391" s="50" t="s">
        <v>5935</v>
      </c>
    </row>
    <row r="392" spans="1:1" x14ac:dyDescent="0.25">
      <c r="A392" s="49" t="s">
        <v>4855</v>
      </c>
    </row>
    <row r="393" spans="1:1" x14ac:dyDescent="0.25">
      <c r="A393" s="50" t="s">
        <v>4841</v>
      </c>
    </row>
    <row r="394" spans="1:1" x14ac:dyDescent="0.25">
      <c r="A394" s="49" t="s">
        <v>5045</v>
      </c>
    </row>
    <row r="395" spans="1:1" x14ac:dyDescent="0.25">
      <c r="A395" s="50" t="s">
        <v>5044</v>
      </c>
    </row>
    <row r="396" spans="1:1" x14ac:dyDescent="0.25">
      <c r="A396" s="49" t="s">
        <v>5684</v>
      </c>
    </row>
    <row r="397" spans="1:1" x14ac:dyDescent="0.25">
      <c r="A397" s="50" t="s">
        <v>5683</v>
      </c>
    </row>
    <row r="398" spans="1:1" x14ac:dyDescent="0.25">
      <c r="A398" s="49" t="s">
        <v>5799</v>
      </c>
    </row>
    <row r="399" spans="1:1" x14ac:dyDescent="0.25">
      <c r="A399" s="50" t="s">
        <v>5798</v>
      </c>
    </row>
    <row r="400" spans="1:1" x14ac:dyDescent="0.25">
      <c r="A400" s="49" t="s">
        <v>5248</v>
      </c>
    </row>
    <row r="401" spans="1:1" x14ac:dyDescent="0.25">
      <c r="A401" s="50" t="s">
        <v>5247</v>
      </c>
    </row>
    <row r="402" spans="1:1" x14ac:dyDescent="0.25">
      <c r="A402" s="49" t="s">
        <v>5952</v>
      </c>
    </row>
    <row r="403" spans="1:1" x14ac:dyDescent="0.25">
      <c r="A403" s="50" t="s">
        <v>5935</v>
      </c>
    </row>
    <row r="404" spans="1:1" x14ac:dyDescent="0.25">
      <c r="A404" s="49" t="s">
        <v>5075</v>
      </c>
    </row>
    <row r="405" spans="1:1" x14ac:dyDescent="0.25">
      <c r="A405" s="50" t="s">
        <v>5074</v>
      </c>
    </row>
    <row r="406" spans="1:1" x14ac:dyDescent="0.25">
      <c r="A406" s="49" t="s">
        <v>4794</v>
      </c>
    </row>
    <row r="407" spans="1:1" x14ac:dyDescent="0.25">
      <c r="A407" s="50" t="s">
        <v>4793</v>
      </c>
    </row>
    <row r="408" spans="1:1" x14ac:dyDescent="0.25">
      <c r="A408" s="49" t="s">
        <v>3501</v>
      </c>
    </row>
    <row r="409" spans="1:1" x14ac:dyDescent="0.25">
      <c r="A409" s="50" t="s">
        <v>3472</v>
      </c>
    </row>
    <row r="410" spans="1:1" x14ac:dyDescent="0.25">
      <c r="A410" s="49" t="s">
        <v>5305</v>
      </c>
    </row>
    <row r="411" spans="1:1" x14ac:dyDescent="0.25">
      <c r="A411" s="50" t="s">
        <v>5304</v>
      </c>
    </row>
    <row r="412" spans="1:1" x14ac:dyDescent="0.25">
      <c r="A412" s="49" t="s">
        <v>4847</v>
      </c>
    </row>
    <row r="413" spans="1:1" x14ac:dyDescent="0.25">
      <c r="A413" s="50" t="s">
        <v>4841</v>
      </c>
    </row>
    <row r="414" spans="1:1" x14ac:dyDescent="0.25">
      <c r="A414" s="49" t="s">
        <v>5510</v>
      </c>
    </row>
    <row r="415" spans="1:1" x14ac:dyDescent="0.25">
      <c r="A415" s="50" t="s">
        <v>5509</v>
      </c>
    </row>
    <row r="416" spans="1:1" x14ac:dyDescent="0.25">
      <c r="A416" s="49" t="s">
        <v>5962</v>
      </c>
    </row>
    <row r="417" spans="1:1" x14ac:dyDescent="0.25">
      <c r="A417" s="50" t="s">
        <v>5935</v>
      </c>
    </row>
    <row r="418" spans="1:1" x14ac:dyDescent="0.25">
      <c r="A418" s="49" t="s">
        <v>5936</v>
      </c>
    </row>
    <row r="419" spans="1:1" x14ac:dyDescent="0.25">
      <c r="A419" s="50" t="s">
        <v>5935</v>
      </c>
    </row>
    <row r="420" spans="1:1" x14ac:dyDescent="0.25">
      <c r="A420" s="49" t="s">
        <v>5529</v>
      </c>
    </row>
    <row r="421" spans="1:1" x14ac:dyDescent="0.25">
      <c r="A421" s="50" t="s">
        <v>5521</v>
      </c>
    </row>
    <row r="422" spans="1:1" x14ac:dyDescent="0.25">
      <c r="A422" s="49" t="s">
        <v>5060</v>
      </c>
    </row>
    <row r="423" spans="1:1" x14ac:dyDescent="0.25">
      <c r="A423" s="50" t="s">
        <v>5059</v>
      </c>
    </row>
    <row r="424" spans="1:1" x14ac:dyDescent="0.25">
      <c r="A424" s="49" t="s">
        <v>5341</v>
      </c>
    </row>
    <row r="425" spans="1:1" x14ac:dyDescent="0.25">
      <c r="A425" s="50" t="s">
        <v>5340</v>
      </c>
    </row>
    <row r="426" spans="1:1" x14ac:dyDescent="0.25">
      <c r="A426" s="49" t="s">
        <v>5783</v>
      </c>
    </row>
    <row r="427" spans="1:1" x14ac:dyDescent="0.25">
      <c r="A427" s="50" t="s">
        <v>5782</v>
      </c>
    </row>
    <row r="428" spans="1:1" x14ac:dyDescent="0.25">
      <c r="A428" s="49" t="s">
        <v>4824</v>
      </c>
    </row>
    <row r="429" spans="1:1" x14ac:dyDescent="0.25">
      <c r="A429" s="50" t="s">
        <v>4823</v>
      </c>
    </row>
    <row r="430" spans="1:1" x14ac:dyDescent="0.25">
      <c r="A430" s="49" t="s">
        <v>4842</v>
      </c>
    </row>
    <row r="431" spans="1:1" x14ac:dyDescent="0.25">
      <c r="A431" s="50" t="s">
        <v>4841</v>
      </c>
    </row>
    <row r="432" spans="1:1" x14ac:dyDescent="0.25">
      <c r="A432" s="49" t="s">
        <v>5273</v>
      </c>
    </row>
    <row r="433" spans="1:1" x14ac:dyDescent="0.25">
      <c r="A433" s="50" t="s">
        <v>5272</v>
      </c>
    </row>
    <row r="434" spans="1:1" x14ac:dyDescent="0.25">
      <c r="A434" s="49" t="s">
        <v>5832</v>
      </c>
    </row>
    <row r="435" spans="1:1" x14ac:dyDescent="0.25">
      <c r="A435" s="50" t="s">
        <v>5831</v>
      </c>
    </row>
    <row r="436" spans="1:1" x14ac:dyDescent="0.25">
      <c r="A436" s="49" t="s">
        <v>5522</v>
      </c>
    </row>
    <row r="437" spans="1:1" x14ac:dyDescent="0.25">
      <c r="A437" s="50" t="s">
        <v>5521</v>
      </c>
    </row>
    <row r="438" spans="1:1" x14ac:dyDescent="0.25">
      <c r="A438" s="49" t="s">
        <v>5697</v>
      </c>
    </row>
    <row r="439" spans="1:1" x14ac:dyDescent="0.25">
      <c r="A439" s="50" t="s">
        <v>5696</v>
      </c>
    </row>
    <row r="440" spans="1:1" x14ac:dyDescent="0.25">
      <c r="A440" s="49" t="s">
        <v>4878</v>
      </c>
    </row>
    <row r="441" spans="1:1" x14ac:dyDescent="0.25">
      <c r="A441" s="50" t="s">
        <v>4871</v>
      </c>
    </row>
    <row r="442" spans="1:1" x14ac:dyDescent="0.25">
      <c r="A442" s="49" t="s">
        <v>5777</v>
      </c>
    </row>
    <row r="443" spans="1:1" x14ac:dyDescent="0.25">
      <c r="A443" s="50" t="s">
        <v>5776</v>
      </c>
    </row>
    <row r="444" spans="1:1" x14ac:dyDescent="0.25">
      <c r="A444" s="49" t="s">
        <v>4830</v>
      </c>
    </row>
    <row r="445" spans="1:1" x14ac:dyDescent="0.25">
      <c r="A445" s="50" t="s">
        <v>4829</v>
      </c>
    </row>
    <row r="446" spans="1:1" x14ac:dyDescent="0.25">
      <c r="A446" s="49" t="s">
        <v>6257</v>
      </c>
    </row>
    <row r="447" spans="1:1" x14ac:dyDescent="0.25">
      <c r="A447" s="50" t="s">
        <v>6241</v>
      </c>
    </row>
    <row r="448" spans="1:1" x14ac:dyDescent="0.25">
      <c r="A448" s="49" t="s">
        <v>6073</v>
      </c>
    </row>
    <row r="449" spans="1:1" x14ac:dyDescent="0.25">
      <c r="A449" s="50" t="s">
        <v>6072</v>
      </c>
    </row>
    <row r="450" spans="1:1" x14ac:dyDescent="0.25">
      <c r="A450" s="49" t="s">
        <v>5855</v>
      </c>
    </row>
    <row r="451" spans="1:1" x14ac:dyDescent="0.25">
      <c r="A451" s="50" t="s">
        <v>5853</v>
      </c>
    </row>
    <row r="452" spans="1:1" x14ac:dyDescent="0.25">
      <c r="A452" s="49" t="s">
        <v>5839</v>
      </c>
    </row>
    <row r="453" spans="1:1" x14ac:dyDescent="0.25">
      <c r="A453" s="50" t="s">
        <v>5838</v>
      </c>
    </row>
    <row r="454" spans="1:1" x14ac:dyDescent="0.25">
      <c r="A454" s="49" t="s">
        <v>6264</v>
      </c>
    </row>
    <row r="455" spans="1:1" x14ac:dyDescent="0.25">
      <c r="A455" s="50" t="s">
        <v>6263</v>
      </c>
    </row>
    <row r="456" spans="1:1" x14ac:dyDescent="0.25">
      <c r="A456" s="49" t="s">
        <v>5811</v>
      </c>
    </row>
    <row r="457" spans="1:1" x14ac:dyDescent="0.25">
      <c r="A457" s="50" t="s">
        <v>5798</v>
      </c>
    </row>
    <row r="458" spans="1:1" x14ac:dyDescent="0.25">
      <c r="A458" s="49" t="s">
        <v>6251</v>
      </c>
    </row>
    <row r="459" spans="1:1" x14ac:dyDescent="0.25">
      <c r="A459" s="50" t="s">
        <v>6241</v>
      </c>
    </row>
    <row r="460" spans="1:1" x14ac:dyDescent="0.25">
      <c r="A460" s="49" t="s">
        <v>3692</v>
      </c>
    </row>
    <row r="461" spans="1:1" x14ac:dyDescent="0.25">
      <c r="A461" s="50" t="s">
        <v>3688</v>
      </c>
    </row>
    <row r="462" spans="1:1" x14ac:dyDescent="0.25">
      <c r="A462" s="49" t="s">
        <v>6256</v>
      </c>
    </row>
    <row r="463" spans="1:1" x14ac:dyDescent="0.25">
      <c r="A463" s="50" t="s">
        <v>6241</v>
      </c>
    </row>
    <row r="464" spans="1:1" x14ac:dyDescent="0.25">
      <c r="A464" s="49" t="s">
        <v>5135</v>
      </c>
    </row>
    <row r="465" spans="1:1" x14ac:dyDescent="0.25">
      <c r="A465" s="50" t="s">
        <v>5134</v>
      </c>
    </row>
    <row r="466" spans="1:1" x14ac:dyDescent="0.25">
      <c r="A466" s="49" t="s">
        <v>5396</v>
      </c>
    </row>
    <row r="467" spans="1:1" x14ac:dyDescent="0.25">
      <c r="A467" s="50" t="s">
        <v>5395</v>
      </c>
    </row>
    <row r="468" spans="1:1" x14ac:dyDescent="0.25">
      <c r="A468" s="49" t="s">
        <v>6063</v>
      </c>
    </row>
    <row r="469" spans="1:1" x14ac:dyDescent="0.25">
      <c r="A469" s="50" t="s">
        <v>6049</v>
      </c>
    </row>
    <row r="470" spans="1:1" x14ac:dyDescent="0.25">
      <c r="A470" s="49" t="s">
        <v>4870</v>
      </c>
    </row>
    <row r="471" spans="1:1" x14ac:dyDescent="0.25">
      <c r="A471" s="50" t="s">
        <v>4869</v>
      </c>
    </row>
    <row r="472" spans="1:1" x14ac:dyDescent="0.25">
      <c r="A472" s="49" t="s">
        <v>5854</v>
      </c>
    </row>
    <row r="473" spans="1:1" x14ac:dyDescent="0.25">
      <c r="A473" s="50" t="s">
        <v>5853</v>
      </c>
    </row>
    <row r="474" spans="1:1" x14ac:dyDescent="0.25">
      <c r="A474" s="49" t="s">
        <v>6270</v>
      </c>
    </row>
    <row r="475" spans="1:1" x14ac:dyDescent="0.25">
      <c r="A475" s="50" t="s">
        <v>6269</v>
      </c>
    </row>
    <row r="476" spans="1:1" x14ac:dyDescent="0.25">
      <c r="A476" s="49" t="s">
        <v>4872</v>
      </c>
    </row>
    <row r="477" spans="1:1" x14ac:dyDescent="0.25">
      <c r="A477" s="50" t="s">
        <v>4871</v>
      </c>
    </row>
    <row r="478" spans="1:1" x14ac:dyDescent="0.25">
      <c r="A478" s="49" t="s">
        <v>4877</v>
      </c>
    </row>
    <row r="479" spans="1:1" x14ac:dyDescent="0.25">
      <c r="A479" s="50" t="s">
        <v>4871</v>
      </c>
    </row>
    <row r="480" spans="1:1" x14ac:dyDescent="0.25">
      <c r="A480" s="49" t="s">
        <v>6140</v>
      </c>
    </row>
    <row r="481" spans="1:1" x14ac:dyDescent="0.25">
      <c r="A481" s="50" t="s">
        <v>6139</v>
      </c>
    </row>
    <row r="482" spans="1:1" x14ac:dyDescent="0.25">
      <c r="A482" s="49" t="s">
        <v>6159</v>
      </c>
    </row>
    <row r="483" spans="1:1" x14ac:dyDescent="0.25">
      <c r="A483" s="50" t="s">
        <v>6139</v>
      </c>
    </row>
    <row r="484" spans="1:1" x14ac:dyDescent="0.25">
      <c r="A484" s="49" t="s">
        <v>6273</v>
      </c>
    </row>
    <row r="485" spans="1:1" x14ac:dyDescent="0.25">
      <c r="A485" s="50" t="s">
        <v>6272</v>
      </c>
    </row>
    <row r="486" spans="1:1" x14ac:dyDescent="0.25">
      <c r="A486" s="49" t="s">
        <v>6242</v>
      </c>
    </row>
    <row r="487" spans="1:1" x14ac:dyDescent="0.25">
      <c r="A487" s="50" t="s">
        <v>6241</v>
      </c>
    </row>
    <row r="488" spans="1:1" x14ac:dyDescent="0.25">
      <c r="A488" s="49" t="s">
        <v>6302</v>
      </c>
    </row>
    <row r="489" spans="1:1" x14ac:dyDescent="0.25">
      <c r="A489" s="50" t="s">
        <v>6301</v>
      </c>
    </row>
    <row r="490" spans="1:1" x14ac:dyDescent="0.25">
      <c r="A490" s="49" t="s">
        <v>6280</v>
      </c>
    </row>
    <row r="491" spans="1:1" x14ac:dyDescent="0.25">
      <c r="A491" s="50" t="s">
        <v>6279</v>
      </c>
    </row>
    <row r="492" spans="1:1" x14ac:dyDescent="0.25">
      <c r="A492" s="49" t="s">
        <v>5123</v>
      </c>
    </row>
    <row r="493" spans="1:1" x14ac:dyDescent="0.25">
      <c r="A493" s="50" t="s">
        <v>5122</v>
      </c>
    </row>
    <row r="494" spans="1:1" x14ac:dyDescent="0.25">
      <c r="A494" s="49" t="s">
        <v>5280</v>
      </c>
    </row>
    <row r="495" spans="1:1" x14ac:dyDescent="0.25">
      <c r="A495" s="50" t="s">
        <v>5279</v>
      </c>
    </row>
    <row r="496" spans="1:1" x14ac:dyDescent="0.25">
      <c r="A496" s="49" t="s">
        <v>6050</v>
      </c>
    </row>
    <row r="497" spans="1:1" x14ac:dyDescent="0.25">
      <c r="A497" s="50" t="s">
        <v>6049</v>
      </c>
    </row>
    <row r="498" spans="1:1" x14ac:dyDescent="0.25">
      <c r="A498" s="49" t="s">
        <v>6132</v>
      </c>
    </row>
    <row r="499" spans="1:1" x14ac:dyDescent="0.25">
      <c r="A499" s="50" t="s">
        <v>6131</v>
      </c>
    </row>
    <row r="500" spans="1:1" x14ac:dyDescent="0.25">
      <c r="A500" s="49" t="s">
        <v>5455</v>
      </c>
    </row>
    <row r="501" spans="1:1" x14ac:dyDescent="0.25">
      <c r="A501" s="50" t="s">
        <v>5446</v>
      </c>
    </row>
    <row r="502" spans="1:1" x14ac:dyDescent="0.25">
      <c r="A502" s="49" t="s">
        <v>5823</v>
      </c>
    </row>
    <row r="503" spans="1:1" x14ac:dyDescent="0.25">
      <c r="A503" s="50" t="s">
        <v>5822</v>
      </c>
    </row>
    <row r="504" spans="1:1" x14ac:dyDescent="0.25">
      <c r="A504" s="49" t="s">
        <v>5433</v>
      </c>
    </row>
    <row r="505" spans="1:1" x14ac:dyDescent="0.25">
      <c r="A505" s="50" t="s">
        <v>5415</v>
      </c>
    </row>
    <row r="506" spans="1:1" x14ac:dyDescent="0.25">
      <c r="A506" s="49" t="s">
        <v>5441</v>
      </c>
    </row>
    <row r="507" spans="1:1" x14ac:dyDescent="0.25">
      <c r="A507" s="50" t="s">
        <v>5415</v>
      </c>
    </row>
    <row r="508" spans="1:1" x14ac:dyDescent="0.25">
      <c r="A508" s="49" t="s">
        <v>5640</v>
      </c>
    </row>
    <row r="509" spans="1:1" x14ac:dyDescent="0.25">
      <c r="A509" s="50" t="s">
        <v>5639</v>
      </c>
    </row>
    <row r="510" spans="1:1" x14ac:dyDescent="0.25">
      <c r="A510" s="49" t="s">
        <v>5352</v>
      </c>
    </row>
    <row r="511" spans="1:1" x14ac:dyDescent="0.25">
      <c r="A511" s="50" t="s">
        <v>5351</v>
      </c>
    </row>
    <row r="512" spans="1:1" x14ac:dyDescent="0.25">
      <c r="A512" s="49" t="s">
        <v>5447</v>
      </c>
    </row>
    <row r="513" spans="1:1" x14ac:dyDescent="0.25">
      <c r="A513" s="50" t="s">
        <v>5446</v>
      </c>
    </row>
    <row r="514" spans="1:1" x14ac:dyDescent="0.25">
      <c r="A514" s="49" t="s">
        <v>3505</v>
      </c>
    </row>
    <row r="515" spans="1:1" x14ac:dyDescent="0.25">
      <c r="A515" s="50" t="s">
        <v>3472</v>
      </c>
    </row>
    <row r="516" spans="1:1" x14ac:dyDescent="0.25">
      <c r="A516" s="49" t="s">
        <v>5387</v>
      </c>
    </row>
    <row r="517" spans="1:1" x14ac:dyDescent="0.25">
      <c r="A517" s="50" t="s">
        <v>5386</v>
      </c>
    </row>
    <row r="518" spans="1:1" x14ac:dyDescent="0.25">
      <c r="A518" s="49" t="s">
        <v>5392</v>
      </c>
    </row>
    <row r="519" spans="1:1" x14ac:dyDescent="0.25">
      <c r="A519" s="50" t="s">
        <v>5386</v>
      </c>
    </row>
    <row r="520" spans="1:1" x14ac:dyDescent="0.25">
      <c r="A520" s="49" t="s">
        <v>5862</v>
      </c>
    </row>
    <row r="521" spans="1:1" x14ac:dyDescent="0.25">
      <c r="A521" s="50" t="s">
        <v>5861</v>
      </c>
    </row>
    <row r="522" spans="1:1" x14ac:dyDescent="0.25">
      <c r="A522" s="49" t="s">
        <v>5428</v>
      </c>
    </row>
    <row r="523" spans="1:1" x14ac:dyDescent="0.25">
      <c r="A523" s="50" t="s">
        <v>5415</v>
      </c>
    </row>
    <row r="524" spans="1:1" x14ac:dyDescent="0.25">
      <c r="A524" s="49" t="s">
        <v>5997</v>
      </c>
    </row>
    <row r="525" spans="1:1" x14ac:dyDescent="0.25">
      <c r="A525" s="50" t="s">
        <v>5976</v>
      </c>
    </row>
    <row r="526" spans="1:1" x14ac:dyDescent="0.25">
      <c r="A526" s="49" t="s">
        <v>6005</v>
      </c>
    </row>
    <row r="527" spans="1:1" x14ac:dyDescent="0.25">
      <c r="A527" s="50" t="s">
        <v>5976</v>
      </c>
    </row>
    <row r="528" spans="1:1" x14ac:dyDescent="0.25">
      <c r="A528" s="49" t="s">
        <v>6010</v>
      </c>
    </row>
    <row r="529" spans="1:1" x14ac:dyDescent="0.25">
      <c r="A529" s="50" t="s">
        <v>5976</v>
      </c>
    </row>
    <row r="530" spans="1:1" x14ac:dyDescent="0.25">
      <c r="A530" s="49" t="s">
        <v>5416</v>
      </c>
    </row>
    <row r="531" spans="1:1" x14ac:dyDescent="0.25">
      <c r="A531" s="50" t="s">
        <v>5415</v>
      </c>
    </row>
    <row r="532" spans="1:1" x14ac:dyDescent="0.25">
      <c r="A532" s="49" t="s">
        <v>5977</v>
      </c>
    </row>
    <row r="533" spans="1:1" x14ac:dyDescent="0.25">
      <c r="A533" s="50" t="s">
        <v>5976</v>
      </c>
    </row>
    <row r="534" spans="1:1" x14ac:dyDescent="0.25">
      <c r="A534" s="49" t="s">
        <v>6899</v>
      </c>
    </row>
    <row r="535" spans="1:1" x14ac:dyDescent="0.25">
      <c r="A535" s="50" t="s">
        <v>5650</v>
      </c>
    </row>
    <row r="536" spans="1:1" x14ac:dyDescent="0.25">
      <c r="A536" s="49" t="s">
        <v>5764</v>
      </c>
    </row>
    <row r="537" spans="1:1" x14ac:dyDescent="0.25">
      <c r="A537" s="50" t="s">
        <v>5748</v>
      </c>
    </row>
    <row r="538" spans="1:1" x14ac:dyDescent="0.25">
      <c r="A538" s="49" t="s">
        <v>5025</v>
      </c>
    </row>
    <row r="539" spans="1:1" x14ac:dyDescent="0.25">
      <c r="A539" s="50" t="s">
        <v>5011</v>
      </c>
    </row>
    <row r="540" spans="1:1" x14ac:dyDescent="0.25">
      <c r="A540" s="49" t="s">
        <v>5012</v>
      </c>
    </row>
    <row r="541" spans="1:1" x14ac:dyDescent="0.25">
      <c r="A541" s="50" t="s">
        <v>5011</v>
      </c>
    </row>
    <row r="542" spans="1:1" x14ac:dyDescent="0.25">
      <c r="A542" s="49" t="s">
        <v>5021</v>
      </c>
    </row>
    <row r="543" spans="1:1" x14ac:dyDescent="0.25">
      <c r="A543" s="50" t="s">
        <v>5011</v>
      </c>
    </row>
    <row r="544" spans="1:1" x14ac:dyDescent="0.25">
      <c r="A544" s="49" t="s">
        <v>5628</v>
      </c>
    </row>
    <row r="545" spans="1:1" x14ac:dyDescent="0.25">
      <c r="A545" s="50" t="s">
        <v>5608</v>
      </c>
    </row>
    <row r="546" spans="1:1" x14ac:dyDescent="0.25">
      <c r="A546" s="49" t="s">
        <v>5749</v>
      </c>
    </row>
    <row r="547" spans="1:1" x14ac:dyDescent="0.25">
      <c r="A547" s="50" t="s">
        <v>5748</v>
      </c>
    </row>
    <row r="548" spans="1:1" x14ac:dyDescent="0.25">
      <c r="A548" s="49" t="s">
        <v>5871</v>
      </c>
    </row>
    <row r="549" spans="1:1" x14ac:dyDescent="0.25">
      <c r="A549" s="50" t="s">
        <v>5870</v>
      </c>
    </row>
    <row r="550" spans="1:1" x14ac:dyDescent="0.25">
      <c r="A550" s="49" t="s">
        <v>5290</v>
      </c>
    </row>
    <row r="551" spans="1:1" x14ac:dyDescent="0.25">
      <c r="A551" s="50" t="s">
        <v>5289</v>
      </c>
    </row>
    <row r="552" spans="1:1" x14ac:dyDescent="0.25">
      <c r="A552" s="49" t="s">
        <v>5618</v>
      </c>
    </row>
    <row r="553" spans="1:1" x14ac:dyDescent="0.25">
      <c r="A553" s="50" t="s">
        <v>5608</v>
      </c>
    </row>
    <row r="554" spans="1:1" x14ac:dyDescent="0.25">
      <c r="A554" s="49" t="s">
        <v>6018</v>
      </c>
    </row>
    <row r="555" spans="1:1" x14ac:dyDescent="0.25">
      <c r="A555" s="50" t="s">
        <v>6017</v>
      </c>
    </row>
    <row r="556" spans="1:1" x14ac:dyDescent="0.25">
      <c r="A556" s="49" t="s">
        <v>6032</v>
      </c>
    </row>
    <row r="557" spans="1:1" x14ac:dyDescent="0.25">
      <c r="A557" s="50" t="s">
        <v>6017</v>
      </c>
    </row>
    <row r="558" spans="1:1" x14ac:dyDescent="0.25">
      <c r="A558" s="49" t="s">
        <v>5212</v>
      </c>
    </row>
    <row r="559" spans="1:1" x14ac:dyDescent="0.25">
      <c r="A559" s="50" t="s">
        <v>5211</v>
      </c>
    </row>
    <row r="560" spans="1:1" x14ac:dyDescent="0.25">
      <c r="A560" s="49" t="s">
        <v>5184</v>
      </c>
    </row>
    <row r="561" spans="1:1" x14ac:dyDescent="0.25">
      <c r="A561" s="50" t="s">
        <v>5183</v>
      </c>
    </row>
    <row r="562" spans="1:1" x14ac:dyDescent="0.25">
      <c r="A562" s="49" t="s">
        <v>5194</v>
      </c>
    </row>
    <row r="563" spans="1:1" x14ac:dyDescent="0.25">
      <c r="A563" s="50" t="s">
        <v>5183</v>
      </c>
    </row>
    <row r="564" spans="1:1" x14ac:dyDescent="0.25">
      <c r="A564" s="49" t="s">
        <v>5227</v>
      </c>
    </row>
    <row r="565" spans="1:1" x14ac:dyDescent="0.25">
      <c r="A565" s="50" t="s">
        <v>5211</v>
      </c>
    </row>
    <row r="566" spans="1:1" x14ac:dyDescent="0.25">
      <c r="A566" s="49" t="s">
        <v>6036</v>
      </c>
    </row>
    <row r="567" spans="1:1" x14ac:dyDescent="0.25">
      <c r="A567" s="50" t="s">
        <v>6035</v>
      </c>
    </row>
    <row r="568" spans="1:1" x14ac:dyDescent="0.25">
      <c r="A568" s="49" t="s">
        <v>43</v>
      </c>
    </row>
    <row r="569" spans="1:1" x14ac:dyDescent="0.25">
      <c r="A569" s="50" t="s">
        <v>3297</v>
      </c>
    </row>
    <row r="570" spans="1:1" x14ac:dyDescent="0.25">
      <c r="A570" s="49" t="s">
        <v>5112</v>
      </c>
    </row>
    <row r="571" spans="1:1" x14ac:dyDescent="0.25">
      <c r="A571" s="50" t="s">
        <v>5111</v>
      </c>
    </row>
    <row r="572" spans="1:1" x14ac:dyDescent="0.25">
      <c r="A572" s="49" t="s">
        <v>5609</v>
      </c>
    </row>
    <row r="573" spans="1:1" x14ac:dyDescent="0.25">
      <c r="A573" s="50" t="s">
        <v>5608</v>
      </c>
    </row>
    <row r="574" spans="1:1" x14ac:dyDescent="0.25">
      <c r="A574" s="49" t="s">
        <v>5676</v>
      </c>
    </row>
    <row r="575" spans="1:1" x14ac:dyDescent="0.25">
      <c r="A575" s="50" t="s">
        <v>5675</v>
      </c>
    </row>
    <row r="576" spans="1:1" x14ac:dyDescent="0.25">
      <c r="A576" s="49" t="s">
        <v>6041</v>
      </c>
    </row>
    <row r="577" spans="1:1" x14ac:dyDescent="0.25">
      <c r="A577" s="50" t="s">
        <v>6035</v>
      </c>
    </row>
    <row r="578" spans="1:1" x14ac:dyDescent="0.25">
      <c r="A578" s="49" t="s">
        <v>5381</v>
      </c>
    </row>
    <row r="579" spans="1:1" x14ac:dyDescent="0.25">
      <c r="A579" s="50" t="s">
        <v>5380</v>
      </c>
    </row>
    <row r="580" spans="1:1" x14ac:dyDescent="0.25">
      <c r="A580" s="49" t="s">
        <v>633</v>
      </c>
    </row>
    <row r="581" spans="1:1" x14ac:dyDescent="0.25">
      <c r="A581" s="50" t="s">
        <v>632</v>
      </c>
    </row>
    <row r="582" spans="1:1" x14ac:dyDescent="0.25">
      <c r="A582" s="49" t="s">
        <v>1296</v>
      </c>
    </row>
    <row r="583" spans="1:1" x14ac:dyDescent="0.25">
      <c r="A583" s="50" t="s">
        <v>1295</v>
      </c>
    </row>
    <row r="584" spans="1:1" x14ac:dyDescent="0.25">
      <c r="A584" s="49" t="s">
        <v>296</v>
      </c>
    </row>
    <row r="585" spans="1:1" x14ac:dyDescent="0.25">
      <c r="A585" s="50" t="s">
        <v>295</v>
      </c>
    </row>
    <row r="586" spans="1:1" x14ac:dyDescent="0.25">
      <c r="A586" s="49" t="s">
        <v>2274</v>
      </c>
    </row>
    <row r="587" spans="1:1" x14ac:dyDescent="0.25">
      <c r="A587" s="50" t="s">
        <v>2273</v>
      </c>
    </row>
    <row r="588" spans="1:1" x14ac:dyDescent="0.25">
      <c r="A588" s="49" t="s">
        <v>2133</v>
      </c>
    </row>
    <row r="589" spans="1:1" x14ac:dyDescent="0.25">
      <c r="A589" s="50" t="s">
        <v>2132</v>
      </c>
    </row>
    <row r="590" spans="1:1" x14ac:dyDescent="0.25">
      <c r="A590" s="49" t="s">
        <v>1925</v>
      </c>
    </row>
    <row r="591" spans="1:1" x14ac:dyDescent="0.25">
      <c r="A591" s="50" t="s">
        <v>1912</v>
      </c>
    </row>
    <row r="592" spans="1:1" x14ac:dyDescent="0.25">
      <c r="A592" s="49" t="s">
        <v>1391</v>
      </c>
    </row>
    <row r="593" spans="1:1" x14ac:dyDescent="0.25">
      <c r="A593" s="50" t="s">
        <v>1383</v>
      </c>
    </row>
    <row r="594" spans="1:1" x14ac:dyDescent="0.25">
      <c r="A594" s="49" t="s">
        <v>377</v>
      </c>
    </row>
    <row r="595" spans="1:1" x14ac:dyDescent="0.25">
      <c r="A595" s="50" t="s">
        <v>376</v>
      </c>
    </row>
    <row r="596" spans="1:1" x14ac:dyDescent="0.25">
      <c r="A596" s="49" t="s">
        <v>382</v>
      </c>
    </row>
    <row r="597" spans="1:1" x14ac:dyDescent="0.25">
      <c r="A597" s="50" t="s">
        <v>376</v>
      </c>
    </row>
    <row r="598" spans="1:1" x14ac:dyDescent="0.25">
      <c r="A598" s="49" t="s">
        <v>1246</v>
      </c>
    </row>
    <row r="599" spans="1:1" x14ac:dyDescent="0.25">
      <c r="A599" s="50" t="s">
        <v>376</v>
      </c>
    </row>
    <row r="600" spans="1:1" x14ac:dyDescent="0.25">
      <c r="A600" s="49" t="s">
        <v>678</v>
      </c>
    </row>
    <row r="601" spans="1:1" x14ac:dyDescent="0.25">
      <c r="A601" s="50" t="s">
        <v>677</v>
      </c>
    </row>
    <row r="602" spans="1:1" x14ac:dyDescent="0.25">
      <c r="A602" s="49" t="s">
        <v>684</v>
      </c>
    </row>
    <row r="603" spans="1:1" x14ac:dyDescent="0.25">
      <c r="A603" s="50" t="s">
        <v>677</v>
      </c>
    </row>
    <row r="604" spans="1:1" x14ac:dyDescent="0.25">
      <c r="A604" s="49" t="s">
        <v>683</v>
      </c>
    </row>
    <row r="605" spans="1:1" x14ac:dyDescent="0.25">
      <c r="A605" s="50" t="s">
        <v>677</v>
      </c>
    </row>
    <row r="606" spans="1:1" x14ac:dyDescent="0.25">
      <c r="A606" s="49" t="s">
        <v>141</v>
      </c>
    </row>
    <row r="607" spans="1:1" x14ac:dyDescent="0.25">
      <c r="A607" s="50" t="s">
        <v>140</v>
      </c>
    </row>
    <row r="608" spans="1:1" x14ac:dyDescent="0.25">
      <c r="A608" s="49" t="s">
        <v>70</v>
      </c>
    </row>
    <row r="609" spans="1:1" x14ac:dyDescent="0.25">
      <c r="A609" s="50" t="s">
        <v>69</v>
      </c>
    </row>
    <row r="610" spans="1:1" x14ac:dyDescent="0.25">
      <c r="A610" s="49" t="s">
        <v>85</v>
      </c>
    </row>
    <row r="611" spans="1:1" x14ac:dyDescent="0.25">
      <c r="A611" s="50" t="s">
        <v>69</v>
      </c>
    </row>
    <row r="612" spans="1:1" x14ac:dyDescent="0.25">
      <c r="A612" s="49" t="s">
        <v>436</v>
      </c>
    </row>
    <row r="613" spans="1:1" x14ac:dyDescent="0.25">
      <c r="A613" s="50" t="s">
        <v>435</v>
      </c>
    </row>
    <row r="614" spans="1:1" x14ac:dyDescent="0.25">
      <c r="A614" s="49" t="s">
        <v>90</v>
      </c>
    </row>
    <row r="615" spans="1:1" x14ac:dyDescent="0.25">
      <c r="A615" s="50" t="s">
        <v>69</v>
      </c>
    </row>
    <row r="616" spans="1:1" x14ac:dyDescent="0.25">
      <c r="A616" s="49" t="s">
        <v>1913</v>
      </c>
    </row>
    <row r="617" spans="1:1" x14ac:dyDescent="0.25">
      <c r="A617" s="50" t="s">
        <v>1912</v>
      </c>
    </row>
    <row r="618" spans="1:1" x14ac:dyDescent="0.25">
      <c r="A618" s="49" t="s">
        <v>1384</v>
      </c>
    </row>
    <row r="619" spans="1:1" x14ac:dyDescent="0.25">
      <c r="A619" s="50" t="s">
        <v>1383</v>
      </c>
    </row>
    <row r="620" spans="1:1" x14ac:dyDescent="0.25">
      <c r="A620" s="49" t="s">
        <v>1234</v>
      </c>
    </row>
    <row r="621" spans="1:1" x14ac:dyDescent="0.25">
      <c r="A621" s="50" t="s">
        <v>1233</v>
      </c>
    </row>
    <row r="622" spans="1:1" x14ac:dyDescent="0.25">
      <c r="A622" s="49" t="s">
        <v>3578</v>
      </c>
    </row>
    <row r="623" spans="1:1" x14ac:dyDescent="0.25">
      <c r="A623" s="50" t="s">
        <v>3556</v>
      </c>
    </row>
    <row r="624" spans="1:1" x14ac:dyDescent="0.25">
      <c r="A624" s="49" t="s">
        <v>519</v>
      </c>
    </row>
    <row r="625" spans="1:1" x14ac:dyDescent="0.25">
      <c r="A625" s="50" t="s">
        <v>518</v>
      </c>
    </row>
    <row r="626" spans="1:1" x14ac:dyDescent="0.25">
      <c r="A626" s="49" t="s">
        <v>1041</v>
      </c>
    </row>
    <row r="627" spans="1:1" x14ac:dyDescent="0.25">
      <c r="A627" s="50" t="s">
        <v>1040</v>
      </c>
    </row>
    <row r="628" spans="1:1" x14ac:dyDescent="0.25">
      <c r="A628" s="50" t="s">
        <v>1053</v>
      </c>
    </row>
    <row r="629" spans="1:1" x14ac:dyDescent="0.25">
      <c r="A629" s="49" t="s">
        <v>317</v>
      </c>
    </row>
    <row r="630" spans="1:1" x14ac:dyDescent="0.25">
      <c r="A630" s="50" t="s">
        <v>316</v>
      </c>
    </row>
    <row r="631" spans="1:1" x14ac:dyDescent="0.25">
      <c r="A631" s="49" t="s">
        <v>802</v>
      </c>
    </row>
    <row r="632" spans="1:1" x14ac:dyDescent="0.25">
      <c r="A632" s="50" t="s">
        <v>801</v>
      </c>
    </row>
    <row r="633" spans="1:1" x14ac:dyDescent="0.25">
      <c r="A633" s="49" t="s">
        <v>732</v>
      </c>
    </row>
    <row r="634" spans="1:1" x14ac:dyDescent="0.25">
      <c r="A634" s="50" t="s">
        <v>718</v>
      </c>
    </row>
    <row r="635" spans="1:1" x14ac:dyDescent="0.25">
      <c r="A635" s="49" t="s">
        <v>406</v>
      </c>
    </row>
    <row r="636" spans="1:1" x14ac:dyDescent="0.25">
      <c r="A636" s="50" t="s">
        <v>405</v>
      </c>
    </row>
    <row r="637" spans="1:1" x14ac:dyDescent="0.25">
      <c r="A637" s="49" t="s">
        <v>1860</v>
      </c>
    </row>
    <row r="638" spans="1:1" x14ac:dyDescent="0.25">
      <c r="A638" s="50" t="s">
        <v>1859</v>
      </c>
    </row>
    <row r="639" spans="1:1" x14ac:dyDescent="0.25">
      <c r="A639" s="49" t="s">
        <v>467</v>
      </c>
    </row>
    <row r="640" spans="1:1" x14ac:dyDescent="0.25">
      <c r="A640" s="50" t="s">
        <v>466</v>
      </c>
    </row>
    <row r="641" spans="1:1" x14ac:dyDescent="0.25">
      <c r="A641" s="49" t="s">
        <v>133</v>
      </c>
    </row>
    <row r="642" spans="1:1" x14ac:dyDescent="0.25">
      <c r="A642" s="50" t="s">
        <v>132</v>
      </c>
    </row>
    <row r="643" spans="1:1" x14ac:dyDescent="0.25">
      <c r="A643" s="49" t="s">
        <v>136</v>
      </c>
    </row>
    <row r="644" spans="1:1" x14ac:dyDescent="0.25">
      <c r="A644" s="50" t="s">
        <v>132</v>
      </c>
    </row>
    <row r="645" spans="1:1" x14ac:dyDescent="0.25">
      <c r="A645" s="49" t="s">
        <v>334</v>
      </c>
    </row>
    <row r="646" spans="1:1" x14ac:dyDescent="0.25">
      <c r="A646" s="50" t="s">
        <v>333</v>
      </c>
    </row>
    <row r="647" spans="1:1" x14ac:dyDescent="0.25">
      <c r="A647" s="49" t="s">
        <v>719</v>
      </c>
    </row>
    <row r="648" spans="1:1" x14ac:dyDescent="0.25">
      <c r="A648" s="50" t="s">
        <v>718</v>
      </c>
    </row>
    <row r="649" spans="1:1" x14ac:dyDescent="0.25">
      <c r="A649" s="49" t="s">
        <v>2141</v>
      </c>
    </row>
    <row r="650" spans="1:1" x14ac:dyDescent="0.25">
      <c r="A650" s="50" t="s">
        <v>2140</v>
      </c>
    </row>
    <row r="651" spans="1:1" x14ac:dyDescent="0.25">
      <c r="A651" s="49" t="s">
        <v>811</v>
      </c>
    </row>
    <row r="652" spans="1:1" x14ac:dyDescent="0.25">
      <c r="A652" s="50" t="s">
        <v>810</v>
      </c>
    </row>
    <row r="653" spans="1:1" x14ac:dyDescent="0.25">
      <c r="A653" s="49" t="s">
        <v>217</v>
      </c>
    </row>
    <row r="654" spans="1:1" x14ac:dyDescent="0.25">
      <c r="A654" s="50" t="s">
        <v>216</v>
      </c>
    </row>
    <row r="655" spans="1:1" x14ac:dyDescent="0.25">
      <c r="A655" s="49" t="s">
        <v>232</v>
      </c>
    </row>
    <row r="656" spans="1:1" x14ac:dyDescent="0.25">
      <c r="A656" s="50" t="s">
        <v>216</v>
      </c>
    </row>
    <row r="657" spans="1:1" x14ac:dyDescent="0.25">
      <c r="A657" s="49" t="s">
        <v>1971</v>
      </c>
    </row>
    <row r="658" spans="1:1" x14ac:dyDescent="0.25">
      <c r="A658" s="50" t="s">
        <v>1970</v>
      </c>
    </row>
    <row r="659" spans="1:1" x14ac:dyDescent="0.25">
      <c r="A659" s="49" t="s">
        <v>770</v>
      </c>
    </row>
    <row r="660" spans="1:1" x14ac:dyDescent="0.25">
      <c r="A660" s="50" t="s">
        <v>760</v>
      </c>
    </row>
    <row r="661" spans="1:1" x14ac:dyDescent="0.25">
      <c r="A661" s="49" t="s">
        <v>1456</v>
      </c>
    </row>
    <row r="662" spans="1:1" x14ac:dyDescent="0.25">
      <c r="A662" s="50" t="s">
        <v>1455</v>
      </c>
    </row>
    <row r="663" spans="1:1" x14ac:dyDescent="0.25">
      <c r="A663" s="49" t="s">
        <v>761</v>
      </c>
    </row>
    <row r="664" spans="1:1" x14ac:dyDescent="0.25">
      <c r="A664" s="50" t="s">
        <v>760</v>
      </c>
    </row>
    <row r="665" spans="1:1" x14ac:dyDescent="0.25">
      <c r="A665" s="49" t="s">
        <v>1476</v>
      </c>
    </row>
    <row r="666" spans="1:1" x14ac:dyDescent="0.25">
      <c r="A666" s="50" t="s">
        <v>1455</v>
      </c>
    </row>
    <row r="667" spans="1:1" x14ac:dyDescent="0.25">
      <c r="A667" s="49" t="s">
        <v>2209</v>
      </c>
    </row>
    <row r="668" spans="1:1" x14ac:dyDescent="0.25">
      <c r="A668" s="50" t="s">
        <v>2208</v>
      </c>
    </row>
    <row r="669" spans="1:1" x14ac:dyDescent="0.25">
      <c r="A669" s="49" t="s">
        <v>1946</v>
      </c>
    </row>
    <row r="670" spans="1:1" x14ac:dyDescent="0.25">
      <c r="A670" s="50" t="s">
        <v>1945</v>
      </c>
    </row>
    <row r="671" spans="1:1" x14ac:dyDescent="0.25">
      <c r="A671" s="49" t="s">
        <v>1953</v>
      </c>
    </row>
    <row r="672" spans="1:1" x14ac:dyDescent="0.25">
      <c r="A672" s="50" t="s">
        <v>1945</v>
      </c>
    </row>
    <row r="673" spans="1:1" x14ac:dyDescent="0.25">
      <c r="A673" s="49" t="s">
        <v>1954</v>
      </c>
    </row>
    <row r="674" spans="1:1" x14ac:dyDescent="0.25">
      <c r="A674" s="50" t="s">
        <v>1945</v>
      </c>
    </row>
    <row r="675" spans="1:1" x14ac:dyDescent="0.25">
      <c r="A675" s="49" t="s">
        <v>2173</v>
      </c>
    </row>
    <row r="676" spans="1:1" x14ac:dyDescent="0.25">
      <c r="A676" s="50" t="s">
        <v>2217</v>
      </c>
    </row>
    <row r="677" spans="1:1" x14ac:dyDescent="0.25">
      <c r="A677" s="49" t="s">
        <v>2322</v>
      </c>
    </row>
    <row r="678" spans="1:1" x14ac:dyDescent="0.25">
      <c r="A678" s="50" t="s">
        <v>3628</v>
      </c>
    </row>
    <row r="679" spans="1:1" x14ac:dyDescent="0.25">
      <c r="A679" s="49" t="s">
        <v>6347</v>
      </c>
    </row>
    <row r="680" spans="1:1" x14ac:dyDescent="0.25">
      <c r="A680" s="50" t="s">
        <v>2076</v>
      </c>
    </row>
    <row r="681" spans="1:1" x14ac:dyDescent="0.25">
      <c r="A681" s="49" t="s">
        <v>2077</v>
      </c>
    </row>
    <row r="682" spans="1:1" x14ac:dyDescent="0.25">
      <c r="A682" s="50" t="s">
        <v>2076</v>
      </c>
    </row>
    <row r="683" spans="1:1" x14ac:dyDescent="0.25">
      <c r="A683" s="49" t="s">
        <v>2234</v>
      </c>
    </row>
    <row r="684" spans="1:1" x14ac:dyDescent="0.25">
      <c r="A684" s="50" t="s">
        <v>2217</v>
      </c>
    </row>
    <row r="685" spans="1:1" x14ac:dyDescent="0.25">
      <c r="A685" s="49" t="s">
        <v>2122</v>
      </c>
    </row>
    <row r="686" spans="1:1" x14ac:dyDescent="0.25">
      <c r="A686" s="50" t="s">
        <v>2121</v>
      </c>
    </row>
    <row r="687" spans="1:1" x14ac:dyDescent="0.25">
      <c r="A687" s="49" t="s">
        <v>116</v>
      </c>
    </row>
    <row r="688" spans="1:1" x14ac:dyDescent="0.25">
      <c r="A688" s="50" t="s">
        <v>115</v>
      </c>
    </row>
    <row r="689" spans="1:1" x14ac:dyDescent="0.25">
      <c r="A689" s="49" t="s">
        <v>2218</v>
      </c>
    </row>
    <row r="690" spans="1:1" x14ac:dyDescent="0.25">
      <c r="A690" s="50" t="s">
        <v>2217</v>
      </c>
    </row>
    <row r="691" spans="1:1" x14ac:dyDescent="0.25">
      <c r="A691" s="49" t="s">
        <v>125</v>
      </c>
    </row>
    <row r="692" spans="1:1" x14ac:dyDescent="0.25">
      <c r="A692" s="50" t="s">
        <v>115</v>
      </c>
    </row>
    <row r="693" spans="1:1" x14ac:dyDescent="0.25">
      <c r="A693" s="49" t="s">
        <v>1747</v>
      </c>
    </row>
    <row r="694" spans="1:1" x14ac:dyDescent="0.25">
      <c r="A694" s="50" t="s">
        <v>1746</v>
      </c>
    </row>
    <row r="695" spans="1:1" x14ac:dyDescent="0.25">
      <c r="A695" s="49" t="s">
        <v>1903</v>
      </c>
    </row>
    <row r="696" spans="1:1" x14ac:dyDescent="0.25">
      <c r="A696" s="50" t="s">
        <v>1893</v>
      </c>
    </row>
    <row r="697" spans="1:1" x14ac:dyDescent="0.25">
      <c r="A697" s="49" t="s">
        <v>1894</v>
      </c>
    </row>
    <row r="698" spans="1:1" x14ac:dyDescent="0.25">
      <c r="A698" s="50" t="s">
        <v>1893</v>
      </c>
    </row>
    <row r="699" spans="1:1" x14ac:dyDescent="0.25">
      <c r="A699" s="49" t="s">
        <v>1203</v>
      </c>
    </row>
    <row r="700" spans="1:1" x14ac:dyDescent="0.25">
      <c r="A700" s="50" t="s">
        <v>1202</v>
      </c>
    </row>
    <row r="701" spans="1:1" x14ac:dyDescent="0.25">
      <c r="A701" s="49" t="s">
        <v>196</v>
      </c>
    </row>
    <row r="702" spans="1:1" x14ac:dyDescent="0.25">
      <c r="A702" s="50" t="s">
        <v>195</v>
      </c>
    </row>
    <row r="703" spans="1:1" x14ac:dyDescent="0.25">
      <c r="A703" s="49" t="s">
        <v>202</v>
      </c>
    </row>
    <row r="704" spans="1:1" x14ac:dyDescent="0.25">
      <c r="A704" s="50" t="s">
        <v>195</v>
      </c>
    </row>
    <row r="705" spans="1:1" x14ac:dyDescent="0.25">
      <c r="A705" s="49" t="s">
        <v>1643</v>
      </c>
    </row>
    <row r="706" spans="1:1" x14ac:dyDescent="0.25">
      <c r="A706" s="50" t="s">
        <v>1642</v>
      </c>
    </row>
    <row r="707" spans="1:1" x14ac:dyDescent="0.25">
      <c r="A707" s="49" t="s">
        <v>1652</v>
      </c>
    </row>
    <row r="708" spans="1:1" x14ac:dyDescent="0.25">
      <c r="A708" s="50" t="s">
        <v>1642</v>
      </c>
    </row>
    <row r="709" spans="1:1" x14ac:dyDescent="0.25">
      <c r="A709" s="49" t="s">
        <v>1278</v>
      </c>
    </row>
    <row r="710" spans="1:1" x14ac:dyDescent="0.25">
      <c r="A710" s="50" t="s">
        <v>1277</v>
      </c>
    </row>
    <row r="711" spans="1:1" x14ac:dyDescent="0.25">
      <c r="A711" s="49" t="s">
        <v>830</v>
      </c>
    </row>
    <row r="712" spans="1:1" x14ac:dyDescent="0.25">
      <c r="A712" s="50" t="s">
        <v>826</v>
      </c>
    </row>
    <row r="713" spans="1:1" x14ac:dyDescent="0.25">
      <c r="A713" s="49" t="s">
        <v>1667</v>
      </c>
    </row>
    <row r="714" spans="1:1" x14ac:dyDescent="0.25">
      <c r="A714" s="50" t="s">
        <v>1666</v>
      </c>
    </row>
    <row r="715" spans="1:1" x14ac:dyDescent="0.25">
      <c r="A715" s="49" t="s">
        <v>917</v>
      </c>
    </row>
    <row r="716" spans="1:1" x14ac:dyDescent="0.25">
      <c r="A716" s="50" t="s">
        <v>891</v>
      </c>
    </row>
    <row r="717" spans="1:1" x14ac:dyDescent="0.25">
      <c r="A717" s="49" t="s">
        <v>1022</v>
      </c>
    </row>
    <row r="718" spans="1:1" x14ac:dyDescent="0.25">
      <c r="A718" s="50" t="s">
        <v>1021</v>
      </c>
    </row>
    <row r="719" spans="1:1" x14ac:dyDescent="0.25">
      <c r="A719" s="49" t="s">
        <v>781</v>
      </c>
    </row>
    <row r="720" spans="1:1" x14ac:dyDescent="0.25">
      <c r="A720" s="50" t="s">
        <v>780</v>
      </c>
    </row>
    <row r="721" spans="1:1" x14ac:dyDescent="0.25">
      <c r="A721" s="49" t="s">
        <v>1133</v>
      </c>
    </row>
    <row r="722" spans="1:1" x14ac:dyDescent="0.25">
      <c r="A722" s="50" t="s">
        <v>1132</v>
      </c>
    </row>
    <row r="723" spans="1:1" x14ac:dyDescent="0.25">
      <c r="A723" s="49" t="s">
        <v>892</v>
      </c>
    </row>
    <row r="724" spans="1:1" x14ac:dyDescent="0.25">
      <c r="A724" s="50" t="s">
        <v>891</v>
      </c>
    </row>
    <row r="725" spans="1:1" x14ac:dyDescent="0.25">
      <c r="A725" s="49" t="s">
        <v>905</v>
      </c>
    </row>
    <row r="726" spans="1:1" x14ac:dyDescent="0.25">
      <c r="A726" s="50" t="s">
        <v>891</v>
      </c>
    </row>
    <row r="727" spans="1:1" x14ac:dyDescent="0.25">
      <c r="A727" s="49" t="s">
        <v>913</v>
      </c>
    </row>
    <row r="728" spans="1:1" x14ac:dyDescent="0.25">
      <c r="A728" s="50" t="s">
        <v>891</v>
      </c>
    </row>
    <row r="729" spans="1:1" x14ac:dyDescent="0.25">
      <c r="A729" s="49" t="s">
        <v>536</v>
      </c>
    </row>
    <row r="730" spans="1:1" x14ac:dyDescent="0.25">
      <c r="A730" s="50" t="s">
        <v>528</v>
      </c>
    </row>
    <row r="731" spans="1:1" x14ac:dyDescent="0.25">
      <c r="A731" s="49" t="s">
        <v>46</v>
      </c>
    </row>
    <row r="732" spans="1:1" x14ac:dyDescent="0.25">
      <c r="A732" s="50" t="s">
        <v>3472</v>
      </c>
    </row>
    <row r="733" spans="1:1" x14ac:dyDescent="0.25">
      <c r="A733" s="49" t="s">
        <v>2279</v>
      </c>
    </row>
    <row r="734" spans="1:1" x14ac:dyDescent="0.25">
      <c r="A734" s="50" t="s">
        <v>2278</v>
      </c>
    </row>
    <row r="735" spans="1:1" x14ac:dyDescent="0.25">
      <c r="A735" s="49" t="s">
        <v>1958</v>
      </c>
    </row>
    <row r="736" spans="1:1" x14ac:dyDescent="0.25">
      <c r="A736" s="50" t="s">
        <v>1957</v>
      </c>
    </row>
    <row r="737" spans="1:1" x14ac:dyDescent="0.25">
      <c r="A737" s="49" t="s">
        <v>165</v>
      </c>
    </row>
    <row r="738" spans="1:1" x14ac:dyDescent="0.25">
      <c r="A738" s="50" t="s">
        <v>147</v>
      </c>
    </row>
    <row r="739" spans="1:1" x14ac:dyDescent="0.25">
      <c r="A739" s="49" t="s">
        <v>1230</v>
      </c>
    </row>
    <row r="740" spans="1:1" x14ac:dyDescent="0.25">
      <c r="A740" s="50" t="s">
        <v>1229</v>
      </c>
    </row>
    <row r="741" spans="1:1" x14ac:dyDescent="0.25">
      <c r="A741" s="49" t="s">
        <v>827</v>
      </c>
    </row>
    <row r="742" spans="1:1" x14ac:dyDescent="0.25">
      <c r="A742" s="50" t="s">
        <v>826</v>
      </c>
    </row>
    <row r="743" spans="1:1" x14ac:dyDescent="0.25">
      <c r="A743" s="49" t="s">
        <v>1812</v>
      </c>
    </row>
    <row r="744" spans="1:1" x14ac:dyDescent="0.25">
      <c r="A744" s="50" t="s">
        <v>1811</v>
      </c>
    </row>
    <row r="745" spans="1:1" x14ac:dyDescent="0.25">
      <c r="A745" s="49" t="s">
        <v>1815</v>
      </c>
    </row>
    <row r="746" spans="1:1" x14ac:dyDescent="0.25">
      <c r="A746" s="50" t="s">
        <v>1811</v>
      </c>
    </row>
    <row r="747" spans="1:1" x14ac:dyDescent="0.25">
      <c r="A747" s="49" t="s">
        <v>1967</v>
      </c>
    </row>
    <row r="748" spans="1:1" x14ac:dyDescent="0.25">
      <c r="A748" s="50" t="s">
        <v>1957</v>
      </c>
    </row>
    <row r="749" spans="1:1" x14ac:dyDescent="0.25">
      <c r="A749" s="49" t="s">
        <v>148</v>
      </c>
    </row>
    <row r="750" spans="1:1" x14ac:dyDescent="0.25">
      <c r="A750" s="50" t="s">
        <v>147</v>
      </c>
    </row>
    <row r="751" spans="1:1" x14ac:dyDescent="0.25">
      <c r="A751" s="49" t="s">
        <v>1791</v>
      </c>
    </row>
    <row r="752" spans="1:1" x14ac:dyDescent="0.25">
      <c r="A752" s="50" t="s">
        <v>1783</v>
      </c>
    </row>
    <row r="753" spans="1:1" x14ac:dyDescent="0.25">
      <c r="A753" s="49" t="s">
        <v>2180</v>
      </c>
    </row>
    <row r="754" spans="1:1" x14ac:dyDescent="0.25">
      <c r="A754" s="50" t="s">
        <v>2172</v>
      </c>
    </row>
    <row r="755" spans="1:1" x14ac:dyDescent="0.25">
      <c r="A755" s="49" t="s">
        <v>2185</v>
      </c>
    </row>
    <row r="756" spans="1:1" x14ac:dyDescent="0.25">
      <c r="A756" s="50" t="s">
        <v>2172</v>
      </c>
    </row>
    <row r="757" spans="1:1" x14ac:dyDescent="0.25">
      <c r="A757" s="49" t="s">
        <v>41</v>
      </c>
    </row>
    <row r="758" spans="1:1" x14ac:dyDescent="0.25">
      <c r="A758" s="50" t="s">
        <v>40</v>
      </c>
    </row>
    <row r="759" spans="1:1" x14ac:dyDescent="0.25">
      <c r="A759" s="49" t="s">
        <v>1784</v>
      </c>
    </row>
    <row r="760" spans="1:1" x14ac:dyDescent="0.25">
      <c r="A760" s="50" t="s">
        <v>1783</v>
      </c>
    </row>
    <row r="761" spans="1:1" x14ac:dyDescent="0.25">
      <c r="A761" s="49" t="s">
        <v>1819</v>
      </c>
    </row>
    <row r="762" spans="1:1" x14ac:dyDescent="0.25">
      <c r="A762" s="50" t="s">
        <v>1818</v>
      </c>
    </row>
    <row r="763" spans="1:1" x14ac:dyDescent="0.25">
      <c r="A763" s="49" t="s">
        <v>529</v>
      </c>
    </row>
    <row r="764" spans="1:1" x14ac:dyDescent="0.25">
      <c r="A764" s="50" t="s">
        <v>528</v>
      </c>
    </row>
    <row r="765" spans="1:1" x14ac:dyDescent="0.25">
      <c r="A765" s="49" t="s">
        <v>1084</v>
      </c>
    </row>
    <row r="766" spans="1:1" x14ac:dyDescent="0.25">
      <c r="A766" s="50" t="s">
        <v>1083</v>
      </c>
    </row>
    <row r="767" spans="1:1" x14ac:dyDescent="0.25">
      <c r="A767" s="49" t="s">
        <v>1217</v>
      </c>
    </row>
    <row r="768" spans="1:1" x14ac:dyDescent="0.25">
      <c r="A768" s="50" t="s">
        <v>1216</v>
      </c>
    </row>
    <row r="769" spans="1:1" x14ac:dyDescent="0.25">
      <c r="A769" s="49" t="s">
        <v>2052</v>
      </c>
    </row>
    <row r="770" spans="1:1" x14ac:dyDescent="0.25">
      <c r="A770" s="50" t="s">
        <v>2051</v>
      </c>
    </row>
    <row r="771" spans="1:1" x14ac:dyDescent="0.25">
      <c r="A771" s="49" t="s">
        <v>451</v>
      </c>
    </row>
    <row r="772" spans="1:1" x14ac:dyDescent="0.25">
      <c r="A772" s="50" t="s">
        <v>450</v>
      </c>
    </row>
    <row r="773" spans="1:1" x14ac:dyDescent="0.25">
      <c r="A773" s="49" t="s">
        <v>1826</v>
      </c>
    </row>
    <row r="774" spans="1:1" x14ac:dyDescent="0.25">
      <c r="A774" s="50" t="s">
        <v>1825</v>
      </c>
    </row>
    <row r="775" spans="1:1" x14ac:dyDescent="0.25">
      <c r="A775" s="49" t="s">
        <v>425</v>
      </c>
    </row>
    <row r="776" spans="1:1" x14ac:dyDescent="0.25">
      <c r="A776" s="50" t="s">
        <v>424</v>
      </c>
    </row>
    <row r="777" spans="1:1" x14ac:dyDescent="0.25">
      <c r="A777" s="49" t="s">
        <v>2256</v>
      </c>
    </row>
    <row r="778" spans="1:1" x14ac:dyDescent="0.25">
      <c r="A778" s="50" t="s">
        <v>2255</v>
      </c>
    </row>
    <row r="779" spans="1:1" x14ac:dyDescent="0.25">
      <c r="A779" s="49" t="s">
        <v>1094</v>
      </c>
    </row>
    <row r="780" spans="1:1" x14ac:dyDescent="0.25">
      <c r="A780" s="50" t="s">
        <v>1093</v>
      </c>
    </row>
    <row r="781" spans="1:1" x14ac:dyDescent="0.25">
      <c r="A781" s="49" t="s">
        <v>652</v>
      </c>
    </row>
    <row r="782" spans="1:1" x14ac:dyDescent="0.25">
      <c r="A782" s="50" t="s">
        <v>651</v>
      </c>
    </row>
    <row r="783" spans="1:1" x14ac:dyDescent="0.25">
      <c r="A783" s="49" t="s">
        <v>664</v>
      </c>
    </row>
    <row r="784" spans="1:1" x14ac:dyDescent="0.25">
      <c r="A784" s="50" t="s">
        <v>651</v>
      </c>
    </row>
    <row r="785" spans="1:1" x14ac:dyDescent="0.25">
      <c r="A785" s="49" t="s">
        <v>3588</v>
      </c>
    </row>
    <row r="786" spans="1:1" x14ac:dyDescent="0.25">
      <c r="A786" s="50" t="s">
        <v>3556</v>
      </c>
    </row>
    <row r="787" spans="1:1" x14ac:dyDescent="0.25">
      <c r="A787" s="49" t="s">
        <v>671</v>
      </c>
    </row>
    <row r="788" spans="1:1" x14ac:dyDescent="0.25">
      <c r="A788" s="50" t="s">
        <v>651</v>
      </c>
    </row>
    <row r="789" spans="1:1" x14ac:dyDescent="0.25">
      <c r="A789" s="49" t="s">
        <v>1844</v>
      </c>
    </row>
    <row r="790" spans="1:1" x14ac:dyDescent="0.25">
      <c r="A790" s="50" t="s">
        <v>1843</v>
      </c>
    </row>
    <row r="791" spans="1:1" x14ac:dyDescent="0.25">
      <c r="A791" s="49" t="s">
        <v>1124</v>
      </c>
    </row>
    <row r="792" spans="1:1" x14ac:dyDescent="0.25">
      <c r="A792" s="50" t="s">
        <v>1109</v>
      </c>
    </row>
    <row r="793" spans="1:1" x14ac:dyDescent="0.25">
      <c r="A793" s="49" t="s">
        <v>933</v>
      </c>
    </row>
    <row r="794" spans="1:1" x14ac:dyDescent="0.25">
      <c r="A794" s="50" t="s">
        <v>926</v>
      </c>
    </row>
    <row r="795" spans="1:1" x14ac:dyDescent="0.25">
      <c r="A795" s="49" t="s">
        <v>878</v>
      </c>
    </row>
    <row r="796" spans="1:1" x14ac:dyDescent="0.25">
      <c r="A796" s="50" t="s">
        <v>845</v>
      </c>
    </row>
    <row r="797" spans="1:1" x14ac:dyDescent="0.25">
      <c r="A797" s="49" t="s">
        <v>1058</v>
      </c>
    </row>
    <row r="798" spans="1:1" x14ac:dyDescent="0.25">
      <c r="A798" s="50" t="s">
        <v>1057</v>
      </c>
    </row>
    <row r="799" spans="1:1" x14ac:dyDescent="0.25">
      <c r="A799" s="49" t="s">
        <v>1077</v>
      </c>
    </row>
    <row r="800" spans="1:1" x14ac:dyDescent="0.25">
      <c r="A800" s="50" t="s">
        <v>1057</v>
      </c>
    </row>
    <row r="801" spans="1:1" x14ac:dyDescent="0.25">
      <c r="A801" s="49" t="s">
        <v>1577</v>
      </c>
    </row>
    <row r="802" spans="1:1" x14ac:dyDescent="0.25">
      <c r="A802" s="50" t="s">
        <v>1573</v>
      </c>
    </row>
    <row r="803" spans="1:1" x14ac:dyDescent="0.25">
      <c r="A803" s="49" t="s">
        <v>1006</v>
      </c>
    </row>
    <row r="804" spans="1:1" x14ac:dyDescent="0.25">
      <c r="A804" s="50" t="s">
        <v>1005</v>
      </c>
    </row>
    <row r="805" spans="1:1" x14ac:dyDescent="0.25">
      <c r="A805" s="49" t="s">
        <v>942</v>
      </c>
    </row>
    <row r="806" spans="1:1" x14ac:dyDescent="0.25">
      <c r="A806" s="50" t="s">
        <v>941</v>
      </c>
    </row>
    <row r="807" spans="1:1" x14ac:dyDescent="0.25">
      <c r="A807" s="49" t="s">
        <v>1593</v>
      </c>
    </row>
    <row r="808" spans="1:1" x14ac:dyDescent="0.25">
      <c r="A808" s="50" t="s">
        <v>1573</v>
      </c>
    </row>
    <row r="809" spans="1:1" x14ac:dyDescent="0.25">
      <c r="A809" s="49" t="s">
        <v>956</v>
      </c>
    </row>
    <row r="810" spans="1:1" x14ac:dyDescent="0.25">
      <c r="A810" s="50" t="s">
        <v>941</v>
      </c>
    </row>
    <row r="811" spans="1:1" x14ac:dyDescent="0.25">
      <c r="A811" s="49" t="s">
        <v>1596</v>
      </c>
    </row>
    <row r="812" spans="1:1" x14ac:dyDescent="0.25">
      <c r="A812" s="50" t="s">
        <v>1573</v>
      </c>
    </row>
    <row r="813" spans="1:1" x14ac:dyDescent="0.25">
      <c r="A813" s="49" t="s">
        <v>1430</v>
      </c>
    </row>
    <row r="814" spans="1:1" x14ac:dyDescent="0.25">
      <c r="A814" s="50" t="s">
        <v>1429</v>
      </c>
    </row>
    <row r="815" spans="1:1" x14ac:dyDescent="0.25">
      <c r="A815" s="49" t="s">
        <v>857</v>
      </c>
    </row>
    <row r="816" spans="1:1" x14ac:dyDescent="0.25">
      <c r="A816" s="50" t="s">
        <v>845</v>
      </c>
    </row>
    <row r="817" spans="1:1" x14ac:dyDescent="0.25">
      <c r="A817" s="49" t="s">
        <v>870</v>
      </c>
    </row>
    <row r="818" spans="1:1" x14ac:dyDescent="0.25">
      <c r="A818" s="50" t="s">
        <v>845</v>
      </c>
    </row>
    <row r="819" spans="1:1" x14ac:dyDescent="0.25">
      <c r="A819" s="49" t="s">
        <v>874</v>
      </c>
    </row>
    <row r="820" spans="1:1" x14ac:dyDescent="0.25">
      <c r="A820" s="50" t="s">
        <v>845</v>
      </c>
    </row>
    <row r="821" spans="1:1" x14ac:dyDescent="0.25">
      <c r="A821" s="49" t="s">
        <v>60</v>
      </c>
    </row>
    <row r="822" spans="1:1" x14ac:dyDescent="0.25">
      <c r="A822" s="50" t="s">
        <v>59</v>
      </c>
    </row>
    <row r="823" spans="1:1" x14ac:dyDescent="0.25">
      <c r="A823" s="49" t="s">
        <v>927</v>
      </c>
    </row>
    <row r="824" spans="1:1" x14ac:dyDescent="0.25">
      <c r="A824" s="50" t="s">
        <v>926</v>
      </c>
    </row>
    <row r="825" spans="1:1" x14ac:dyDescent="0.25">
      <c r="A825" s="49" t="s">
        <v>1870</v>
      </c>
    </row>
    <row r="826" spans="1:1" x14ac:dyDescent="0.25">
      <c r="A826" s="50" t="s">
        <v>1859</v>
      </c>
    </row>
    <row r="827" spans="1:1" x14ac:dyDescent="0.25">
      <c r="A827" s="49" t="s">
        <v>1146</v>
      </c>
    </row>
    <row r="828" spans="1:1" x14ac:dyDescent="0.25">
      <c r="A828" s="50" t="s">
        <v>1145</v>
      </c>
    </row>
    <row r="829" spans="1:1" x14ac:dyDescent="0.25">
      <c r="A829" s="49" t="s">
        <v>1699</v>
      </c>
    </row>
    <row r="830" spans="1:1" x14ac:dyDescent="0.25">
      <c r="A830" s="50" t="s">
        <v>1691</v>
      </c>
    </row>
    <row r="831" spans="1:1" x14ac:dyDescent="0.25">
      <c r="A831" s="49" t="s">
        <v>846</v>
      </c>
    </row>
    <row r="832" spans="1:1" x14ac:dyDescent="0.25">
      <c r="A832" s="50" t="s">
        <v>845</v>
      </c>
    </row>
    <row r="833" spans="1:1" x14ac:dyDescent="0.25">
      <c r="A833" s="49" t="s">
        <v>2199</v>
      </c>
    </row>
    <row r="834" spans="1:1" x14ac:dyDescent="0.25">
      <c r="A834" s="50" t="s">
        <v>2190</v>
      </c>
    </row>
    <row r="835" spans="1:1" x14ac:dyDescent="0.25">
      <c r="A835" s="49" t="s">
        <v>1873</v>
      </c>
    </row>
    <row r="836" spans="1:1" x14ac:dyDescent="0.25">
      <c r="A836" s="50" t="s">
        <v>1859</v>
      </c>
    </row>
    <row r="837" spans="1:1" x14ac:dyDescent="0.25">
      <c r="A837" s="49" t="s">
        <v>1261</v>
      </c>
    </row>
    <row r="838" spans="1:1" x14ac:dyDescent="0.25">
      <c r="A838" s="50" t="s">
        <v>1260</v>
      </c>
    </row>
    <row r="839" spans="1:1" x14ac:dyDescent="0.25">
      <c r="A839" s="49" t="s">
        <v>3598</v>
      </c>
    </row>
    <row r="840" spans="1:1" x14ac:dyDescent="0.25">
      <c r="A840" s="50" t="s">
        <v>3556</v>
      </c>
    </row>
    <row r="841" spans="1:1" x14ac:dyDescent="0.25">
      <c r="A841" s="49" t="s">
        <v>1271</v>
      </c>
    </row>
    <row r="842" spans="1:1" x14ac:dyDescent="0.25">
      <c r="A842" s="50" t="s">
        <v>1260</v>
      </c>
    </row>
    <row r="843" spans="1:1" x14ac:dyDescent="0.25">
      <c r="A843" s="49" t="s">
        <v>1110</v>
      </c>
    </row>
    <row r="844" spans="1:1" x14ac:dyDescent="0.25">
      <c r="A844" s="50" t="s">
        <v>1109</v>
      </c>
    </row>
    <row r="845" spans="1:1" x14ac:dyDescent="0.25">
      <c r="A845" s="49" t="s">
        <v>1120</v>
      </c>
    </row>
    <row r="846" spans="1:1" x14ac:dyDescent="0.25">
      <c r="A846" s="50" t="s">
        <v>1109</v>
      </c>
    </row>
    <row r="847" spans="1:1" x14ac:dyDescent="0.25">
      <c r="A847" s="49" t="s">
        <v>2191</v>
      </c>
    </row>
    <row r="848" spans="1:1" x14ac:dyDescent="0.25">
      <c r="A848" s="50" t="s">
        <v>2190</v>
      </c>
    </row>
    <row r="849" spans="1:1" x14ac:dyDescent="0.25">
      <c r="A849" s="49" t="s">
        <v>1574</v>
      </c>
    </row>
    <row r="850" spans="1:1" x14ac:dyDescent="0.25">
      <c r="A850" s="50" t="s">
        <v>1573</v>
      </c>
    </row>
    <row r="851" spans="1:1" x14ac:dyDescent="0.25">
      <c r="A851" s="49" t="s">
        <v>1692</v>
      </c>
    </row>
    <row r="852" spans="1:1" x14ac:dyDescent="0.25">
      <c r="A852" s="50" t="s">
        <v>1691</v>
      </c>
    </row>
    <row r="853" spans="1:1" x14ac:dyDescent="0.25">
      <c r="A853" s="49" t="s">
        <v>2298</v>
      </c>
    </row>
    <row r="854" spans="1:1" x14ac:dyDescent="0.25">
      <c r="A854" s="50" t="s">
        <v>2297</v>
      </c>
    </row>
    <row r="855" spans="1:1" x14ac:dyDescent="0.25">
      <c r="A855" s="49" t="s">
        <v>2043</v>
      </c>
    </row>
    <row r="856" spans="1:1" x14ac:dyDescent="0.25">
      <c r="A856" s="50" t="s">
        <v>2042</v>
      </c>
    </row>
    <row r="857" spans="1:1" x14ac:dyDescent="0.25">
      <c r="A857" s="49" t="s">
        <v>1712</v>
      </c>
    </row>
    <row r="858" spans="1:1" x14ac:dyDescent="0.25">
      <c r="A858" s="50" t="s">
        <v>1711</v>
      </c>
    </row>
    <row r="859" spans="1:1" x14ac:dyDescent="0.25">
      <c r="A859" s="49" t="s">
        <v>2240</v>
      </c>
    </row>
    <row r="860" spans="1:1" x14ac:dyDescent="0.25">
      <c r="A860" s="50" t="s">
        <v>2239</v>
      </c>
    </row>
    <row r="861" spans="1:1" x14ac:dyDescent="0.25">
      <c r="A861" s="49" t="s">
        <v>2306</v>
      </c>
    </row>
    <row r="862" spans="1:1" x14ac:dyDescent="0.25">
      <c r="A862" s="50" t="s">
        <v>2305</v>
      </c>
    </row>
    <row r="863" spans="1:1" x14ac:dyDescent="0.25">
      <c r="A863" s="49" t="s">
        <v>558</v>
      </c>
    </row>
    <row r="864" spans="1:1" x14ac:dyDescent="0.25">
      <c r="A864" s="50" t="s">
        <v>557</v>
      </c>
    </row>
    <row r="865" spans="1:1" x14ac:dyDescent="0.25">
      <c r="A865" s="49" t="s">
        <v>1341</v>
      </c>
    </row>
    <row r="866" spans="1:1" x14ac:dyDescent="0.25">
      <c r="A866" s="50" t="s">
        <v>1340</v>
      </c>
    </row>
    <row r="867" spans="1:1" x14ac:dyDescent="0.25">
      <c r="A867" s="49" t="s">
        <v>2100</v>
      </c>
    </row>
    <row r="868" spans="1:1" x14ac:dyDescent="0.25">
      <c r="A868" s="50" t="s">
        <v>2090</v>
      </c>
    </row>
    <row r="869" spans="1:1" x14ac:dyDescent="0.25">
      <c r="A869" s="49" t="s">
        <v>1620</v>
      </c>
    </row>
    <row r="870" spans="1:1" x14ac:dyDescent="0.25">
      <c r="A870" s="50" t="s">
        <v>1607</v>
      </c>
    </row>
    <row r="871" spans="1:1" x14ac:dyDescent="0.25">
      <c r="A871" s="49" t="s">
        <v>2091</v>
      </c>
    </row>
    <row r="872" spans="1:1" x14ac:dyDescent="0.25">
      <c r="A872" s="50" t="s">
        <v>2090</v>
      </c>
    </row>
    <row r="873" spans="1:1" x14ac:dyDescent="0.25">
      <c r="A873" s="49" t="s">
        <v>2159</v>
      </c>
    </row>
    <row r="874" spans="1:1" x14ac:dyDescent="0.25">
      <c r="A874" s="50" t="s">
        <v>2158</v>
      </c>
    </row>
    <row r="875" spans="1:1" x14ac:dyDescent="0.25">
      <c r="A875" s="49" t="s">
        <v>1608</v>
      </c>
    </row>
    <row r="876" spans="1:1" x14ac:dyDescent="0.25">
      <c r="A876" s="50" t="s">
        <v>1607</v>
      </c>
    </row>
    <row r="877" spans="1:1" x14ac:dyDescent="0.25">
      <c r="A877" s="49" t="s">
        <v>503</v>
      </c>
    </row>
    <row r="878" spans="1:1" x14ac:dyDescent="0.25">
      <c r="A878" s="50" t="s">
        <v>502</v>
      </c>
    </row>
    <row r="879" spans="1:1" x14ac:dyDescent="0.25">
      <c r="A879" s="49" t="s">
        <v>1182</v>
      </c>
    </row>
    <row r="880" spans="1:1" x14ac:dyDescent="0.25">
      <c r="A880" s="50" t="s">
        <v>1172</v>
      </c>
    </row>
    <row r="881" spans="1:1" x14ac:dyDescent="0.25">
      <c r="A881" s="49" t="s">
        <v>2111</v>
      </c>
    </row>
    <row r="882" spans="1:1" x14ac:dyDescent="0.25">
      <c r="A882" s="50" t="s">
        <v>2110</v>
      </c>
    </row>
    <row r="883" spans="1:1" x14ac:dyDescent="0.25">
      <c r="A883" s="49" t="s">
        <v>2002</v>
      </c>
    </row>
    <row r="884" spans="1:1" x14ac:dyDescent="0.25">
      <c r="A884" s="50" t="s">
        <v>1988</v>
      </c>
    </row>
    <row r="885" spans="1:1" x14ac:dyDescent="0.25">
      <c r="A885" s="49" t="s">
        <v>2014</v>
      </c>
    </row>
    <row r="886" spans="1:1" x14ac:dyDescent="0.25">
      <c r="A886" s="50" t="s">
        <v>1988</v>
      </c>
    </row>
    <row r="887" spans="1:1" x14ac:dyDescent="0.25">
      <c r="A887" s="49" t="s">
        <v>2017</v>
      </c>
    </row>
    <row r="888" spans="1:1" x14ac:dyDescent="0.25">
      <c r="A888" s="50" t="s">
        <v>1988</v>
      </c>
    </row>
    <row r="889" spans="1:1" x14ac:dyDescent="0.25">
      <c r="A889" s="49" t="s">
        <v>1173</v>
      </c>
    </row>
    <row r="890" spans="1:1" x14ac:dyDescent="0.25">
      <c r="A890" s="50" t="s">
        <v>1172</v>
      </c>
    </row>
    <row r="891" spans="1:1" x14ac:dyDescent="0.25">
      <c r="A891" s="49" t="s">
        <v>2249</v>
      </c>
    </row>
    <row r="892" spans="1:1" x14ac:dyDescent="0.25">
      <c r="A892" s="50" t="s">
        <v>2248</v>
      </c>
    </row>
    <row r="893" spans="1:1" x14ac:dyDescent="0.25">
      <c r="A893" s="49" t="s">
        <v>399</v>
      </c>
    </row>
    <row r="894" spans="1:1" x14ac:dyDescent="0.25">
      <c r="A894" s="50" t="s">
        <v>3556</v>
      </c>
    </row>
    <row r="895" spans="1:1" x14ac:dyDescent="0.25">
      <c r="A895" s="49" t="s">
        <v>1989</v>
      </c>
    </row>
    <row r="896" spans="1:1" x14ac:dyDescent="0.25">
      <c r="A896" s="50" t="s">
        <v>1988</v>
      </c>
    </row>
    <row r="897" spans="1:1" x14ac:dyDescent="0.25">
      <c r="A897" s="49" t="s">
        <v>1324</v>
      </c>
    </row>
    <row r="898" spans="1:1" x14ac:dyDescent="0.25">
      <c r="A898" s="50" t="s">
        <v>1323</v>
      </c>
    </row>
    <row r="899" spans="1:1" x14ac:dyDescent="0.25">
      <c r="A899" s="49" t="s">
        <v>282</v>
      </c>
    </row>
    <row r="900" spans="1:1" x14ac:dyDescent="0.25">
      <c r="A900" s="50" t="s">
        <v>281</v>
      </c>
    </row>
    <row r="901" spans="1:1" x14ac:dyDescent="0.25">
      <c r="A901" s="49" t="s">
        <v>1759</v>
      </c>
    </row>
    <row r="902" spans="1:1" x14ac:dyDescent="0.25">
      <c r="A902" s="50" t="s">
        <v>1758</v>
      </c>
    </row>
    <row r="903" spans="1:1" x14ac:dyDescent="0.25">
      <c r="A903" s="49" t="s">
        <v>481</v>
      </c>
    </row>
    <row r="904" spans="1:1" x14ac:dyDescent="0.25">
      <c r="A904" s="50" t="s">
        <v>480</v>
      </c>
    </row>
    <row r="905" spans="1:1" x14ac:dyDescent="0.25">
      <c r="A905" s="49" t="s">
        <v>497</v>
      </c>
    </row>
    <row r="906" spans="1:1" x14ac:dyDescent="0.25">
      <c r="A906" s="50" t="s">
        <v>480</v>
      </c>
    </row>
    <row r="907" spans="1:1" x14ac:dyDescent="0.25">
      <c r="A907" s="49" t="s">
        <v>989</v>
      </c>
    </row>
    <row r="908" spans="1:1" x14ac:dyDescent="0.25">
      <c r="A908" s="50" t="s">
        <v>973</v>
      </c>
    </row>
    <row r="909" spans="1:1" x14ac:dyDescent="0.25">
      <c r="A909" s="49" t="s">
        <v>1000</v>
      </c>
    </row>
    <row r="910" spans="1:1" x14ac:dyDescent="0.25">
      <c r="A910" s="50" t="s">
        <v>973</v>
      </c>
    </row>
    <row r="911" spans="1:1" x14ac:dyDescent="0.25">
      <c r="A911" s="49" t="s">
        <v>1247</v>
      </c>
    </row>
    <row r="912" spans="1:1" x14ac:dyDescent="0.25">
      <c r="A912" s="50" t="s">
        <v>1245</v>
      </c>
    </row>
    <row r="913" spans="1:1" x14ac:dyDescent="0.25">
      <c r="A913" s="49" t="s">
        <v>1364</v>
      </c>
    </row>
    <row r="914" spans="1:1" x14ac:dyDescent="0.25">
      <c r="A914" s="50" t="s">
        <v>7093</v>
      </c>
    </row>
    <row r="915" spans="1:1" x14ac:dyDescent="0.25">
      <c r="A915" s="49" t="s">
        <v>1544</v>
      </c>
    </row>
    <row r="916" spans="1:1" x14ac:dyDescent="0.25">
      <c r="A916" s="50" t="s">
        <v>1543</v>
      </c>
    </row>
    <row r="917" spans="1:1" x14ac:dyDescent="0.25">
      <c r="A917" s="49" t="s">
        <v>1553</v>
      </c>
    </row>
    <row r="918" spans="1:1" x14ac:dyDescent="0.25">
      <c r="A918" s="50" t="s">
        <v>1543</v>
      </c>
    </row>
    <row r="919" spans="1:1" x14ac:dyDescent="0.25">
      <c r="A919" s="49" t="s">
        <v>974</v>
      </c>
    </row>
    <row r="920" spans="1:1" x14ac:dyDescent="0.25">
      <c r="A920" s="50" t="s">
        <v>973</v>
      </c>
    </row>
    <row r="921" spans="1:1" x14ac:dyDescent="0.25">
      <c r="A921" s="49" t="s">
        <v>986</v>
      </c>
    </row>
    <row r="922" spans="1:1" x14ac:dyDescent="0.25">
      <c r="A922" s="50" t="s">
        <v>973</v>
      </c>
    </row>
    <row r="923" spans="1:1" x14ac:dyDescent="0.25">
      <c r="A923" s="49" t="s">
        <v>362</v>
      </c>
    </row>
    <row r="924" spans="1:1" x14ac:dyDescent="0.25">
      <c r="A924" s="50" t="s">
        <v>361</v>
      </c>
    </row>
    <row r="925" spans="1:1" x14ac:dyDescent="0.25">
      <c r="A925" s="49" t="s">
        <v>1729</v>
      </c>
    </row>
    <row r="926" spans="1:1" x14ac:dyDescent="0.25">
      <c r="A926" s="50" t="s">
        <v>1718</v>
      </c>
    </row>
    <row r="927" spans="1:1" x14ac:dyDescent="0.25">
      <c r="A927" s="49" t="s">
        <v>1739</v>
      </c>
    </row>
    <row r="928" spans="1:1" x14ac:dyDescent="0.25">
      <c r="A928" s="50" t="s">
        <v>1718</v>
      </c>
    </row>
    <row r="929" spans="1:1" x14ac:dyDescent="0.25">
      <c r="A929" s="49" t="s">
        <v>2264</v>
      </c>
    </row>
    <row r="930" spans="1:1" x14ac:dyDescent="0.25">
      <c r="A930" s="50" t="s">
        <v>2263</v>
      </c>
    </row>
    <row r="931" spans="1:1" x14ac:dyDescent="0.25">
      <c r="A931" s="49" t="s">
        <v>1719</v>
      </c>
    </row>
    <row r="932" spans="1:1" x14ac:dyDescent="0.25">
      <c r="A932" s="50" t="s">
        <v>1718</v>
      </c>
    </row>
    <row r="933" spans="1:1" x14ac:dyDescent="0.25">
      <c r="A933" s="49" t="s">
        <v>1285</v>
      </c>
    </row>
    <row r="934" spans="1:1" x14ac:dyDescent="0.25">
      <c r="A934" s="50" t="s">
        <v>1284</v>
      </c>
    </row>
    <row r="935" spans="1:1" x14ac:dyDescent="0.25">
      <c r="A935" s="49" t="s">
        <v>1309</v>
      </c>
    </row>
    <row r="936" spans="1:1" x14ac:dyDescent="0.25">
      <c r="A936" s="50" t="s">
        <v>1308</v>
      </c>
    </row>
    <row r="937" spans="1:1" x14ac:dyDescent="0.25">
      <c r="A937" s="49" t="s">
        <v>1357</v>
      </c>
    </row>
    <row r="938" spans="1:1" x14ac:dyDescent="0.25">
      <c r="A938" s="50" t="s">
        <v>1356</v>
      </c>
    </row>
    <row r="939" spans="1:1" x14ac:dyDescent="0.25">
      <c r="A939" s="49" t="s">
        <v>4663</v>
      </c>
    </row>
    <row r="940" spans="1:1" x14ac:dyDescent="0.25">
      <c r="A940" s="50" t="s">
        <v>4650</v>
      </c>
    </row>
    <row r="941" spans="1:1" x14ac:dyDescent="0.25">
      <c r="A941" s="49" t="s">
        <v>4209</v>
      </c>
    </row>
    <row r="942" spans="1:1" x14ac:dyDescent="0.25">
      <c r="A942" s="50" t="s">
        <v>4197</v>
      </c>
    </row>
    <row r="943" spans="1:1" x14ac:dyDescent="0.25">
      <c r="A943" s="49" t="s">
        <v>4260</v>
      </c>
    </row>
    <row r="944" spans="1:1" x14ac:dyDescent="0.25">
      <c r="A944" s="50" t="s">
        <v>4259</v>
      </c>
    </row>
    <row r="945" spans="1:1" x14ac:dyDescent="0.25">
      <c r="A945" s="49" t="s">
        <v>3941</v>
      </c>
    </row>
    <row r="946" spans="1:1" x14ac:dyDescent="0.25">
      <c r="A946" s="50" t="s">
        <v>3940</v>
      </c>
    </row>
    <row r="947" spans="1:1" x14ac:dyDescent="0.25">
      <c r="A947" s="49" t="s">
        <v>2767</v>
      </c>
    </row>
    <row r="948" spans="1:1" x14ac:dyDescent="0.25">
      <c r="A948" s="50" t="s">
        <v>2766</v>
      </c>
    </row>
    <row r="949" spans="1:1" x14ac:dyDescent="0.25">
      <c r="A949" s="49" t="s">
        <v>4283</v>
      </c>
    </row>
    <row r="950" spans="1:1" x14ac:dyDescent="0.25">
      <c r="A950" s="50" t="s">
        <v>4282</v>
      </c>
    </row>
    <row r="951" spans="1:1" x14ac:dyDescent="0.25">
      <c r="A951" s="49" t="s">
        <v>4671</v>
      </c>
    </row>
    <row r="952" spans="1:1" x14ac:dyDescent="0.25">
      <c r="A952" s="50" t="s">
        <v>4670</v>
      </c>
    </row>
    <row r="953" spans="1:1" x14ac:dyDescent="0.25">
      <c r="A953" s="49" t="s">
        <v>4651</v>
      </c>
    </row>
    <row r="954" spans="1:1" x14ac:dyDescent="0.25">
      <c r="A954" s="50" t="s">
        <v>4650</v>
      </c>
    </row>
    <row r="955" spans="1:1" x14ac:dyDescent="0.25">
      <c r="A955" s="49" t="s">
        <v>4482</v>
      </c>
    </row>
    <row r="956" spans="1:1" x14ac:dyDescent="0.25">
      <c r="A956" s="50" t="s">
        <v>4468</v>
      </c>
    </row>
    <row r="957" spans="1:1" x14ac:dyDescent="0.25">
      <c r="A957" s="49" t="s">
        <v>4144</v>
      </c>
    </row>
    <row r="958" spans="1:1" x14ac:dyDescent="0.25">
      <c r="A958" s="50" t="s">
        <v>4143</v>
      </c>
    </row>
    <row r="959" spans="1:1" x14ac:dyDescent="0.25">
      <c r="A959" s="49" t="s">
        <v>4252</v>
      </c>
    </row>
    <row r="960" spans="1:1" x14ac:dyDescent="0.25">
      <c r="A960" s="50" t="s">
        <v>4241</v>
      </c>
    </row>
    <row r="961" spans="1:1" x14ac:dyDescent="0.25">
      <c r="A961" s="49" t="s">
        <v>4601</v>
      </c>
    </row>
    <row r="962" spans="1:1" x14ac:dyDescent="0.25">
      <c r="A962" s="50" t="s">
        <v>4600</v>
      </c>
    </row>
    <row r="963" spans="1:1" x14ac:dyDescent="0.25">
      <c r="A963" s="49" t="s">
        <v>4469</v>
      </c>
    </row>
    <row r="964" spans="1:1" x14ac:dyDescent="0.25">
      <c r="A964" s="50" t="s">
        <v>4468</v>
      </c>
    </row>
    <row r="965" spans="1:1" x14ac:dyDescent="0.25">
      <c r="A965" s="49" t="s">
        <v>4242</v>
      </c>
    </row>
    <row r="966" spans="1:1" x14ac:dyDescent="0.25">
      <c r="A966" s="50" t="s">
        <v>4241</v>
      </c>
    </row>
    <row r="967" spans="1:1" x14ac:dyDescent="0.25">
      <c r="A967" s="49" t="s">
        <v>4192</v>
      </c>
    </row>
    <row r="968" spans="1:1" x14ac:dyDescent="0.25">
      <c r="A968" s="50" t="s">
        <v>4191</v>
      </c>
    </row>
    <row r="969" spans="1:1" x14ac:dyDescent="0.25">
      <c r="A969" s="49" t="s">
        <v>3929</v>
      </c>
    </row>
    <row r="970" spans="1:1" x14ac:dyDescent="0.25">
      <c r="A970" s="50" t="s">
        <v>3928</v>
      </c>
    </row>
    <row r="971" spans="1:1" x14ac:dyDescent="0.25">
      <c r="A971" s="49" t="s">
        <v>4611</v>
      </c>
    </row>
    <row r="972" spans="1:1" x14ac:dyDescent="0.25">
      <c r="A972" s="50" t="s">
        <v>4610</v>
      </c>
    </row>
    <row r="973" spans="1:1" x14ac:dyDescent="0.25">
      <c r="A973" s="49" t="s">
        <v>4198</v>
      </c>
    </row>
    <row r="974" spans="1:1" x14ac:dyDescent="0.25">
      <c r="A974" s="50" t="s">
        <v>4197</v>
      </c>
    </row>
    <row r="975" spans="1:1" x14ac:dyDescent="0.25">
      <c r="A975" s="49" t="s">
        <v>3853</v>
      </c>
    </row>
    <row r="976" spans="1:1" x14ac:dyDescent="0.25">
      <c r="A976" s="50" t="s">
        <v>3852</v>
      </c>
    </row>
    <row r="977" spans="1:1" x14ac:dyDescent="0.25">
      <c r="A977" s="49" t="s">
        <v>4502</v>
      </c>
    </row>
    <row r="978" spans="1:1" x14ac:dyDescent="0.25">
      <c r="A978" s="50" t="s">
        <v>4494</v>
      </c>
    </row>
    <row r="979" spans="1:1" x14ac:dyDescent="0.25">
      <c r="A979" s="49" t="s">
        <v>4495</v>
      </c>
    </row>
    <row r="980" spans="1:1" x14ac:dyDescent="0.25">
      <c r="A980" s="50" t="s">
        <v>4494</v>
      </c>
    </row>
    <row r="981" spans="1:1" x14ac:dyDescent="0.25">
      <c r="A981" s="49" t="s">
        <v>4427</v>
      </c>
    </row>
    <row r="982" spans="1:1" x14ac:dyDescent="0.25">
      <c r="A982" s="50" t="s">
        <v>4426</v>
      </c>
    </row>
    <row r="983" spans="1:1" x14ac:dyDescent="0.25">
      <c r="A983" s="49" t="s">
        <v>4126</v>
      </c>
    </row>
    <row r="984" spans="1:1" x14ac:dyDescent="0.25">
      <c r="A984" s="50" t="s">
        <v>4116</v>
      </c>
    </row>
    <row r="985" spans="1:1" x14ac:dyDescent="0.25">
      <c r="A985" s="49" t="s">
        <v>4355</v>
      </c>
    </row>
    <row r="986" spans="1:1" x14ac:dyDescent="0.25">
      <c r="A986" s="50" t="s">
        <v>4339</v>
      </c>
    </row>
    <row r="987" spans="1:1" x14ac:dyDescent="0.25">
      <c r="A987" s="49" t="s">
        <v>6906</v>
      </c>
    </row>
    <row r="988" spans="1:1" x14ac:dyDescent="0.25">
      <c r="A988" s="50" t="s">
        <v>5650</v>
      </c>
    </row>
    <row r="989" spans="1:1" x14ac:dyDescent="0.25">
      <c r="A989" s="49" t="s">
        <v>3771</v>
      </c>
    </row>
    <row r="990" spans="1:1" x14ac:dyDescent="0.25">
      <c r="A990" s="50" t="s">
        <v>3770</v>
      </c>
    </row>
    <row r="991" spans="1:1" x14ac:dyDescent="0.25">
      <c r="A991" s="49" t="s">
        <v>4363</v>
      </c>
    </row>
    <row r="992" spans="1:1" x14ac:dyDescent="0.25">
      <c r="A992" s="50" t="s">
        <v>4339</v>
      </c>
    </row>
    <row r="993" spans="1:1" x14ac:dyDescent="0.25">
      <c r="A993" s="49" t="s">
        <v>4547</v>
      </c>
    </row>
    <row r="994" spans="1:1" x14ac:dyDescent="0.25">
      <c r="A994" s="50" t="s">
        <v>4539</v>
      </c>
    </row>
    <row r="995" spans="1:1" x14ac:dyDescent="0.25">
      <c r="A995" s="49" t="s">
        <v>4117</v>
      </c>
    </row>
    <row r="996" spans="1:1" x14ac:dyDescent="0.25">
      <c r="A996" s="50" t="s">
        <v>4116</v>
      </c>
    </row>
    <row r="997" spans="1:1" x14ac:dyDescent="0.25">
      <c r="A997" s="49" t="s">
        <v>4348</v>
      </c>
    </row>
    <row r="998" spans="1:1" x14ac:dyDescent="0.25">
      <c r="A998" s="50" t="s">
        <v>4339</v>
      </c>
    </row>
    <row r="999" spans="1:1" x14ac:dyDescent="0.25">
      <c r="A999" s="49" t="s">
        <v>4106</v>
      </c>
    </row>
    <row r="1000" spans="1:1" x14ac:dyDescent="0.25">
      <c r="A1000" s="50" t="s">
        <v>4105</v>
      </c>
    </row>
    <row r="1001" spans="1:1" x14ac:dyDescent="0.25">
      <c r="A1001" s="49" t="s">
        <v>3246</v>
      </c>
    </row>
    <row r="1002" spans="1:1" x14ac:dyDescent="0.25">
      <c r="A1002" s="50" t="s">
        <v>3245</v>
      </c>
    </row>
    <row r="1003" spans="1:1" x14ac:dyDescent="0.25">
      <c r="A1003" s="49" t="s">
        <v>4089</v>
      </c>
    </row>
    <row r="1004" spans="1:1" x14ac:dyDescent="0.25">
      <c r="A1004" s="50" t="s">
        <v>4088</v>
      </c>
    </row>
    <row r="1005" spans="1:1" x14ac:dyDescent="0.25">
      <c r="A1005" s="49" t="s">
        <v>4100</v>
      </c>
    </row>
    <row r="1006" spans="1:1" x14ac:dyDescent="0.25">
      <c r="A1006" s="50" t="s">
        <v>4088</v>
      </c>
    </row>
    <row r="1007" spans="1:1" x14ac:dyDescent="0.25">
      <c r="A1007" s="49" t="s">
        <v>3885</v>
      </c>
    </row>
    <row r="1008" spans="1:1" x14ac:dyDescent="0.25">
      <c r="A1008" s="50" t="s">
        <v>3884</v>
      </c>
    </row>
    <row r="1009" spans="1:1" x14ac:dyDescent="0.25">
      <c r="A1009" s="49" t="s">
        <v>4340</v>
      </c>
    </row>
    <row r="1010" spans="1:1" x14ac:dyDescent="0.25">
      <c r="A1010" s="50" t="s">
        <v>4339</v>
      </c>
    </row>
    <row r="1011" spans="1:1" x14ac:dyDescent="0.25">
      <c r="A1011" s="49" t="s">
        <v>4540</v>
      </c>
    </row>
    <row r="1012" spans="1:1" x14ac:dyDescent="0.25">
      <c r="A1012" s="50" t="s">
        <v>4539</v>
      </c>
    </row>
    <row r="1013" spans="1:1" x14ac:dyDescent="0.25">
      <c r="A1013" s="49" t="s">
        <v>4558</v>
      </c>
    </row>
    <row r="1014" spans="1:1" x14ac:dyDescent="0.25">
      <c r="A1014" s="50" t="s">
        <v>4557</v>
      </c>
    </row>
    <row r="1015" spans="1:1" x14ac:dyDescent="0.25">
      <c r="A1015" s="49" t="s">
        <v>3894</v>
      </c>
    </row>
    <row r="1016" spans="1:1" x14ac:dyDescent="0.25">
      <c r="A1016" s="50" t="s">
        <v>3893</v>
      </c>
    </row>
    <row r="1017" spans="1:1" x14ac:dyDescent="0.25">
      <c r="A1017" s="49" t="s">
        <v>4050</v>
      </c>
    </row>
    <row r="1018" spans="1:1" x14ac:dyDescent="0.25">
      <c r="A1018" s="50" t="s">
        <v>4049</v>
      </c>
    </row>
    <row r="1019" spans="1:1" x14ac:dyDescent="0.25">
      <c r="A1019" s="49" t="s">
        <v>4403</v>
      </c>
    </row>
    <row r="1020" spans="1:1" x14ac:dyDescent="0.25">
      <c r="A1020" s="50" t="s">
        <v>4392</v>
      </c>
    </row>
    <row r="1021" spans="1:1" x14ac:dyDescent="0.25">
      <c r="A1021" s="49" t="s">
        <v>4410</v>
      </c>
    </row>
    <row r="1022" spans="1:1" x14ac:dyDescent="0.25">
      <c r="A1022" s="50" t="s">
        <v>4392</v>
      </c>
    </row>
    <row r="1023" spans="1:1" x14ac:dyDescent="0.25">
      <c r="A1023" s="49" t="s">
        <v>4393</v>
      </c>
    </row>
    <row r="1024" spans="1:1" x14ac:dyDescent="0.25">
      <c r="A1024" s="50" t="s">
        <v>4392</v>
      </c>
    </row>
    <row r="1025" spans="1:1" x14ac:dyDescent="0.25">
      <c r="A1025" s="49" t="s">
        <v>4054</v>
      </c>
    </row>
    <row r="1026" spans="1:1" x14ac:dyDescent="0.25">
      <c r="A1026" s="50" t="s">
        <v>4053</v>
      </c>
    </row>
    <row r="1027" spans="1:1" x14ac:dyDescent="0.25">
      <c r="A1027" s="49" t="s">
        <v>3761</v>
      </c>
    </row>
    <row r="1028" spans="1:1" x14ac:dyDescent="0.25">
      <c r="A1028" s="50" t="s">
        <v>3754</v>
      </c>
    </row>
    <row r="1029" spans="1:1" x14ac:dyDescent="0.25">
      <c r="A1029" s="49" t="s">
        <v>3839</v>
      </c>
    </row>
    <row r="1030" spans="1:1" x14ac:dyDescent="0.25">
      <c r="A1030" s="50" t="s">
        <v>3838</v>
      </c>
    </row>
    <row r="1031" spans="1:1" x14ac:dyDescent="0.25">
      <c r="A1031" s="49" t="s">
        <v>4040</v>
      </c>
    </row>
    <row r="1032" spans="1:1" x14ac:dyDescent="0.25">
      <c r="A1032" s="50" t="s">
        <v>4039</v>
      </c>
    </row>
    <row r="1033" spans="1:1" x14ac:dyDescent="0.25">
      <c r="A1033" s="49" t="s">
        <v>3708</v>
      </c>
    </row>
    <row r="1034" spans="1:1" x14ac:dyDescent="0.25">
      <c r="A1034" s="50" t="s">
        <v>3701</v>
      </c>
    </row>
    <row r="1035" spans="1:1" x14ac:dyDescent="0.25">
      <c r="A1035" s="49" t="s">
        <v>3957</v>
      </c>
    </row>
    <row r="1036" spans="1:1" x14ac:dyDescent="0.25">
      <c r="A1036" s="50" t="s">
        <v>3955</v>
      </c>
    </row>
    <row r="1037" spans="1:1" x14ac:dyDescent="0.25">
      <c r="A1037" s="49" t="s">
        <v>3965</v>
      </c>
    </row>
    <row r="1038" spans="1:1" x14ac:dyDescent="0.25">
      <c r="A1038" s="50" t="s">
        <v>3955</v>
      </c>
    </row>
    <row r="1039" spans="1:1" x14ac:dyDescent="0.25">
      <c r="A1039" s="49" t="s">
        <v>4232</v>
      </c>
    </row>
    <row r="1040" spans="1:1" x14ac:dyDescent="0.25">
      <c r="A1040" s="50" t="s">
        <v>4231</v>
      </c>
    </row>
    <row r="1041" spans="1:1" x14ac:dyDescent="0.25">
      <c r="A1041" s="49" t="s">
        <v>3921</v>
      </c>
    </row>
    <row r="1042" spans="1:1" x14ac:dyDescent="0.25">
      <c r="A1042" s="50" t="s">
        <v>3920</v>
      </c>
    </row>
    <row r="1043" spans="1:1" x14ac:dyDescent="0.25">
      <c r="A1043" s="49" t="s">
        <v>3933</v>
      </c>
    </row>
    <row r="1044" spans="1:1" x14ac:dyDescent="0.25">
      <c r="A1044" s="50" t="s">
        <v>3932</v>
      </c>
    </row>
    <row r="1045" spans="1:1" x14ac:dyDescent="0.25">
      <c r="A1045" s="49" t="s">
        <v>3971</v>
      </c>
    </row>
    <row r="1046" spans="1:1" x14ac:dyDescent="0.25">
      <c r="A1046" s="50" t="s">
        <v>3970</v>
      </c>
    </row>
    <row r="1047" spans="1:1" x14ac:dyDescent="0.25">
      <c r="A1047" s="49" t="s">
        <v>3782</v>
      </c>
    </row>
    <row r="1048" spans="1:1" x14ac:dyDescent="0.25">
      <c r="A1048" s="50" t="s">
        <v>3781</v>
      </c>
    </row>
    <row r="1049" spans="1:1" x14ac:dyDescent="0.25">
      <c r="A1049" s="49" t="s">
        <v>3799</v>
      </c>
    </row>
    <row r="1050" spans="1:1" x14ac:dyDescent="0.25">
      <c r="A1050" s="50" t="s">
        <v>3798</v>
      </c>
    </row>
    <row r="1051" spans="1:1" x14ac:dyDescent="0.25">
      <c r="A1051" s="49" t="s">
        <v>3950</v>
      </c>
    </row>
    <row r="1052" spans="1:1" x14ac:dyDescent="0.25">
      <c r="A1052" s="50" t="s">
        <v>3949</v>
      </c>
    </row>
    <row r="1053" spans="1:1" x14ac:dyDescent="0.25">
      <c r="A1053" s="49" t="s">
        <v>3956</v>
      </c>
    </row>
    <row r="1054" spans="1:1" x14ac:dyDescent="0.25">
      <c r="A1054" s="50" t="s">
        <v>3955</v>
      </c>
    </row>
    <row r="1055" spans="1:1" x14ac:dyDescent="0.25">
      <c r="A1055" s="49" t="s">
        <v>3540</v>
      </c>
    </row>
    <row r="1056" spans="1:1" x14ac:dyDescent="0.25">
      <c r="A1056" s="50" t="s">
        <v>3518</v>
      </c>
    </row>
    <row r="1057" spans="1:1" x14ac:dyDescent="0.25">
      <c r="A1057" s="49" t="s">
        <v>4024</v>
      </c>
    </row>
    <row r="1058" spans="1:1" x14ac:dyDescent="0.25">
      <c r="A1058" s="50" t="s">
        <v>4023</v>
      </c>
    </row>
    <row r="1059" spans="1:1" x14ac:dyDescent="0.25">
      <c r="A1059" s="49" t="s">
        <v>4678</v>
      </c>
    </row>
    <row r="1060" spans="1:1" x14ac:dyDescent="0.25">
      <c r="A1060" s="50" t="s">
        <v>6479</v>
      </c>
    </row>
    <row r="1061" spans="1:1" x14ac:dyDescent="0.25">
      <c r="A1061" s="50" t="s">
        <v>6482</v>
      </c>
    </row>
    <row r="1062" spans="1:1" x14ac:dyDescent="0.25">
      <c r="A1062" s="50" t="s">
        <v>4677</v>
      </c>
    </row>
    <row r="1063" spans="1:1" x14ac:dyDescent="0.25">
      <c r="A1063" s="50" t="s">
        <v>6481</v>
      </c>
    </row>
    <row r="1064" spans="1:1" x14ac:dyDescent="0.25">
      <c r="A1064" s="49" t="s">
        <v>4138</v>
      </c>
    </row>
    <row r="1065" spans="1:1" x14ac:dyDescent="0.25">
      <c r="A1065" s="50" t="s">
        <v>4137</v>
      </c>
    </row>
    <row r="1066" spans="1:1" x14ac:dyDescent="0.25">
      <c r="A1066" s="49" t="s">
        <v>3755</v>
      </c>
    </row>
    <row r="1067" spans="1:1" x14ac:dyDescent="0.25">
      <c r="A1067" s="50" t="s">
        <v>3754</v>
      </c>
    </row>
    <row r="1068" spans="1:1" x14ac:dyDescent="0.25">
      <c r="A1068" s="49" t="s">
        <v>4527</v>
      </c>
    </row>
    <row r="1069" spans="1:1" x14ac:dyDescent="0.25">
      <c r="A1069" s="50" t="s">
        <v>4515</v>
      </c>
    </row>
    <row r="1070" spans="1:1" x14ac:dyDescent="0.25">
      <c r="A1070" s="49" t="s">
        <v>4534</v>
      </c>
    </row>
    <row r="1071" spans="1:1" x14ac:dyDescent="0.25">
      <c r="A1071" s="50" t="s">
        <v>4515</v>
      </c>
    </row>
    <row r="1072" spans="1:1" x14ac:dyDescent="0.25">
      <c r="A1072" s="49" t="s">
        <v>6351</v>
      </c>
    </row>
    <row r="1073" spans="1:1" x14ac:dyDescent="0.25">
      <c r="A1073" s="50" t="s">
        <v>3742</v>
      </c>
    </row>
    <row r="1074" spans="1:1" x14ac:dyDescent="0.25">
      <c r="A1074" s="49" t="s">
        <v>3743</v>
      </c>
    </row>
    <row r="1075" spans="1:1" x14ac:dyDescent="0.25">
      <c r="A1075" s="50" t="s">
        <v>3742</v>
      </c>
    </row>
    <row r="1076" spans="1:1" x14ac:dyDescent="0.25">
      <c r="A1076" s="49" t="s">
        <v>4014</v>
      </c>
    </row>
    <row r="1077" spans="1:1" x14ac:dyDescent="0.25">
      <c r="A1077" s="50" t="s">
        <v>4013</v>
      </c>
    </row>
    <row r="1078" spans="1:1" x14ac:dyDescent="0.25">
      <c r="A1078" s="49" t="s">
        <v>4633</v>
      </c>
    </row>
    <row r="1079" spans="1:1" x14ac:dyDescent="0.25">
      <c r="A1079" s="50" t="s">
        <v>4632</v>
      </c>
    </row>
    <row r="1080" spans="1:1" x14ac:dyDescent="0.25">
      <c r="A1080" s="49" t="s">
        <v>4516</v>
      </c>
    </row>
    <row r="1081" spans="1:1" x14ac:dyDescent="0.25">
      <c r="A1081" s="50" t="s">
        <v>4515</v>
      </c>
    </row>
    <row r="1082" spans="1:1" x14ac:dyDescent="0.25">
      <c r="A1082" s="49" t="s">
        <v>3702</v>
      </c>
    </row>
    <row r="1083" spans="1:1" x14ac:dyDescent="0.25">
      <c r="A1083" s="50" t="s">
        <v>3701</v>
      </c>
    </row>
    <row r="1084" spans="1:1" x14ac:dyDescent="0.25">
      <c r="A1084" s="49" t="s">
        <v>4643</v>
      </c>
    </row>
    <row r="1085" spans="1:1" x14ac:dyDescent="0.25">
      <c r="A1085" s="50" t="s">
        <v>4642</v>
      </c>
    </row>
    <row r="1086" spans="1:1" x14ac:dyDescent="0.25">
      <c r="A1086" s="49" t="s">
        <v>3822</v>
      </c>
    </row>
    <row r="1087" spans="1:1" x14ac:dyDescent="0.25">
      <c r="A1087" s="50" t="s">
        <v>3802</v>
      </c>
    </row>
    <row r="1088" spans="1:1" x14ac:dyDescent="0.25">
      <c r="A1088" s="49" t="s">
        <v>4591</v>
      </c>
    </row>
    <row r="1089" spans="1:1" x14ac:dyDescent="0.25">
      <c r="A1089" s="50" t="s">
        <v>4564</v>
      </c>
    </row>
    <row r="1090" spans="1:1" x14ac:dyDescent="0.25">
      <c r="A1090" s="49" t="s">
        <v>3975</v>
      </c>
    </row>
    <row r="1091" spans="1:1" x14ac:dyDescent="0.25">
      <c r="A1091" s="50" t="s">
        <v>3974</v>
      </c>
    </row>
    <row r="1092" spans="1:1" x14ac:dyDescent="0.25">
      <c r="A1092" s="49" t="s">
        <v>4577</v>
      </c>
    </row>
    <row r="1093" spans="1:1" x14ac:dyDescent="0.25">
      <c r="A1093" s="50" t="s">
        <v>4564</v>
      </c>
    </row>
    <row r="1094" spans="1:1" x14ac:dyDescent="0.25">
      <c r="A1094" s="49" t="s">
        <v>4586</v>
      </c>
    </row>
    <row r="1095" spans="1:1" x14ac:dyDescent="0.25">
      <c r="A1095" s="50" t="s">
        <v>4564</v>
      </c>
    </row>
    <row r="1096" spans="1:1" x14ac:dyDescent="0.25">
      <c r="A1096" s="49" t="s">
        <v>4588</v>
      </c>
    </row>
    <row r="1097" spans="1:1" x14ac:dyDescent="0.25">
      <c r="A1097" s="50" t="s">
        <v>4564</v>
      </c>
    </row>
    <row r="1098" spans="1:1" x14ac:dyDescent="0.25">
      <c r="A1098" s="49" t="s">
        <v>3999</v>
      </c>
    </row>
    <row r="1099" spans="1:1" x14ac:dyDescent="0.25">
      <c r="A1099" s="50" t="s">
        <v>3998</v>
      </c>
    </row>
    <row r="1100" spans="1:1" x14ac:dyDescent="0.25">
      <c r="A1100" s="49" t="s">
        <v>4008</v>
      </c>
    </row>
    <row r="1101" spans="1:1" x14ac:dyDescent="0.25">
      <c r="A1101" s="50" t="s">
        <v>3998</v>
      </c>
    </row>
    <row r="1102" spans="1:1" x14ac:dyDescent="0.25">
      <c r="A1102" s="49" t="s">
        <v>3818</v>
      </c>
    </row>
    <row r="1103" spans="1:1" x14ac:dyDescent="0.25">
      <c r="A1103" s="50" t="s">
        <v>3802</v>
      </c>
    </row>
    <row r="1104" spans="1:1" x14ac:dyDescent="0.25">
      <c r="A1104" s="49" t="s">
        <v>6910</v>
      </c>
    </row>
    <row r="1105" spans="1:1" x14ac:dyDescent="0.25">
      <c r="A1105" s="50" t="s">
        <v>5289</v>
      </c>
    </row>
    <row r="1106" spans="1:1" x14ac:dyDescent="0.25">
      <c r="A1106" s="49" t="s">
        <v>4625</v>
      </c>
    </row>
    <row r="1107" spans="1:1" x14ac:dyDescent="0.25">
      <c r="A1107" s="50" t="s">
        <v>4624</v>
      </c>
    </row>
    <row r="1108" spans="1:1" x14ac:dyDescent="0.25">
      <c r="A1108" s="49" t="s">
        <v>3808</v>
      </c>
    </row>
    <row r="1109" spans="1:1" x14ac:dyDescent="0.25">
      <c r="A1109" s="50" t="s">
        <v>3802</v>
      </c>
    </row>
    <row r="1110" spans="1:1" x14ac:dyDescent="0.25">
      <c r="A1110" s="49" t="s">
        <v>4153</v>
      </c>
    </row>
    <row r="1111" spans="1:1" x14ac:dyDescent="0.25">
      <c r="A1111" s="50" t="s">
        <v>4152</v>
      </c>
    </row>
    <row r="1112" spans="1:1" x14ac:dyDescent="0.25">
      <c r="A1112" s="49" t="s">
        <v>3001</v>
      </c>
    </row>
    <row r="1113" spans="1:1" x14ac:dyDescent="0.25">
      <c r="A1113" s="50" t="s">
        <v>2992</v>
      </c>
    </row>
    <row r="1114" spans="1:1" x14ac:dyDescent="0.25">
      <c r="A1114" s="49" t="s">
        <v>4160</v>
      </c>
    </row>
    <row r="1115" spans="1:1" x14ac:dyDescent="0.25">
      <c r="A1115" s="50" t="s">
        <v>4152</v>
      </c>
    </row>
    <row r="1116" spans="1:1" x14ac:dyDescent="0.25">
      <c r="A1116" s="49" t="s">
        <v>4565</v>
      </c>
    </row>
    <row r="1117" spans="1:1" x14ac:dyDescent="0.25">
      <c r="A1117" s="50" t="s">
        <v>4564</v>
      </c>
    </row>
    <row r="1118" spans="1:1" x14ac:dyDescent="0.25">
      <c r="A1118" s="49" t="s">
        <v>3803</v>
      </c>
    </row>
    <row r="1119" spans="1:1" x14ac:dyDescent="0.25">
      <c r="A1119" s="50" t="s">
        <v>3802</v>
      </c>
    </row>
    <row r="1120" spans="1:1" x14ac:dyDescent="0.25">
      <c r="A1120" s="49" t="s">
        <v>4458</v>
      </c>
    </row>
    <row r="1121" spans="1:1" x14ac:dyDescent="0.25">
      <c r="A1121" s="50" t="s">
        <v>4447</v>
      </c>
    </row>
    <row r="1122" spans="1:1" x14ac:dyDescent="0.25">
      <c r="A1122" s="49" t="s">
        <v>4331</v>
      </c>
    </row>
    <row r="1123" spans="1:1" x14ac:dyDescent="0.25">
      <c r="A1123" s="50" t="s">
        <v>4330</v>
      </c>
    </row>
    <row r="1124" spans="1:1" x14ac:dyDescent="0.25">
      <c r="A1124" s="49" t="s">
        <v>4030</v>
      </c>
    </row>
    <row r="1125" spans="1:1" x14ac:dyDescent="0.25">
      <c r="A1125" s="50" t="s">
        <v>4029</v>
      </c>
    </row>
    <row r="1126" spans="1:1" x14ac:dyDescent="0.25">
      <c r="A1126" s="49" t="s">
        <v>4076</v>
      </c>
    </row>
    <row r="1127" spans="1:1" x14ac:dyDescent="0.25">
      <c r="A1127" s="50" t="s">
        <v>4075</v>
      </c>
    </row>
    <row r="1128" spans="1:1" x14ac:dyDescent="0.25">
      <c r="A1128" s="49" t="s">
        <v>4379</v>
      </c>
    </row>
    <row r="1129" spans="1:1" x14ac:dyDescent="0.25">
      <c r="A1129" s="50" t="s">
        <v>4378</v>
      </c>
    </row>
    <row r="1130" spans="1:1" x14ac:dyDescent="0.25">
      <c r="A1130" s="49" t="s">
        <v>3719</v>
      </c>
    </row>
    <row r="1131" spans="1:1" x14ac:dyDescent="0.25">
      <c r="A1131" s="50" t="s">
        <v>3718</v>
      </c>
    </row>
    <row r="1132" spans="1:1" x14ac:dyDescent="0.25">
      <c r="A1132" s="50" t="s">
        <v>6361</v>
      </c>
    </row>
    <row r="1133" spans="1:1" x14ac:dyDescent="0.25">
      <c r="A1133" s="49" t="s">
        <v>3875</v>
      </c>
    </row>
    <row r="1134" spans="1:1" x14ac:dyDescent="0.25">
      <c r="A1134" s="50" t="s">
        <v>3874</v>
      </c>
    </row>
    <row r="1135" spans="1:1" x14ac:dyDescent="0.25">
      <c r="A1135" s="49" t="s">
        <v>4440</v>
      </c>
    </row>
    <row r="1136" spans="1:1" x14ac:dyDescent="0.25">
      <c r="A1136" s="50" t="s">
        <v>4439</v>
      </c>
    </row>
    <row r="1137" spans="1:1" x14ac:dyDescent="0.25">
      <c r="A1137" s="49" t="s">
        <v>4448</v>
      </c>
    </row>
    <row r="1138" spans="1:1" x14ac:dyDescent="0.25">
      <c r="A1138" s="50" t="s">
        <v>4447</v>
      </c>
    </row>
    <row r="1139" spans="1:1" x14ac:dyDescent="0.25">
      <c r="A1139" s="49" t="s">
        <v>4277</v>
      </c>
    </row>
    <row r="1140" spans="1:1" x14ac:dyDescent="0.25">
      <c r="A1140" s="50" t="s">
        <v>4276</v>
      </c>
    </row>
    <row r="1141" spans="1:1" x14ac:dyDescent="0.25">
      <c r="A1141" s="49" t="s">
        <v>3910</v>
      </c>
    </row>
    <row r="1142" spans="1:1" x14ac:dyDescent="0.25">
      <c r="A1142" s="50" t="s">
        <v>3909</v>
      </c>
    </row>
    <row r="1143" spans="1:1" x14ac:dyDescent="0.25">
      <c r="A1143" s="49" t="s">
        <v>4692</v>
      </c>
    </row>
    <row r="1144" spans="1:1" x14ac:dyDescent="0.25">
      <c r="A1144" s="50" t="s">
        <v>4691</v>
      </c>
    </row>
    <row r="1145" spans="1:1" x14ac:dyDescent="0.25">
      <c r="A1145" s="49" t="s">
        <v>4715</v>
      </c>
    </row>
    <row r="1146" spans="1:1" x14ac:dyDescent="0.25">
      <c r="A1146" s="50" t="s">
        <v>4714</v>
      </c>
    </row>
    <row r="1147" spans="1:1" x14ac:dyDescent="0.25">
      <c r="A1147" s="49" t="s">
        <v>4728</v>
      </c>
    </row>
    <row r="1148" spans="1:1" x14ac:dyDescent="0.25">
      <c r="A1148" s="50" t="s">
        <v>4727</v>
      </c>
    </row>
    <row r="1149" spans="1:1" x14ac:dyDescent="0.25">
      <c r="A1149" s="49" t="s">
        <v>4758</v>
      </c>
    </row>
    <row r="1150" spans="1:1" x14ac:dyDescent="0.25">
      <c r="A1150" s="50" t="s">
        <v>4749</v>
      </c>
    </row>
    <row r="1151" spans="1:1" x14ac:dyDescent="0.25">
      <c r="A1151" s="49" t="s">
        <v>4699</v>
      </c>
    </row>
    <row r="1152" spans="1:1" x14ac:dyDescent="0.25">
      <c r="A1152" s="50" t="s">
        <v>4698</v>
      </c>
    </row>
    <row r="1153" spans="1:1" x14ac:dyDescent="0.25">
      <c r="A1153" s="49" t="s">
        <v>4738</v>
      </c>
    </row>
    <row r="1154" spans="1:1" x14ac:dyDescent="0.25">
      <c r="A1154" s="50" t="s">
        <v>4737</v>
      </c>
    </row>
    <row r="1155" spans="1:1" x14ac:dyDescent="0.25">
      <c r="A1155" s="49" t="s">
        <v>4709</v>
      </c>
    </row>
    <row r="1156" spans="1:1" x14ac:dyDescent="0.25">
      <c r="A1156" s="50" t="s">
        <v>4698</v>
      </c>
    </row>
    <row r="1157" spans="1:1" x14ac:dyDescent="0.25">
      <c r="A1157" s="49" t="s">
        <v>4750</v>
      </c>
    </row>
    <row r="1158" spans="1:1" x14ac:dyDescent="0.25">
      <c r="A1158" s="50" t="s">
        <v>4749</v>
      </c>
    </row>
    <row r="1159" spans="1:1" x14ac:dyDescent="0.25">
      <c r="A1159" s="49" t="s">
        <v>4768</v>
      </c>
    </row>
    <row r="1160" spans="1:1" x14ac:dyDescent="0.25">
      <c r="A1160" s="50" t="s">
        <v>4767</v>
      </c>
    </row>
    <row r="1161" spans="1:1" x14ac:dyDescent="0.25">
      <c r="A1161" s="49" t="s">
        <v>1559</v>
      </c>
    </row>
    <row r="1162" spans="1:1" x14ac:dyDescent="0.25">
      <c r="A1162" s="50" t="s">
        <v>1558</v>
      </c>
    </row>
    <row r="1163" spans="1:1" x14ac:dyDescent="0.25">
      <c r="A1163" s="49" t="s">
        <v>1769</v>
      </c>
    </row>
    <row r="1164" spans="1:1" x14ac:dyDescent="0.25">
      <c r="A1164" s="50" t="s">
        <v>1768</v>
      </c>
    </row>
    <row r="1165" spans="1:1" x14ac:dyDescent="0.25">
      <c r="A1165" s="49" t="s">
        <v>590</v>
      </c>
    </row>
    <row r="1166" spans="1:1" x14ac:dyDescent="0.25">
      <c r="A1166" s="50" t="s">
        <v>573</v>
      </c>
    </row>
    <row r="1167" spans="1:1" x14ac:dyDescent="0.25">
      <c r="A1167" s="49" t="s">
        <v>3612</v>
      </c>
    </row>
    <row r="1168" spans="1:1" x14ac:dyDescent="0.25">
      <c r="A1168" s="50" t="s">
        <v>3611</v>
      </c>
    </row>
    <row r="1169" spans="1:1" x14ac:dyDescent="0.25">
      <c r="A1169" s="49" t="s">
        <v>1415</v>
      </c>
    </row>
    <row r="1170" spans="1:1" x14ac:dyDescent="0.25">
      <c r="A1170" s="50" t="s">
        <v>1406</v>
      </c>
    </row>
    <row r="1171" spans="1:1" x14ac:dyDescent="0.25">
      <c r="A1171" s="49" t="s">
        <v>574</v>
      </c>
    </row>
    <row r="1172" spans="1:1" x14ac:dyDescent="0.25">
      <c r="A1172" s="50" t="s">
        <v>573</v>
      </c>
    </row>
    <row r="1173" spans="1:1" x14ac:dyDescent="0.25">
      <c r="A1173" s="49" t="s">
        <v>1512</v>
      </c>
    </row>
    <row r="1174" spans="1:1" x14ac:dyDescent="0.25">
      <c r="A1174" s="50" t="s">
        <v>1511</v>
      </c>
    </row>
    <row r="1175" spans="1:1" x14ac:dyDescent="0.25">
      <c r="A1175" s="49" t="s">
        <v>1525</v>
      </c>
    </row>
    <row r="1176" spans="1:1" x14ac:dyDescent="0.25">
      <c r="A1176" s="50" t="s">
        <v>1511</v>
      </c>
    </row>
    <row r="1177" spans="1:1" x14ac:dyDescent="0.25">
      <c r="A1177" s="49" t="s">
        <v>1407</v>
      </c>
    </row>
    <row r="1178" spans="1:1" x14ac:dyDescent="0.25">
      <c r="A1178" s="50" t="s">
        <v>1406</v>
      </c>
    </row>
    <row r="1179" spans="1:1" x14ac:dyDescent="0.25">
      <c r="A1179" s="49" t="s">
        <v>313</v>
      </c>
    </row>
    <row r="1180" spans="1:1" x14ac:dyDescent="0.25">
      <c r="A1180" s="50" t="s">
        <v>312</v>
      </c>
    </row>
    <row r="1181" spans="1:1" x14ac:dyDescent="0.25">
      <c r="A1181" s="49" t="s">
        <v>1980</v>
      </c>
    </row>
    <row r="1182" spans="1:1" x14ac:dyDescent="0.25">
      <c r="A1182" s="50" t="s">
        <v>1970</v>
      </c>
    </row>
    <row r="1183" spans="1:1" x14ac:dyDescent="0.25">
      <c r="A1183" s="49" t="s">
        <v>3205</v>
      </c>
    </row>
    <row r="1184" spans="1:1" x14ac:dyDescent="0.25">
      <c r="A1184" s="50" t="s">
        <v>3204</v>
      </c>
    </row>
    <row r="1185" spans="1:1" x14ac:dyDescent="0.25">
      <c r="A1185" s="49" t="s">
        <v>750</v>
      </c>
    </row>
    <row r="1186" spans="1:1" x14ac:dyDescent="0.25">
      <c r="A1186" s="50" t="s">
        <v>749</v>
      </c>
    </row>
    <row r="1187" spans="1:1" x14ac:dyDescent="0.25">
      <c r="A1187" s="50" t="s">
        <v>1883</v>
      </c>
    </row>
    <row r="1188" spans="1:1" x14ac:dyDescent="0.25">
      <c r="A1188" s="49" t="s">
        <v>6916</v>
      </c>
    </row>
    <row r="1189" spans="1:1" x14ac:dyDescent="0.25">
      <c r="A1189" s="50" t="s">
        <v>1843</v>
      </c>
    </row>
    <row r="1190" spans="1:1" x14ac:dyDescent="0.25">
      <c r="A1190" s="49" t="s">
        <v>4179</v>
      </c>
    </row>
    <row r="1191" spans="1:1" x14ac:dyDescent="0.25">
      <c r="A1191" s="50" t="s">
        <v>4178</v>
      </c>
    </row>
    <row r="1192" spans="1:1" x14ac:dyDescent="0.25">
      <c r="A1192" s="50" t="s">
        <v>4325</v>
      </c>
    </row>
    <row r="1193" spans="1:1" x14ac:dyDescent="0.25">
      <c r="A1193" s="49" t="s">
        <v>619</v>
      </c>
    </row>
    <row r="1194" spans="1:1" x14ac:dyDescent="0.25">
      <c r="A1194" s="50" t="s">
        <v>618</v>
      </c>
    </row>
    <row r="1195" spans="1:1" x14ac:dyDescent="0.25">
      <c r="A1195" s="50" t="s">
        <v>2205</v>
      </c>
    </row>
    <row r="1196" spans="1:1" x14ac:dyDescent="0.25">
      <c r="A1196" s="49" t="s">
        <v>3663</v>
      </c>
    </row>
    <row r="1197" spans="1:1" x14ac:dyDescent="0.25">
      <c r="A1197" s="50" t="s">
        <v>3662</v>
      </c>
    </row>
    <row r="1198" spans="1:1" x14ac:dyDescent="0.25">
      <c r="A1198" s="49" t="s">
        <v>4290</v>
      </c>
    </row>
    <row r="1199" spans="1:1" x14ac:dyDescent="0.25">
      <c r="A1199" s="50" t="s">
        <v>4289</v>
      </c>
    </row>
    <row r="1200" spans="1:1" x14ac:dyDescent="0.25">
      <c r="A1200" s="49" t="s">
        <v>4167</v>
      </c>
    </row>
    <row r="1201" spans="1:1" x14ac:dyDescent="0.25">
      <c r="A1201" s="50" t="s">
        <v>4152</v>
      </c>
    </row>
    <row r="1202" spans="1:1" x14ac:dyDescent="0.25">
      <c r="A1202" s="50" t="s">
        <v>4186</v>
      </c>
    </row>
    <row r="1203" spans="1:1" x14ac:dyDescent="0.25">
      <c r="A1203" s="49" t="s">
        <v>2755</v>
      </c>
    </row>
    <row r="1204" spans="1:1" x14ac:dyDescent="0.25">
      <c r="A1204" s="50" t="s">
        <v>2754</v>
      </c>
    </row>
    <row r="1205" spans="1:1" x14ac:dyDescent="0.25">
      <c r="A1205" s="49" t="s">
        <v>3986</v>
      </c>
    </row>
    <row r="1206" spans="1:1" x14ac:dyDescent="0.25">
      <c r="A1206" s="50" t="s">
        <v>3985</v>
      </c>
    </row>
    <row r="1207" spans="1:1" x14ac:dyDescent="0.25">
      <c r="A1207" s="49" t="s">
        <v>5000</v>
      </c>
    </row>
    <row r="1208" spans="1:1" x14ac:dyDescent="0.25">
      <c r="A1208" s="50" t="s">
        <v>4992</v>
      </c>
    </row>
    <row r="1209" spans="1:1" x14ac:dyDescent="0.25">
      <c r="A1209" s="50" t="s">
        <v>6336</v>
      </c>
    </row>
    <row r="1210" spans="1:1" x14ac:dyDescent="0.25">
      <c r="A1210" s="49" t="s">
        <v>240</v>
      </c>
    </row>
    <row r="1211" spans="1:1" x14ac:dyDescent="0.25">
      <c r="A1211" s="50" t="s">
        <v>216</v>
      </c>
    </row>
    <row r="1212" spans="1:1" x14ac:dyDescent="0.25">
      <c r="A1212" s="49" t="s">
        <v>601</v>
      </c>
    </row>
    <row r="1213" spans="1:1" x14ac:dyDescent="0.25">
      <c r="A1213" s="50" t="s">
        <v>573</v>
      </c>
    </row>
    <row r="1214" spans="1:1" x14ac:dyDescent="0.25">
      <c r="A1214" s="49" t="s">
        <v>6991</v>
      </c>
    </row>
    <row r="1215" spans="1:1" x14ac:dyDescent="0.25">
      <c r="A1215" s="50" t="s">
        <v>826</v>
      </c>
    </row>
    <row r="1216" spans="1:1" x14ac:dyDescent="0.25">
      <c r="A1216" s="49" t="s">
        <v>5463</v>
      </c>
    </row>
    <row r="1217" spans="1:1" x14ac:dyDescent="0.25">
      <c r="A1217" s="50" t="s">
        <v>5446</v>
      </c>
    </row>
    <row r="1218" spans="1:1" x14ac:dyDescent="0.25">
      <c r="A1218" s="49" t="s">
        <v>2666</v>
      </c>
    </row>
    <row r="1219" spans="1:1" x14ac:dyDescent="0.25">
      <c r="A1219" s="50" t="s">
        <v>2658</v>
      </c>
    </row>
    <row r="1220" spans="1:1" x14ac:dyDescent="0.25">
      <c r="A1220" s="50" t="s">
        <v>2792</v>
      </c>
    </row>
    <row r="1221" spans="1:1" x14ac:dyDescent="0.25">
      <c r="A1221" s="49" t="s">
        <v>962</v>
      </c>
    </row>
    <row r="1222" spans="1:1" x14ac:dyDescent="0.25">
      <c r="A1222" s="50" t="s">
        <v>961</v>
      </c>
    </row>
    <row r="1223" spans="1:1" x14ac:dyDescent="0.25">
      <c r="A1223" s="49" t="s">
        <v>4682</v>
      </c>
    </row>
    <row r="1224" spans="1:1" x14ac:dyDescent="0.25">
      <c r="A1224" s="50" t="s">
        <v>4681</v>
      </c>
    </row>
    <row r="1225" spans="1:1" x14ac:dyDescent="0.25">
      <c r="A1225" s="49" t="s">
        <v>3226</v>
      </c>
    </row>
    <row r="1226" spans="1:1" x14ac:dyDescent="0.25">
      <c r="A1226" s="50" t="s">
        <v>3225</v>
      </c>
    </row>
    <row r="1227" spans="1:1" x14ac:dyDescent="0.25">
      <c r="A1227" s="49" t="s">
        <v>5310</v>
      </c>
    </row>
    <row r="1228" spans="1:1" x14ac:dyDescent="0.25">
      <c r="A1228" s="50" t="s">
        <v>5304</v>
      </c>
    </row>
    <row r="1229" spans="1:1" x14ac:dyDescent="0.25">
      <c r="A1229" s="49" t="s">
        <v>548</v>
      </c>
    </row>
    <row r="1230" spans="1:1" x14ac:dyDescent="0.25">
      <c r="A1230" s="50" t="s">
        <v>547</v>
      </c>
    </row>
    <row r="1231" spans="1:1" x14ac:dyDescent="0.25">
      <c r="A1231" s="49" t="s">
        <v>813</v>
      </c>
    </row>
    <row r="1232" spans="1:1" x14ac:dyDescent="0.25">
      <c r="A1232" s="50" t="s">
        <v>810</v>
      </c>
    </row>
    <row r="1233" spans="1:1" x14ac:dyDescent="0.25">
      <c r="A1233" s="49" t="s">
        <v>99</v>
      </c>
    </row>
    <row r="1234" spans="1:1" x14ac:dyDescent="0.25">
      <c r="A1234" s="50" t="s">
        <v>98</v>
      </c>
    </row>
    <row r="1235" spans="1:1" x14ac:dyDescent="0.25">
      <c r="A1235" s="49" t="s">
        <v>4669</v>
      </c>
    </row>
    <row r="1236" spans="1:1" x14ac:dyDescent="0.25">
      <c r="A1236" s="50" t="s">
        <v>4062</v>
      </c>
    </row>
    <row r="1237" spans="1:1" x14ac:dyDescent="0.25">
      <c r="A1237" s="50" t="s">
        <v>4668</v>
      </c>
    </row>
    <row r="1238" spans="1:1" x14ac:dyDescent="0.25">
      <c r="A1238" s="50" t="s">
        <v>4670</v>
      </c>
    </row>
    <row r="1239" spans="1:1" x14ac:dyDescent="0.25">
      <c r="A1239" s="49" t="s">
        <v>6929</v>
      </c>
    </row>
    <row r="1240" spans="1:1" x14ac:dyDescent="0.25">
      <c r="A1240" s="50" t="s">
        <v>2483</v>
      </c>
    </row>
    <row r="1241" spans="1:1" x14ac:dyDescent="0.25">
      <c r="A1241" s="49" t="s">
        <v>6935</v>
      </c>
    </row>
    <row r="1242" spans="1:1" x14ac:dyDescent="0.25">
      <c r="A1242" s="50" t="s">
        <v>573</v>
      </c>
    </row>
    <row r="1243" spans="1:1" x14ac:dyDescent="0.25">
      <c r="A1243" s="49" t="s">
        <v>3898</v>
      </c>
    </row>
    <row r="1244" spans="1:1" x14ac:dyDescent="0.25">
      <c r="A1244" s="50" t="s">
        <v>3897</v>
      </c>
    </row>
    <row r="1245" spans="1:1" x14ac:dyDescent="0.25">
      <c r="A1245" s="49" t="s">
        <v>4299</v>
      </c>
    </row>
    <row r="1246" spans="1:1" x14ac:dyDescent="0.25">
      <c r="A1246" s="50" t="s">
        <v>4289</v>
      </c>
    </row>
    <row r="1247" spans="1:1" x14ac:dyDescent="0.25">
      <c r="A1247" s="49" t="s">
        <v>4897</v>
      </c>
    </row>
    <row r="1248" spans="1:1" x14ac:dyDescent="0.25">
      <c r="A1248" s="50" t="s">
        <v>4883</v>
      </c>
    </row>
    <row r="1249" spans="1:1" x14ac:dyDescent="0.25">
      <c r="A1249" s="49" t="s">
        <v>2501</v>
      </c>
    </row>
    <row r="1250" spans="1:1" x14ac:dyDescent="0.25">
      <c r="A1250" s="50" t="s">
        <v>2483</v>
      </c>
    </row>
    <row r="1251" spans="1:1" x14ac:dyDescent="0.25">
      <c r="A1251" s="49" t="s">
        <v>5473</v>
      </c>
    </row>
    <row r="1252" spans="1:1" x14ac:dyDescent="0.25">
      <c r="A1252" s="50" t="s">
        <v>5472</v>
      </c>
    </row>
    <row r="1253" spans="1:1" x14ac:dyDescent="0.25">
      <c r="A1253" s="49" t="s">
        <v>4369</v>
      </c>
    </row>
    <row r="1254" spans="1:1" x14ac:dyDescent="0.25">
      <c r="A1254" s="50" t="s">
        <v>4339</v>
      </c>
    </row>
    <row r="1255" spans="1:1" x14ac:dyDescent="0.25">
      <c r="A1255" s="49" t="s">
        <v>5172</v>
      </c>
    </row>
    <row r="1256" spans="1:1" x14ac:dyDescent="0.25">
      <c r="A1256" s="50" t="s">
        <v>5146</v>
      </c>
    </row>
    <row r="1257" spans="1:1" x14ac:dyDescent="0.25">
      <c r="A1257" s="50" t="s">
        <v>6284</v>
      </c>
    </row>
    <row r="1258" spans="1:1" x14ac:dyDescent="0.25">
      <c r="A1258" s="49" t="s">
        <v>6939</v>
      </c>
    </row>
    <row r="1259" spans="1:1" x14ac:dyDescent="0.25">
      <c r="A1259" s="50" t="s">
        <v>6089</v>
      </c>
    </row>
    <row r="1260" spans="1:1" x14ac:dyDescent="0.25">
      <c r="A1260" s="49" t="s">
        <v>1188</v>
      </c>
    </row>
    <row r="1261" spans="1:1" x14ac:dyDescent="0.25">
      <c r="A1261" s="50" t="s">
        <v>1172</v>
      </c>
    </row>
    <row r="1262" spans="1:1" x14ac:dyDescent="0.25">
      <c r="A1262" s="49" t="s">
        <v>350</v>
      </c>
    </row>
    <row r="1263" spans="1:1" x14ac:dyDescent="0.25">
      <c r="A1263" s="50" t="s">
        <v>333</v>
      </c>
    </row>
    <row r="1264" spans="1:1" x14ac:dyDescent="0.25">
      <c r="A1264" s="49" t="s">
        <v>1487</v>
      </c>
    </row>
    <row r="1265" spans="1:1" x14ac:dyDescent="0.25">
      <c r="A1265" s="50" t="s">
        <v>1455</v>
      </c>
    </row>
    <row r="1266" spans="1:1" x14ac:dyDescent="0.25">
      <c r="A1266" s="49" t="s">
        <v>1802</v>
      </c>
    </row>
    <row r="1267" spans="1:1" x14ac:dyDescent="0.25">
      <c r="A1267" s="50" t="s">
        <v>1783</v>
      </c>
    </row>
    <row r="1268" spans="1:1" x14ac:dyDescent="0.25">
      <c r="A1268" s="49" t="s">
        <v>3786</v>
      </c>
    </row>
    <row r="1269" spans="1:1" x14ac:dyDescent="0.25">
      <c r="A1269" s="50" t="s">
        <v>3785</v>
      </c>
    </row>
    <row r="1270" spans="1:1" x14ac:dyDescent="0.25">
      <c r="A1270" s="49" t="s">
        <v>4217</v>
      </c>
    </row>
    <row r="1271" spans="1:1" x14ac:dyDescent="0.25">
      <c r="A1271" s="50" t="s">
        <v>4197</v>
      </c>
    </row>
    <row r="1272" spans="1:1" x14ac:dyDescent="0.25">
      <c r="A1272" s="50" t="s">
        <v>4289</v>
      </c>
    </row>
    <row r="1273" spans="1:1" x14ac:dyDescent="0.25">
      <c r="A1273" s="49" t="s">
        <v>6940</v>
      </c>
    </row>
    <row r="1274" spans="1:1" x14ac:dyDescent="0.25">
      <c r="A1274" s="50" t="s">
        <v>5472</v>
      </c>
    </row>
    <row r="1275" spans="1:1" x14ac:dyDescent="0.25">
      <c r="A1275" s="49" t="s">
        <v>6941</v>
      </c>
    </row>
    <row r="1276" spans="1:1" x14ac:dyDescent="0.25">
      <c r="A1276" s="50" t="s">
        <v>4793</v>
      </c>
    </row>
    <row r="1277" spans="1:1" x14ac:dyDescent="0.25">
      <c r="A1277" s="49" t="s">
        <v>5535</v>
      </c>
    </row>
    <row r="1278" spans="1:1" x14ac:dyDescent="0.25">
      <c r="A1278" s="50" t="s">
        <v>5521</v>
      </c>
    </row>
    <row r="1279" spans="1:1" x14ac:dyDescent="0.25">
      <c r="A1279" s="49" t="s">
        <v>2150</v>
      </c>
    </row>
    <row r="1280" spans="1:1" x14ac:dyDescent="0.25">
      <c r="A1280" s="50" t="s">
        <v>2149</v>
      </c>
    </row>
    <row r="1281" spans="1:1" x14ac:dyDescent="0.25">
      <c r="A1281" s="49" t="s">
        <v>2672</v>
      </c>
    </row>
    <row r="1282" spans="1:1" x14ac:dyDescent="0.25">
      <c r="A1282" s="50" t="s">
        <v>2658</v>
      </c>
    </row>
    <row r="1283" spans="1:1" x14ac:dyDescent="0.25">
      <c r="A1283" s="49" t="s">
        <v>175</v>
      </c>
    </row>
    <row r="1284" spans="1:1" x14ac:dyDescent="0.25">
      <c r="A1284" s="50" t="s">
        <v>3611</v>
      </c>
    </row>
    <row r="1285" spans="1:1" x14ac:dyDescent="0.25">
      <c r="A1285" s="49" t="s">
        <v>4222</v>
      </c>
    </row>
    <row r="1286" spans="1:1" x14ac:dyDescent="0.25">
      <c r="A1286" s="50" t="s">
        <v>4197</v>
      </c>
    </row>
    <row r="1287" spans="1:1" x14ac:dyDescent="0.25">
      <c r="A1287" s="50" t="s">
        <v>4268</v>
      </c>
    </row>
    <row r="1288" spans="1:1" x14ac:dyDescent="0.25">
      <c r="A1288" s="49" t="s">
        <v>3732</v>
      </c>
    </row>
    <row r="1289" spans="1:1" x14ac:dyDescent="0.25">
      <c r="A1289" s="50" t="s">
        <v>3731</v>
      </c>
    </row>
    <row r="1290" spans="1:1" x14ac:dyDescent="0.25">
      <c r="A1290" s="49" t="s">
        <v>386</v>
      </c>
    </row>
    <row r="1291" spans="1:1" x14ac:dyDescent="0.25">
      <c r="A1291" s="50" t="s">
        <v>385</v>
      </c>
    </row>
    <row r="1292" spans="1:1" x14ac:dyDescent="0.25">
      <c r="A1292" s="49" t="s">
        <v>397</v>
      </c>
    </row>
    <row r="1293" spans="1:1" x14ac:dyDescent="0.25">
      <c r="A1293" s="50" t="s">
        <v>385</v>
      </c>
    </row>
    <row r="1294" spans="1:1" x14ac:dyDescent="0.25">
      <c r="A1294" s="49" t="s">
        <v>1532</v>
      </c>
    </row>
    <row r="1295" spans="1:1" x14ac:dyDescent="0.25">
      <c r="A1295" s="50" t="s">
        <v>1531</v>
      </c>
    </row>
    <row r="1296" spans="1:1" x14ac:dyDescent="0.25">
      <c r="A1296" s="49" t="s">
        <v>2897</v>
      </c>
    </row>
    <row r="1297" spans="1:1" x14ac:dyDescent="0.25">
      <c r="A1297" s="50" t="s">
        <v>2896</v>
      </c>
    </row>
    <row r="1298" spans="1:1" x14ac:dyDescent="0.25">
      <c r="A1298" s="49" t="s">
        <v>5742</v>
      </c>
    </row>
    <row r="1299" spans="1:1" x14ac:dyDescent="0.25">
      <c r="A1299" s="50" t="s">
        <v>5731</v>
      </c>
    </row>
    <row r="1300" spans="1:1" x14ac:dyDescent="0.25">
      <c r="A1300" s="49" t="s">
        <v>173</v>
      </c>
    </row>
    <row r="1301" spans="1:1" x14ac:dyDescent="0.25">
      <c r="A1301" s="50" t="s">
        <v>172</v>
      </c>
    </row>
    <row r="1302" spans="1:1" x14ac:dyDescent="0.25">
      <c r="A1302" s="49" t="s">
        <v>4316</v>
      </c>
    </row>
    <row r="1303" spans="1:1" x14ac:dyDescent="0.25">
      <c r="A1303" s="50" t="s">
        <v>4197</v>
      </c>
    </row>
    <row r="1304" spans="1:1" x14ac:dyDescent="0.25">
      <c r="A1304" s="50" t="s">
        <v>4289</v>
      </c>
    </row>
    <row r="1305" spans="1:1" x14ac:dyDescent="0.25">
      <c r="A1305" s="49" t="s">
        <v>6942</v>
      </c>
    </row>
    <row r="1306" spans="1:1" x14ac:dyDescent="0.25">
      <c r="A1306" s="50" t="s">
        <v>5259</v>
      </c>
    </row>
    <row r="1307" spans="1:1" x14ac:dyDescent="0.25">
      <c r="A1307" s="49" t="s">
        <v>696</v>
      </c>
    </row>
    <row r="1308" spans="1:1" x14ac:dyDescent="0.25">
      <c r="A1308" s="50" t="s">
        <v>677</v>
      </c>
    </row>
    <row r="1309" spans="1:1" x14ac:dyDescent="0.25">
      <c r="A1309" s="49" t="s">
        <v>1437</v>
      </c>
    </row>
    <row r="1310" spans="1:1" x14ac:dyDescent="0.25">
      <c r="A1310" s="50" t="s">
        <v>1429</v>
      </c>
    </row>
    <row r="1311" spans="1:1" x14ac:dyDescent="0.25">
      <c r="A1311" s="49" t="s">
        <v>1600</v>
      </c>
    </row>
    <row r="1312" spans="1:1" x14ac:dyDescent="0.25">
      <c r="A1312" s="50" t="s">
        <v>1429</v>
      </c>
    </row>
    <row r="1313" spans="1:1" x14ac:dyDescent="0.25">
      <c r="A1313" s="50" t="s">
        <v>1573</v>
      </c>
    </row>
    <row r="1314" spans="1:1" x14ac:dyDescent="0.25">
      <c r="A1314" s="49" t="s">
        <v>251</v>
      </c>
    </row>
    <row r="1315" spans="1:1" x14ac:dyDescent="0.25">
      <c r="A1315" s="50" t="s">
        <v>216</v>
      </c>
    </row>
    <row r="1316" spans="1:1" x14ac:dyDescent="0.25">
      <c r="A1316" s="49" t="s">
        <v>261</v>
      </c>
    </row>
    <row r="1317" spans="1:1" x14ac:dyDescent="0.25">
      <c r="A1317" s="50" t="s">
        <v>216</v>
      </c>
    </row>
    <row r="1318" spans="1:1" x14ac:dyDescent="0.25">
      <c r="A1318" s="49" t="s">
        <v>6943</v>
      </c>
    </row>
    <row r="1319" spans="1:1" x14ac:dyDescent="0.25">
      <c r="A1319" s="50" t="s">
        <v>6017</v>
      </c>
    </row>
    <row r="1320" spans="1:1" x14ac:dyDescent="0.25">
      <c r="A1320" s="49" t="s">
        <v>1632</v>
      </c>
    </row>
    <row r="1321" spans="1:1" x14ac:dyDescent="0.25">
      <c r="A1321" s="50" t="s">
        <v>1631</v>
      </c>
    </row>
    <row r="1322" spans="1:1" x14ac:dyDescent="0.25">
      <c r="A1322" s="49" t="s">
        <v>5200</v>
      </c>
    </row>
    <row r="1323" spans="1:1" x14ac:dyDescent="0.25">
      <c r="A1323" s="50" t="s">
        <v>5199</v>
      </c>
    </row>
    <row r="1324" spans="1:1" x14ac:dyDescent="0.25">
      <c r="A1324" s="49" t="s">
        <v>5847</v>
      </c>
    </row>
    <row r="1325" spans="1:1" x14ac:dyDescent="0.25">
      <c r="A1325" s="50" t="s">
        <v>5846</v>
      </c>
    </row>
    <row r="1326" spans="1:1" x14ac:dyDescent="0.25">
      <c r="A1326" s="49" t="s">
        <v>203</v>
      </c>
    </row>
    <row r="1327" spans="1:1" x14ac:dyDescent="0.25">
      <c r="A1327" s="50" t="s">
        <v>195</v>
      </c>
    </row>
    <row r="1328" spans="1:1" x14ac:dyDescent="0.25">
      <c r="A1328" s="49" t="s">
        <v>1499</v>
      </c>
    </row>
    <row r="1329" spans="1:1" x14ac:dyDescent="0.25">
      <c r="A1329" s="50" t="s">
        <v>1455</v>
      </c>
    </row>
    <row r="1330" spans="1:1" x14ac:dyDescent="0.25">
      <c r="A1330" s="49" t="s">
        <v>2415</v>
      </c>
    </row>
    <row r="1331" spans="1:1" x14ac:dyDescent="0.25">
      <c r="A1331" s="50" t="s">
        <v>2396</v>
      </c>
    </row>
    <row r="1332" spans="1:1" x14ac:dyDescent="0.25">
      <c r="A1332" s="49" t="s">
        <v>5260</v>
      </c>
    </row>
    <row r="1333" spans="1:1" x14ac:dyDescent="0.25">
      <c r="A1333" s="50" t="s">
        <v>5259</v>
      </c>
    </row>
    <row r="1334" spans="1:1" x14ac:dyDescent="0.25">
      <c r="A1334" s="49" t="s">
        <v>4414</v>
      </c>
    </row>
    <row r="1335" spans="1:1" x14ac:dyDescent="0.25">
      <c r="A1335" s="50" t="s">
        <v>4392</v>
      </c>
    </row>
    <row r="1336" spans="1:1" x14ac:dyDescent="0.25">
      <c r="A1336" s="49" t="s">
        <v>267</v>
      </c>
    </row>
    <row r="1337" spans="1:1" x14ac:dyDescent="0.25">
      <c r="A1337" s="50" t="s">
        <v>216</v>
      </c>
    </row>
    <row r="1338" spans="1:1" x14ac:dyDescent="0.25">
      <c r="A1338" s="49" t="s">
        <v>2287</v>
      </c>
    </row>
    <row r="1339" spans="1:1" x14ac:dyDescent="0.25">
      <c r="A1339" s="50" t="s">
        <v>2278</v>
      </c>
    </row>
    <row r="1340" spans="1:1" x14ac:dyDescent="0.25">
      <c r="A1340" s="49" t="s">
        <v>45</v>
      </c>
    </row>
    <row r="1341" spans="1:1" x14ac:dyDescent="0.25">
      <c r="A1341" s="50" t="s">
        <v>3637</v>
      </c>
    </row>
    <row r="1342" spans="1:1" x14ac:dyDescent="0.25">
      <c r="A1342" s="49" t="s">
        <v>2024</v>
      </c>
    </row>
    <row r="1343" spans="1:1" x14ac:dyDescent="0.25">
      <c r="A1343" s="50" t="s">
        <v>2023</v>
      </c>
    </row>
    <row r="1344" spans="1:1" x14ac:dyDescent="0.25">
      <c r="A1344" s="49" t="s">
        <v>5570</v>
      </c>
    </row>
    <row r="1345" spans="1:1" x14ac:dyDescent="0.25">
      <c r="A1345" s="50" t="s">
        <v>5569</v>
      </c>
    </row>
    <row r="1346" spans="1:1" x14ac:dyDescent="0.25">
      <c r="A1346" s="49" t="s">
        <v>5578</v>
      </c>
    </row>
    <row r="1347" spans="1:1" x14ac:dyDescent="0.25">
      <c r="A1347" s="50" t="s">
        <v>5569</v>
      </c>
    </row>
    <row r="1348" spans="1:1" x14ac:dyDescent="0.25">
      <c r="A1348" s="49" t="s">
        <v>1658</v>
      </c>
    </row>
    <row r="1349" spans="1:1" x14ac:dyDescent="0.25">
      <c r="A1349" s="50" t="s">
        <v>1642</v>
      </c>
    </row>
    <row r="1350" spans="1:1" x14ac:dyDescent="0.25">
      <c r="A1350" s="49" t="s">
        <v>3012</v>
      </c>
    </row>
    <row r="1351" spans="1:1" x14ac:dyDescent="0.25">
      <c r="A1351" s="50" t="s">
        <v>3011</v>
      </c>
    </row>
    <row r="1352" spans="1:1" x14ac:dyDescent="0.25">
      <c r="A1352" s="49" t="s">
        <v>1162</v>
      </c>
    </row>
    <row r="1353" spans="1:1" x14ac:dyDescent="0.25">
      <c r="A1353" s="50" t="s">
        <v>1161</v>
      </c>
    </row>
    <row r="1354" spans="1:1" x14ac:dyDescent="0.25">
      <c r="A1354" s="49" t="s">
        <v>706</v>
      </c>
    </row>
    <row r="1355" spans="1:1" x14ac:dyDescent="0.25">
      <c r="A1355" s="50" t="s">
        <v>677</v>
      </c>
    </row>
    <row r="1356" spans="1:1" x14ac:dyDescent="0.25">
      <c r="A1356" s="49" t="s">
        <v>1682</v>
      </c>
    </row>
    <row r="1357" spans="1:1" x14ac:dyDescent="0.25">
      <c r="A1357" s="50" t="s">
        <v>1681</v>
      </c>
    </row>
    <row r="1358" spans="1:1" x14ac:dyDescent="0.25">
      <c r="A1358" s="49" t="s">
        <v>1151</v>
      </c>
    </row>
    <row r="1359" spans="1:1" x14ac:dyDescent="0.25">
      <c r="A1359" s="50" t="s">
        <v>1145</v>
      </c>
    </row>
    <row r="1360" spans="1:1" x14ac:dyDescent="0.25">
      <c r="A1360" s="49" t="s">
        <v>3863</v>
      </c>
    </row>
    <row r="1361" spans="1:1" x14ac:dyDescent="0.25">
      <c r="A1361" s="50" t="s">
        <v>3862</v>
      </c>
    </row>
    <row r="1362" spans="1:1" x14ac:dyDescent="0.25">
      <c r="A1362" s="49" t="s">
        <v>2540</v>
      </c>
    </row>
    <row r="1363" spans="1:1" x14ac:dyDescent="0.25">
      <c r="A1363" s="50" t="s">
        <v>2526</v>
      </c>
    </row>
    <row r="1364" spans="1:1" x14ac:dyDescent="0.25">
      <c r="A1364" s="49" t="s">
        <v>6944</v>
      </c>
    </row>
    <row r="1365" spans="1:1" x14ac:dyDescent="0.25">
      <c r="A1365" s="50" t="s">
        <v>4392</v>
      </c>
    </row>
    <row r="1366" spans="1:1" x14ac:dyDescent="0.25">
      <c r="A1366" s="49" t="s">
        <v>3265</v>
      </c>
    </row>
    <row r="1367" spans="1:1" x14ac:dyDescent="0.25">
      <c r="A1367" s="50" t="s">
        <v>3255</v>
      </c>
    </row>
    <row r="1368" spans="1:1" x14ac:dyDescent="0.25">
      <c r="A1368" s="49" t="s">
        <v>6945</v>
      </c>
    </row>
    <row r="1369" spans="1:1" x14ac:dyDescent="0.25">
      <c r="A1369" s="50" t="s">
        <v>2140</v>
      </c>
    </row>
    <row r="1370" spans="1:1" x14ac:dyDescent="0.25">
      <c r="A1370" s="49" t="s">
        <v>4884</v>
      </c>
    </row>
    <row r="1371" spans="1:1" x14ac:dyDescent="0.25">
      <c r="A1371" s="50" t="s">
        <v>4883</v>
      </c>
    </row>
    <row r="1372" spans="1:1" x14ac:dyDescent="0.25">
      <c r="A1372" s="49" t="s">
        <v>6330</v>
      </c>
    </row>
    <row r="1373" spans="1:1" x14ac:dyDescent="0.25">
      <c r="A1373" s="50" t="s">
        <v>1893</v>
      </c>
    </row>
    <row r="1374" spans="1:1" x14ac:dyDescent="0.25">
      <c r="A1374" s="49" t="s">
        <v>6331</v>
      </c>
    </row>
    <row r="1375" spans="1:1" x14ac:dyDescent="0.25">
      <c r="A1375" s="50" t="s">
        <v>6316</v>
      </c>
    </row>
    <row r="1376" spans="1:1" x14ac:dyDescent="0.25">
      <c r="A1376" s="49" t="s">
        <v>6332</v>
      </c>
    </row>
    <row r="1377" spans="1:1" x14ac:dyDescent="0.25">
      <c r="A1377" s="50" t="s">
        <v>6325</v>
      </c>
    </row>
    <row r="1378" spans="1:1" x14ac:dyDescent="0.25">
      <c r="A1378" s="49" t="s">
        <v>6551</v>
      </c>
    </row>
    <row r="1379" spans="1:1" x14ac:dyDescent="0.25">
      <c r="A1379" s="50" t="s">
        <v>5065</v>
      </c>
    </row>
    <row r="1380" spans="1:1" x14ac:dyDescent="0.25">
      <c r="A1380" s="49" t="s">
        <v>6558</v>
      </c>
    </row>
    <row r="1381" spans="1:1" x14ac:dyDescent="0.25">
      <c r="A1381" s="50" t="s">
        <v>5065</v>
      </c>
    </row>
    <row r="1382" spans="1:1" x14ac:dyDescent="0.25">
      <c r="A1382" s="49" t="s">
        <v>6561</v>
      </c>
    </row>
    <row r="1383" spans="1:1" x14ac:dyDescent="0.25">
      <c r="A1383" s="50" t="s">
        <v>6564</v>
      </c>
    </row>
    <row r="1384" spans="1:1" x14ac:dyDescent="0.25">
      <c r="A1384" s="49" t="s">
        <v>6569</v>
      </c>
    </row>
    <row r="1385" spans="1:1" x14ac:dyDescent="0.25">
      <c r="A1385" s="50" t="s">
        <v>6573</v>
      </c>
    </row>
    <row r="1386" spans="1:1" x14ac:dyDescent="0.25">
      <c r="A1386" s="49" t="s">
        <v>6578</v>
      </c>
    </row>
    <row r="1387" spans="1:1" x14ac:dyDescent="0.25">
      <c r="A1387" s="50" t="s">
        <v>6581</v>
      </c>
    </row>
    <row r="1388" spans="1:1" x14ac:dyDescent="0.25">
      <c r="A1388" s="49" t="s">
        <v>6593</v>
      </c>
    </row>
    <row r="1389" spans="1:1" x14ac:dyDescent="0.25">
      <c r="A1389" s="50" t="s">
        <v>6596</v>
      </c>
    </row>
    <row r="1390" spans="1:1" x14ac:dyDescent="0.25">
      <c r="A1390" s="49" t="s">
        <v>6600</v>
      </c>
    </row>
    <row r="1391" spans="1:1" x14ac:dyDescent="0.25">
      <c r="A1391" s="50" t="s">
        <v>528</v>
      </c>
    </row>
    <row r="1392" spans="1:1" x14ac:dyDescent="0.25">
      <c r="A1392" s="49" t="s">
        <v>6609</v>
      </c>
    </row>
    <row r="1393" spans="1:1" x14ac:dyDescent="0.25">
      <c r="A1393" s="50" t="s">
        <v>2051</v>
      </c>
    </row>
    <row r="1394" spans="1:1" x14ac:dyDescent="0.25">
      <c r="A1394" s="49" t="s">
        <v>3321</v>
      </c>
    </row>
    <row r="1395" spans="1:1" x14ac:dyDescent="0.25">
      <c r="A1395" s="50" t="s">
        <v>3297</v>
      </c>
    </row>
    <row r="1396" spans="1:1" x14ac:dyDescent="0.25">
      <c r="A1396" s="49" t="s">
        <v>6616</v>
      </c>
    </row>
    <row r="1397" spans="1:1" x14ac:dyDescent="0.25">
      <c r="A1397" s="50" t="s">
        <v>6623</v>
      </c>
    </row>
    <row r="1398" spans="1:1" x14ac:dyDescent="0.25">
      <c r="A1398" s="49" t="s">
        <v>6628</v>
      </c>
    </row>
    <row r="1399" spans="1:1" x14ac:dyDescent="0.25">
      <c r="A1399" s="50" t="s">
        <v>1172</v>
      </c>
    </row>
    <row r="1400" spans="1:1" x14ac:dyDescent="0.25">
      <c r="A1400" s="49" t="s">
        <v>6637</v>
      </c>
    </row>
    <row r="1401" spans="1:1" x14ac:dyDescent="0.25">
      <c r="A1401" s="50" t="s">
        <v>6635</v>
      </c>
    </row>
    <row r="1402" spans="1:1" x14ac:dyDescent="0.25">
      <c r="A1402" s="49" t="s">
        <v>6646</v>
      </c>
    </row>
    <row r="1403" spans="1:1" x14ac:dyDescent="0.25">
      <c r="A1403" s="50" t="s">
        <v>6648</v>
      </c>
    </row>
    <row r="1404" spans="1:1" x14ac:dyDescent="0.25">
      <c r="A1404" s="50" t="s">
        <v>4197</v>
      </c>
    </row>
    <row r="1405" spans="1:1" x14ac:dyDescent="0.25">
      <c r="A1405" s="50" t="s">
        <v>6650</v>
      </c>
    </row>
    <row r="1406" spans="1:1" x14ac:dyDescent="0.25">
      <c r="A1406" s="50" t="s">
        <v>6649</v>
      </c>
    </row>
    <row r="1407" spans="1:1" x14ac:dyDescent="0.25">
      <c r="A1407" s="50" t="s">
        <v>6651</v>
      </c>
    </row>
    <row r="1408" spans="1:1" x14ac:dyDescent="0.25">
      <c r="A1408" s="49" t="s">
        <v>6663</v>
      </c>
    </row>
    <row r="1409" spans="1:1" x14ac:dyDescent="0.25">
      <c r="A1409" s="50" t="s">
        <v>3731</v>
      </c>
    </row>
    <row r="1410" spans="1:1" x14ac:dyDescent="0.25">
      <c r="A1410" s="50" t="s">
        <v>4268</v>
      </c>
    </row>
    <row r="1411" spans="1:1" x14ac:dyDescent="0.25">
      <c r="A1411" s="50" t="s">
        <v>4289</v>
      </c>
    </row>
    <row r="1412" spans="1:1" x14ac:dyDescent="0.25">
      <c r="A1412" s="49" t="s">
        <v>6671</v>
      </c>
    </row>
    <row r="1413" spans="1:1" x14ac:dyDescent="0.25">
      <c r="A1413" s="50" t="s">
        <v>6674</v>
      </c>
    </row>
    <row r="1414" spans="1:1" x14ac:dyDescent="0.25">
      <c r="A1414" s="49" t="s">
        <v>6689</v>
      </c>
    </row>
    <row r="1415" spans="1:1" x14ac:dyDescent="0.25">
      <c r="A1415" s="50" t="s">
        <v>1531</v>
      </c>
    </row>
    <row r="1416" spans="1:1" x14ac:dyDescent="0.25">
      <c r="A1416" s="49" t="s">
        <v>6695</v>
      </c>
    </row>
    <row r="1417" spans="1:1" x14ac:dyDescent="0.25">
      <c r="A1417" s="50" t="s">
        <v>6701</v>
      </c>
    </row>
    <row r="1418" spans="1:1" x14ac:dyDescent="0.25">
      <c r="A1418" s="49" t="s">
        <v>6710</v>
      </c>
    </row>
    <row r="1419" spans="1:1" x14ac:dyDescent="0.25">
      <c r="A1419" s="50" t="s">
        <v>1957</v>
      </c>
    </row>
    <row r="1420" spans="1:1" x14ac:dyDescent="0.25">
      <c r="A1420" s="49" t="s">
        <v>6717</v>
      </c>
    </row>
    <row r="1421" spans="1:1" x14ac:dyDescent="0.25">
      <c r="A1421" s="50" t="s">
        <v>6719</v>
      </c>
    </row>
    <row r="1422" spans="1:1" x14ac:dyDescent="0.25">
      <c r="A1422" s="49" t="s">
        <v>6726</v>
      </c>
    </row>
    <row r="1423" spans="1:1" x14ac:dyDescent="0.25">
      <c r="A1423" s="50" t="s">
        <v>6727</v>
      </c>
    </row>
    <row r="1424" spans="1:1" x14ac:dyDescent="0.25">
      <c r="A1424" s="49" t="s">
        <v>6734</v>
      </c>
    </row>
    <row r="1425" spans="1:1" x14ac:dyDescent="0.25">
      <c r="A1425" s="50" t="s">
        <v>6739</v>
      </c>
    </row>
    <row r="1426" spans="1:1" x14ac:dyDescent="0.25">
      <c r="A1426" s="49" t="s">
        <v>6742</v>
      </c>
    </row>
    <row r="1427" spans="1:1" x14ac:dyDescent="0.25">
      <c r="A1427" s="50" t="s">
        <v>2424</v>
      </c>
    </row>
    <row r="1428" spans="1:1" x14ac:dyDescent="0.25">
      <c r="A1428" s="49" t="s">
        <v>6750</v>
      </c>
    </row>
    <row r="1429" spans="1:1" x14ac:dyDescent="0.25">
      <c r="A1429" s="50" t="s">
        <v>3064</v>
      </c>
    </row>
    <row r="1430" spans="1:1" x14ac:dyDescent="0.25">
      <c r="A1430" s="49" t="s">
        <v>6754</v>
      </c>
    </row>
    <row r="1431" spans="1:1" x14ac:dyDescent="0.25">
      <c r="A1431" s="50" t="s">
        <v>6755</v>
      </c>
    </row>
    <row r="1432" spans="1:1" x14ac:dyDescent="0.25">
      <c r="A1432" s="49" t="s">
        <v>6763</v>
      </c>
    </row>
    <row r="1433" spans="1:1" x14ac:dyDescent="0.25">
      <c r="A1433" s="50" t="s">
        <v>6765</v>
      </c>
    </row>
    <row r="1434" spans="1:1" x14ac:dyDescent="0.25">
      <c r="A1434" s="50" t="s">
        <v>6764</v>
      </c>
    </row>
    <row r="1435" spans="1:1" x14ac:dyDescent="0.25">
      <c r="A1435" s="49" t="s">
        <v>6946</v>
      </c>
    </row>
    <row r="1436" spans="1:1" x14ac:dyDescent="0.25">
      <c r="A1436" s="50" t="s">
        <v>1746</v>
      </c>
    </row>
    <row r="1437" spans="1:1" x14ac:dyDescent="0.25">
      <c r="A1437" s="49" t="s">
        <v>6947</v>
      </c>
    </row>
    <row r="1438" spans="1:1" x14ac:dyDescent="0.25">
      <c r="A1438" s="50" t="s">
        <v>1277</v>
      </c>
    </row>
    <row r="1439" spans="1:1" x14ac:dyDescent="0.25">
      <c r="A1439" s="49" t="s">
        <v>6948</v>
      </c>
    </row>
    <row r="1440" spans="1:1" x14ac:dyDescent="0.25">
      <c r="A1440" s="50" t="s">
        <v>385</v>
      </c>
    </row>
    <row r="1441" spans="1:1" x14ac:dyDescent="0.25">
      <c r="A1441" s="49" t="s">
        <v>6949</v>
      </c>
    </row>
    <row r="1442" spans="1:1" x14ac:dyDescent="0.25">
      <c r="A1442" s="50" t="s">
        <v>385</v>
      </c>
    </row>
    <row r="1443" spans="1:1" x14ac:dyDescent="0.25">
      <c r="A1443" s="49" t="s">
        <v>6950</v>
      </c>
    </row>
    <row r="1444" spans="1:1" x14ac:dyDescent="0.25">
      <c r="A1444" s="50" t="s">
        <v>1005</v>
      </c>
    </row>
    <row r="1445" spans="1:1" x14ac:dyDescent="0.25">
      <c r="A1445" s="49" t="s">
        <v>6951</v>
      </c>
    </row>
    <row r="1446" spans="1:1" x14ac:dyDescent="0.25">
      <c r="A1446" s="50" t="s">
        <v>6896</v>
      </c>
    </row>
    <row r="1447" spans="1:1" x14ac:dyDescent="0.25">
      <c r="A1447" s="49" t="s">
        <v>6968</v>
      </c>
    </row>
    <row r="1448" spans="1:1" x14ac:dyDescent="0.25">
      <c r="A1448" s="50" t="s">
        <v>5509</v>
      </c>
    </row>
    <row r="1449" spans="1:1" x14ac:dyDescent="0.25">
      <c r="A1449" s="49" t="s">
        <v>6969</v>
      </c>
    </row>
    <row r="1450" spans="1:1" x14ac:dyDescent="0.25">
      <c r="A1450" s="50" t="s">
        <v>2852</v>
      </c>
    </row>
    <row r="1451" spans="1:1" x14ac:dyDescent="0.25">
      <c r="A1451" s="49" t="s">
        <v>6970</v>
      </c>
    </row>
    <row r="1452" spans="1:1" x14ac:dyDescent="0.25">
      <c r="A1452" s="50" t="s">
        <v>3011</v>
      </c>
    </row>
    <row r="1453" spans="1:1" x14ac:dyDescent="0.25">
      <c r="A1453" s="49" t="s">
        <v>6976</v>
      </c>
    </row>
    <row r="1454" spans="1:1" x14ac:dyDescent="0.25">
      <c r="A1454" s="50" t="s">
        <v>6972</v>
      </c>
    </row>
    <row r="1455" spans="1:1" x14ac:dyDescent="0.25">
      <c r="A1455" s="49" t="s">
        <v>7110</v>
      </c>
    </row>
    <row r="1456" spans="1:1" x14ac:dyDescent="0.25">
      <c r="A1456" s="50" t="s">
        <v>333</v>
      </c>
    </row>
    <row r="1457" spans="1:1" x14ac:dyDescent="0.25">
      <c r="A1457" s="49" t="s">
        <v>7109</v>
      </c>
    </row>
    <row r="1458" spans="1:1" x14ac:dyDescent="0.25">
      <c r="A1458" s="50" t="s">
        <v>780</v>
      </c>
    </row>
    <row r="1459" spans="1:1" x14ac:dyDescent="0.25">
      <c r="A1459" s="49" t="s">
        <v>7108</v>
      </c>
    </row>
    <row r="1460" spans="1:1" x14ac:dyDescent="0.25">
      <c r="A1460" s="50" t="s">
        <v>1295</v>
      </c>
    </row>
    <row r="1461" spans="1:1" x14ac:dyDescent="0.25">
      <c r="A1461" s="49" t="s">
        <v>7051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All Proposals_DBNs and Bldgs</vt:lpstr>
      <vt:lpstr>Sheet1</vt:lpstr>
    </vt:vector>
  </TitlesOfParts>
  <Company>NYCDOE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OBrien Jessica</dc:creator>
  <cp:lastModifiedBy>MQL</cp:lastModifiedBy>
  <dcterms:created xsi:type="dcterms:W3CDTF">2016-07-19T16:02:38Z</dcterms:created>
  <dcterms:modified xsi:type="dcterms:W3CDTF">2018-04-23T20:02:02Z</dcterms:modified>
</cp:coreProperties>
</file>