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ij\Desktop\DOC\GITHUB\td-covid19\trends\"/>
    </mc:Choice>
  </mc:AlternateContent>
  <xr:revisionPtr revIDLastSave="0" documentId="13_ncr:1_{93825598-67B5-4B45-BA1B-EDEA72749438}" xr6:coauthVersionLast="45" xr6:coauthVersionMax="45" xr10:uidLastSave="{00000000-0000-0000-0000-000000000000}"/>
  <bookViews>
    <workbookView xWindow="-108" yWindow="-108" windowWidth="23256" windowHeight="12576" activeTab="1" xr2:uid="{1E566AFC-EC9D-4398-A7F3-D860305A2388}"/>
  </bookViews>
  <sheets>
    <sheet name="Sheet1" sheetId="1" r:id="rId1"/>
    <sheet name="Sheet5" sheetId="5" r:id="rId2"/>
  </sheets>
  <definedNames>
    <definedName name="_xlnm._FilterDatabase" localSheetId="1" hidden="1">Sheet5!$A$1:$R$425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<sst xmlns="http://schemas.openxmlformats.org/spreadsheetml/2006/main" count="1295" uniqueCount="461">
  <si>
    <t>Boro</t>
  </si>
  <si>
    <t>Brooklyn</t>
  </si>
  <si>
    <t>Bronx</t>
  </si>
  <si>
    <t>Manhattan</t>
  </si>
  <si>
    <t>Queens</t>
  </si>
  <si>
    <t>Complex_ID</t>
  </si>
  <si>
    <t>Borough</t>
  </si>
  <si>
    <t>Complex_Name</t>
  </si>
  <si>
    <t>Daytime_Routes</t>
  </si>
  <si>
    <t>Complex_Latitude</t>
  </si>
  <si>
    <t>Complex_Longitude</t>
  </si>
  <si>
    <t>Q</t>
  </si>
  <si>
    <t>Astoria - Ditmars Blvd</t>
  </si>
  <si>
    <t>N W</t>
  </si>
  <si>
    <t>Astoria Blvd</t>
  </si>
  <si>
    <t>30 Av</t>
  </si>
  <si>
    <t>Broadway</t>
  </si>
  <si>
    <t>36 Av</t>
  </si>
  <si>
    <t>39 Av</t>
  </si>
  <si>
    <t>M</t>
  </si>
  <si>
    <t>5 Av/59 St</t>
  </si>
  <si>
    <t>N W R</t>
  </si>
  <si>
    <t>57 St - 7 Av</t>
  </si>
  <si>
    <t>N Q R W</t>
  </si>
  <si>
    <t>49 St</t>
  </si>
  <si>
    <t>N R W</t>
  </si>
  <si>
    <t>28 St</t>
  </si>
  <si>
    <t>R W</t>
  </si>
  <si>
    <t>23 St</t>
  </si>
  <si>
    <t>8 St - NYU</t>
  </si>
  <si>
    <t>Prince St</t>
  </si>
  <si>
    <t>City Hall</t>
  </si>
  <si>
    <t>Cortlandt St</t>
  </si>
  <si>
    <t>Rector St</t>
  </si>
  <si>
    <t>DeKalb Av</t>
  </si>
  <si>
    <t>B Q R</t>
  </si>
  <si>
    <t>Union St</t>
  </si>
  <si>
    <t>R</t>
  </si>
  <si>
    <t>Prospect Av</t>
  </si>
  <si>
    <t>25 St</t>
  </si>
  <si>
    <t>36 St</t>
  </si>
  <si>
    <t>D N R</t>
  </si>
  <si>
    <t>45 St</t>
  </si>
  <si>
    <t>53 St</t>
  </si>
  <si>
    <t>59 St</t>
  </si>
  <si>
    <t>N R</t>
  </si>
  <si>
    <t>Bay Ridge Av</t>
  </si>
  <si>
    <t>77 St</t>
  </si>
  <si>
    <t>86 St</t>
  </si>
  <si>
    <t>Bay Ridge - 95 St</t>
  </si>
  <si>
    <t>7 Av</t>
  </si>
  <si>
    <t>B Q</t>
  </si>
  <si>
    <t>Prospect Park</t>
  </si>
  <si>
    <t>Parkside Av</t>
  </si>
  <si>
    <t>Church Av</t>
  </si>
  <si>
    <t>Beverley Rd</t>
  </si>
  <si>
    <t>Cortelyou Rd</t>
  </si>
  <si>
    <t>Newkirk Plaza</t>
  </si>
  <si>
    <t>Avenue H</t>
  </si>
  <si>
    <t>Avenue J</t>
  </si>
  <si>
    <t>Avenue M</t>
  </si>
  <si>
    <t>Kings Hwy</t>
  </si>
  <si>
    <t>Avenue U</t>
  </si>
  <si>
    <t>Neck Rd</t>
  </si>
  <si>
    <t>Sheepshead Bay</t>
  </si>
  <si>
    <t>Brighton Beach</t>
  </si>
  <si>
    <t>Ocean Pkwy</t>
  </si>
  <si>
    <t>W 8 St - NY Aquarium</t>
  </si>
  <si>
    <t>F Q</t>
  </si>
  <si>
    <t>Coney Island - Stillwell Av</t>
  </si>
  <si>
    <t>D F N Q</t>
  </si>
  <si>
    <t>9 Av</t>
  </si>
  <si>
    <t>D</t>
  </si>
  <si>
    <t>Fort Hamilton Pkwy</t>
  </si>
  <si>
    <t>50 St</t>
  </si>
  <si>
    <t>55 St</t>
  </si>
  <si>
    <t>71 St</t>
  </si>
  <si>
    <t>79 St</t>
  </si>
  <si>
    <t>18 Av</t>
  </si>
  <si>
    <t>20 Av</t>
  </si>
  <si>
    <t>Bay Pkwy</t>
  </si>
  <si>
    <t>25 Av</t>
  </si>
  <si>
    <t>Bay 50 St</t>
  </si>
  <si>
    <t>8 Av</t>
  </si>
  <si>
    <t>N</t>
  </si>
  <si>
    <t>121 St</t>
  </si>
  <si>
    <t>J Z</t>
  </si>
  <si>
    <t>111 St</t>
  </si>
  <si>
    <t>J</t>
  </si>
  <si>
    <t>104 St</t>
  </si>
  <si>
    <t>Woodhaven Blvd</t>
  </si>
  <si>
    <t>85 St - Forest Pkwy</t>
  </si>
  <si>
    <t>75 St</t>
  </si>
  <si>
    <t>Cypress Hills</t>
  </si>
  <si>
    <t>Crescent St</t>
  </si>
  <si>
    <t>Norwood Av</t>
  </si>
  <si>
    <t>Cleveland St</t>
  </si>
  <si>
    <t>Van Siclen Av</t>
  </si>
  <si>
    <t>Alabama Av</t>
  </si>
  <si>
    <t>Chauncey St</t>
  </si>
  <si>
    <t>Halsey St</t>
  </si>
  <si>
    <t>Gates Av</t>
  </si>
  <si>
    <t>Kosciuszko St</t>
  </si>
  <si>
    <t>Myrtle Av</t>
  </si>
  <si>
    <t>J M Z</t>
  </si>
  <si>
    <t>Flushing Av</t>
  </si>
  <si>
    <t>J M</t>
  </si>
  <si>
    <t>Lorimer St</t>
  </si>
  <si>
    <t>Hewes St</t>
  </si>
  <si>
    <t>Marcy Av</t>
  </si>
  <si>
    <t>Bowery</t>
  </si>
  <si>
    <t>Broad St</t>
  </si>
  <si>
    <t>Middle Village - Metropolitan Av</t>
  </si>
  <si>
    <t>Fresh Pond Rd</t>
  </si>
  <si>
    <t>Forest Av</t>
  </si>
  <si>
    <t>Seneca Av</t>
  </si>
  <si>
    <t>Knickerbocker Av</t>
  </si>
  <si>
    <t>Central Av</t>
  </si>
  <si>
    <t>3 Av</t>
  </si>
  <si>
    <t>L</t>
  </si>
  <si>
    <t>1 Av</t>
  </si>
  <si>
    <t>Bedford Av</t>
  </si>
  <si>
    <t>Graham Av</t>
  </si>
  <si>
    <t>Grand St</t>
  </si>
  <si>
    <t>Montrose Av</t>
  </si>
  <si>
    <t>Morgan Av</t>
  </si>
  <si>
    <t>Jefferson St</t>
  </si>
  <si>
    <t>Wilson Av</t>
  </si>
  <si>
    <t>Bushwick Av - Aberdeen St</t>
  </si>
  <si>
    <t>Atlantic Av</t>
  </si>
  <si>
    <t>Sutter Av</t>
  </si>
  <si>
    <t>Livonia Av</t>
  </si>
  <si>
    <t>New Lots Av</t>
  </si>
  <si>
    <t>E 105 St</t>
  </si>
  <si>
    <t>Canarsie - Rockaway Pkwy</t>
  </si>
  <si>
    <t>Park Pl</t>
  </si>
  <si>
    <t>S</t>
  </si>
  <si>
    <t>Inwood - 207 St</t>
  </si>
  <si>
    <t>A</t>
  </si>
  <si>
    <t>Dyckman St</t>
  </si>
  <si>
    <t>190 St</t>
  </si>
  <si>
    <t>181 St</t>
  </si>
  <si>
    <t>175 St</t>
  </si>
  <si>
    <t>163 St - Amsterdam Av</t>
  </si>
  <si>
    <t>C</t>
  </si>
  <si>
    <t>155 St</t>
  </si>
  <si>
    <t>145 St</t>
  </si>
  <si>
    <t>A B C D</t>
  </si>
  <si>
    <t>135 St</t>
  </si>
  <si>
    <t>B C</t>
  </si>
  <si>
    <t>125 St</t>
  </si>
  <si>
    <t>116 St</t>
  </si>
  <si>
    <t>Cathedral Pkwy (110 St)</t>
  </si>
  <si>
    <t>103 St</t>
  </si>
  <si>
    <t>96 St</t>
  </si>
  <si>
    <t>81 St - Museum of Natural History</t>
  </si>
  <si>
    <t>72 St</t>
  </si>
  <si>
    <t>C E</t>
  </si>
  <si>
    <t>34 St - Penn Station</t>
  </si>
  <si>
    <t>A C E</t>
  </si>
  <si>
    <t>W 4 St</t>
  </si>
  <si>
    <t>A B C D E F M</t>
  </si>
  <si>
    <t>Spring St</t>
  </si>
  <si>
    <t>Canal St</t>
  </si>
  <si>
    <t>High St</t>
  </si>
  <si>
    <t>A C</t>
  </si>
  <si>
    <t>Hoyt - Schermerhorn Sts</t>
  </si>
  <si>
    <t>A C G</t>
  </si>
  <si>
    <t>Lafayette Av</t>
  </si>
  <si>
    <t>Clinton - Washington Avs</t>
  </si>
  <si>
    <t>Nostrand Av</t>
  </si>
  <si>
    <t>Kingston - Throop Avs</t>
  </si>
  <si>
    <t>Utica Av</t>
  </si>
  <si>
    <t>Ralph Av</t>
  </si>
  <si>
    <t>Rockaway Av</t>
  </si>
  <si>
    <t>Liberty Av</t>
  </si>
  <si>
    <t>Shepherd Av</t>
  </si>
  <si>
    <t>Euclid Av</t>
  </si>
  <si>
    <t>Grant Av</t>
  </si>
  <si>
    <t>80 St</t>
  </si>
  <si>
    <t>88 St</t>
  </si>
  <si>
    <t>Rockaway Blvd</t>
  </si>
  <si>
    <t>Ozone Park - Lefferts Blvd</t>
  </si>
  <si>
    <t>Aqueduct Racetrack</t>
  </si>
  <si>
    <t>Aqueduct - N Conduit Av</t>
  </si>
  <si>
    <t>Howard Beach - JFK Airport</t>
  </si>
  <si>
    <t>Broad Channel</t>
  </si>
  <si>
    <t>A S</t>
  </si>
  <si>
    <t>Beach 90 St</t>
  </si>
  <si>
    <t>Beach 98 St</t>
  </si>
  <si>
    <t>Beach 105 St</t>
  </si>
  <si>
    <t>Rockaway Park - Beach 116 St</t>
  </si>
  <si>
    <t>Beach 67 St</t>
  </si>
  <si>
    <t>Beach 60 St</t>
  </si>
  <si>
    <t>Beach 44 St</t>
  </si>
  <si>
    <t>Beach 36 St</t>
  </si>
  <si>
    <t>Beach 25 St</t>
  </si>
  <si>
    <t>Far Rockaway - Mott Av</t>
  </si>
  <si>
    <t>Bx</t>
  </si>
  <si>
    <t>Norwood - 205 St</t>
  </si>
  <si>
    <t>Bedford Park Blvd</t>
  </si>
  <si>
    <t>B D</t>
  </si>
  <si>
    <t>Kingsbridge Rd</t>
  </si>
  <si>
    <t>Fordham Rd</t>
  </si>
  <si>
    <t>182-183 Sts</t>
  </si>
  <si>
    <t>Tremont Av</t>
  </si>
  <si>
    <t>174-175 Sts</t>
  </si>
  <si>
    <t>170 St</t>
  </si>
  <si>
    <t>167 St</t>
  </si>
  <si>
    <t>21 St - Queensbridge</t>
  </si>
  <si>
    <t>F</t>
  </si>
  <si>
    <t>Roosevelt Island</t>
  </si>
  <si>
    <t>Lexington Av/63 St</t>
  </si>
  <si>
    <t>57 St</t>
  </si>
  <si>
    <t>47-50 Sts - Rockefeller Ctr</t>
  </si>
  <si>
    <t>B D F M</t>
  </si>
  <si>
    <t>F M</t>
  </si>
  <si>
    <t>2 Av</t>
  </si>
  <si>
    <t>East Broadway</t>
  </si>
  <si>
    <t>York St</t>
  </si>
  <si>
    <t>Bergen St</t>
  </si>
  <si>
    <t>F G</t>
  </si>
  <si>
    <t>Carroll St</t>
  </si>
  <si>
    <t>Smith - 9 Sts</t>
  </si>
  <si>
    <t>15 St - Prospect Park</t>
  </si>
  <si>
    <t>Ditmas Av</t>
  </si>
  <si>
    <t>Avenue I</t>
  </si>
  <si>
    <t>Avenue N</t>
  </si>
  <si>
    <t>Avenue P</t>
  </si>
  <si>
    <t>Avenue X</t>
  </si>
  <si>
    <t>Neptune Av</t>
  </si>
  <si>
    <t>Jamaica - 179 St</t>
  </si>
  <si>
    <t>169 St</t>
  </si>
  <si>
    <t>Parsons Blvd</t>
  </si>
  <si>
    <t>Sutphin Blvd</t>
  </si>
  <si>
    <t>Briarwood - Van Wyck Blvd</t>
  </si>
  <si>
    <t>E F</t>
  </si>
  <si>
    <t>Kew Gardens - Union Tpke</t>
  </si>
  <si>
    <t>75 Av</t>
  </si>
  <si>
    <t>Forest Hills - 71 Av</t>
  </si>
  <si>
    <t>E F M R</t>
  </si>
  <si>
    <t>67 Av</t>
  </si>
  <si>
    <t>M R</t>
  </si>
  <si>
    <t>63 Dr - Rego Park</t>
  </si>
  <si>
    <t>Grand Av - Newtown</t>
  </si>
  <si>
    <t>Elmhurst Av</t>
  </si>
  <si>
    <t>65 St</t>
  </si>
  <si>
    <t>Northern Blvd</t>
  </si>
  <si>
    <t>46 St</t>
  </si>
  <si>
    <t>Steinway St</t>
  </si>
  <si>
    <t>Queens Plaza</t>
  </si>
  <si>
    <t>E M R</t>
  </si>
  <si>
    <t>5 Av/53 St</t>
  </si>
  <si>
    <t>E M</t>
  </si>
  <si>
    <t>B D E</t>
  </si>
  <si>
    <t>Jamaica Center - Parsons/Archer</t>
  </si>
  <si>
    <t>E J Z</t>
  </si>
  <si>
    <t>Sutphin Blvd - Archer Av - JFK Airport</t>
  </si>
  <si>
    <t>Jamaica - Van Wyck</t>
  </si>
  <si>
    <t>E</t>
  </si>
  <si>
    <t>21 St</t>
  </si>
  <si>
    <t>G</t>
  </si>
  <si>
    <t>Greenpoint Av</t>
  </si>
  <si>
    <t>Nassau Av</t>
  </si>
  <si>
    <t>Myrtle - Willoughby Avs</t>
  </si>
  <si>
    <t>Bedford - Nostrand Avs</t>
  </si>
  <si>
    <t>Classon Av</t>
  </si>
  <si>
    <t>Fulton St</t>
  </si>
  <si>
    <t>Van Cortlandt Park - 242 St</t>
  </si>
  <si>
    <t>1</t>
  </si>
  <si>
    <t>238 St</t>
  </si>
  <si>
    <t>231 St</t>
  </si>
  <si>
    <t>Marble Hill - 225 St</t>
  </si>
  <si>
    <t>215 St</t>
  </si>
  <si>
    <t>207 St</t>
  </si>
  <si>
    <t>191 St</t>
  </si>
  <si>
    <t>157 St</t>
  </si>
  <si>
    <t>137 St - City College</t>
  </si>
  <si>
    <t>116 St - Columbia University</t>
  </si>
  <si>
    <t>Cathedral Pkwy</t>
  </si>
  <si>
    <t>1 2 3</t>
  </si>
  <si>
    <t>66 St - Lincoln Center</t>
  </si>
  <si>
    <t>18 St</t>
  </si>
  <si>
    <t>Christopher St - Sheridan Sq</t>
  </si>
  <si>
    <t>Houston St</t>
  </si>
  <si>
    <t>Franklin St</t>
  </si>
  <si>
    <t>Chambers St</t>
  </si>
  <si>
    <t>Wall St</t>
  </si>
  <si>
    <t>2 3</t>
  </si>
  <si>
    <t>Clark St</t>
  </si>
  <si>
    <t>Hoyt St</t>
  </si>
  <si>
    <t>Nevins St</t>
  </si>
  <si>
    <t>2 3 4 5</t>
  </si>
  <si>
    <t>Grand Army Plaza</t>
  </si>
  <si>
    <t>Eastern Pkwy - Brooklyn Museum</t>
  </si>
  <si>
    <t>3</t>
  </si>
  <si>
    <t>Kingston Av</t>
  </si>
  <si>
    <t>Crown Hts - Utica Av</t>
  </si>
  <si>
    <t>3 4</t>
  </si>
  <si>
    <t>Sutter Av - Rutland Rd</t>
  </si>
  <si>
    <t>Saratoga Av</t>
  </si>
  <si>
    <t>Junius St</t>
  </si>
  <si>
    <t>Pennsylvania Av</t>
  </si>
  <si>
    <t>President St</t>
  </si>
  <si>
    <t>2 5</t>
  </si>
  <si>
    <t>Sterling St</t>
  </si>
  <si>
    <t>Winthrop St</t>
  </si>
  <si>
    <t>Beverly Rd</t>
  </si>
  <si>
    <t>Newkirk Av</t>
  </si>
  <si>
    <t>Flatbush Av - Brooklyn College</t>
  </si>
  <si>
    <t>Pelham Bay Park</t>
  </si>
  <si>
    <t>6</t>
  </si>
  <si>
    <t>Buhre Av</t>
  </si>
  <si>
    <t>Middletown Rd</t>
  </si>
  <si>
    <t>Westchester Sq - E Tremont Av</t>
  </si>
  <si>
    <t>Zerega Av</t>
  </si>
  <si>
    <t>Castle Hill Av</t>
  </si>
  <si>
    <t>Parkchester</t>
  </si>
  <si>
    <t>St Lawrence Av</t>
  </si>
  <si>
    <t>Morrison Av- Sound View</t>
  </si>
  <si>
    <t>Elder Av</t>
  </si>
  <si>
    <t>Whitlock Av</t>
  </si>
  <si>
    <t>Hunts Point Av</t>
  </si>
  <si>
    <t>Longwood Av</t>
  </si>
  <si>
    <t>E 149 St</t>
  </si>
  <si>
    <t>E 143 St - St Mary's St</t>
  </si>
  <si>
    <t>Cypress Av</t>
  </si>
  <si>
    <t>Brook Av</t>
  </si>
  <si>
    <t>3 Av - 138 St</t>
  </si>
  <si>
    <t>Woodlawn</t>
  </si>
  <si>
    <t>4</t>
  </si>
  <si>
    <t>Mosholu Pkwy</t>
  </si>
  <si>
    <t>Bedford Park Blvd - Lehman College</t>
  </si>
  <si>
    <t>183 St</t>
  </si>
  <si>
    <t>Burnside Av</t>
  </si>
  <si>
    <t>176 St</t>
  </si>
  <si>
    <t>Mt Eden Av</t>
  </si>
  <si>
    <t>138 St - Grand Concourse</t>
  </si>
  <si>
    <t>4 5</t>
  </si>
  <si>
    <t>4 5 6</t>
  </si>
  <si>
    <t>110 St</t>
  </si>
  <si>
    <t>68 St - Hunter College</t>
  </si>
  <si>
    <t>33 St</t>
  </si>
  <si>
    <t>Astor Pl</t>
  </si>
  <si>
    <t>Bowling Green</t>
  </si>
  <si>
    <t>Wakefield - 241 St</t>
  </si>
  <si>
    <t>2</t>
  </si>
  <si>
    <t>Nereid Av</t>
  </si>
  <si>
    <t>233 St</t>
  </si>
  <si>
    <t>225 St</t>
  </si>
  <si>
    <t>219 St</t>
  </si>
  <si>
    <t>Gun Hill Rd</t>
  </si>
  <si>
    <t>Burke Av</t>
  </si>
  <si>
    <t>Allerton Av</t>
  </si>
  <si>
    <t>Pelham Pkwy</t>
  </si>
  <si>
    <t>Bronx Park East</t>
  </si>
  <si>
    <t>E 180 St</t>
  </si>
  <si>
    <t>West Farms Sq - E Tremont Av</t>
  </si>
  <si>
    <t>174 St</t>
  </si>
  <si>
    <t>Freeman St</t>
  </si>
  <si>
    <t>Simpson St</t>
  </si>
  <si>
    <t>Intervale Av</t>
  </si>
  <si>
    <t>Jackson Av</t>
  </si>
  <si>
    <t>3 Av - 149 St</t>
  </si>
  <si>
    <t>Harlem - 148 St</t>
  </si>
  <si>
    <t>Central Park North (110 St)</t>
  </si>
  <si>
    <t>Eastchester - Dyre Av</t>
  </si>
  <si>
    <t>5</t>
  </si>
  <si>
    <t>Baychester Av</t>
  </si>
  <si>
    <t>Morris Park</t>
  </si>
  <si>
    <t>Flushing - Main St</t>
  </si>
  <si>
    <t>7</t>
  </si>
  <si>
    <t>Mets - Willets Point</t>
  </si>
  <si>
    <t>103 St - Corona Plaza</t>
  </si>
  <si>
    <t>Junction Blvd</t>
  </si>
  <si>
    <t>90 St - Elmhurst Av</t>
  </si>
  <si>
    <t>82 St - Jackson Hts</t>
  </si>
  <si>
    <t>69 St</t>
  </si>
  <si>
    <t>Woodside - 61 St</t>
  </si>
  <si>
    <t>52 St</t>
  </si>
  <si>
    <t>40 St</t>
  </si>
  <si>
    <t>Queensboro Plaza</t>
  </si>
  <si>
    <t>7 N W</t>
  </si>
  <si>
    <t>Hunters Point Av</t>
  </si>
  <si>
    <t>Vernon Blvd - Jackson Av</t>
  </si>
  <si>
    <t>34 St - 11 Av</t>
  </si>
  <si>
    <t>14 St / 6 Av</t>
  </si>
  <si>
    <t>L F M 1 2 3</t>
  </si>
  <si>
    <t>14 St - Union Sq</t>
  </si>
  <si>
    <t>N Q R W L 4 5 6</t>
  </si>
  <si>
    <t>149 St - Grand Concourse</t>
  </si>
  <si>
    <t>4 2 5</t>
  </si>
  <si>
    <t>161 St - Yankee Stadium</t>
  </si>
  <si>
    <t>B D 4</t>
  </si>
  <si>
    <t>168 St - Washington Hts</t>
  </si>
  <si>
    <t>A C 1</t>
  </si>
  <si>
    <t>Court Sq - 23 St</t>
  </si>
  <si>
    <t>E M G 7</t>
  </si>
  <si>
    <t>34 St - Herald Sq</t>
  </si>
  <si>
    <t>N Q R W B D F M</t>
  </si>
  <si>
    <t>4 Av - 9 St</t>
  </si>
  <si>
    <t>R F G</t>
  </si>
  <si>
    <t>42 St - Bryant Pk / 5 Av</t>
  </si>
  <si>
    <t>B D F M 7</t>
  </si>
  <si>
    <t>Grand Central - 42 St</t>
  </si>
  <si>
    <t>4 5 6 7 S</t>
  </si>
  <si>
    <t>Times Sq - 42 St / Port Authority Bus Terminal</t>
  </si>
  <si>
    <t>N Q R W A C E 1 2 3 7 S</t>
  </si>
  <si>
    <t>Lexington Av / 51 St</t>
  </si>
  <si>
    <t>E M 6</t>
  </si>
  <si>
    <t>Lexington Av / 59 St</t>
  </si>
  <si>
    <t>N W R 4 5 6</t>
  </si>
  <si>
    <t>59 St - Columbus Circle</t>
  </si>
  <si>
    <t>A B C D 1</t>
  </si>
  <si>
    <t>62 St / New Utrecht Av</t>
  </si>
  <si>
    <t>D N</t>
  </si>
  <si>
    <t>Jackson Hts-Roosevelt Av / 74 St</t>
  </si>
  <si>
    <t>E F M R 7</t>
  </si>
  <si>
    <t>Atlantic Av - Barclays Ctr</t>
  </si>
  <si>
    <t>D N R B Q 2 3 4 5</t>
  </si>
  <si>
    <t>14 St / 8 Av</t>
  </si>
  <si>
    <t>L A C E</t>
  </si>
  <si>
    <t>Broadway-Lafayette St / Bleecker St</t>
  </si>
  <si>
    <t>B D F M 6</t>
  </si>
  <si>
    <t>Borough Hall / Court St</t>
  </si>
  <si>
    <t>2 3 4 5 R</t>
  </si>
  <si>
    <t>Broadway Junction</t>
  </si>
  <si>
    <t>J Z L A C</t>
  </si>
  <si>
    <t>Brooklyn Bridge-City Hall/Chambers St</t>
  </si>
  <si>
    <t>J Z 4 5 6</t>
  </si>
  <si>
    <t>R W N Q J Z 6</t>
  </si>
  <si>
    <t>Delancey St / Essex St</t>
  </si>
  <si>
    <t>J M Z F</t>
  </si>
  <si>
    <t>Franklin Av / Botanic Garden</t>
  </si>
  <si>
    <t>S 2 3 4 5</t>
  </si>
  <si>
    <t>Franklin Av</t>
  </si>
  <si>
    <t>S C</t>
  </si>
  <si>
    <t>J Z A C 2 3 4 5</t>
  </si>
  <si>
    <t>Metropolitan Av / Lorimer St</t>
  </si>
  <si>
    <t>L G</t>
  </si>
  <si>
    <t>Myrtle - Wyckoff Avs</t>
  </si>
  <si>
    <t>M L</t>
  </si>
  <si>
    <t>South Ferry / Whitehall</t>
  </si>
  <si>
    <t>R W 1</t>
  </si>
  <si>
    <t>Jay St - MetroTech</t>
  </si>
  <si>
    <t>R A C F</t>
  </si>
  <si>
    <t>Weekday_2016</t>
  </si>
  <si>
    <t>Weekday_2017</t>
  </si>
  <si>
    <t>Weekday_2008</t>
  </si>
  <si>
    <t>Weekday_2009</t>
  </si>
  <si>
    <t>Weekday_2010</t>
  </si>
  <si>
    <t>Weekday_2011</t>
  </si>
  <si>
    <t>Weekday_2012</t>
  </si>
  <si>
    <t>Weekday_2013</t>
  </si>
  <si>
    <t>Weekday_2014</t>
  </si>
  <si>
    <t>Weekday_2015</t>
  </si>
  <si>
    <t>Bk</t>
  </si>
  <si>
    <t>Weekday_2018</t>
  </si>
  <si>
    <t>Weekday_2019</t>
  </si>
  <si>
    <t>Chambers St / WTC / Park Place / Cortlandt St</t>
  </si>
  <si>
    <t>A C E 2 3 R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</si>
</sst>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0" fontId="0" fillId="0" borderId="0" xfId="0" applyFill="1"/>
    <xf numFmtId="49" fontId="0" fillId="0" borderId="0" xfId="0" applyNumberFormat="1" applyFill="1"/>
    <xf numFmtId="1" fontId="0" fillId="0" borderId="0" xfId="0" applyNumberFormat="1" applyFill="1"/>
    <xf numFmtId="0" fontId="2" fillId="0" borderId="0" xfId="0" applyFont="1" applyFill="1"/>
    <xf numFmtId="49" fontId="2" fillId="0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Annual NYCT Subway Ridership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Sheet1!$A$4</c:f>
              <c:strCache>
                <c:ptCount val="1"/>
                <c:pt idx="0">
                  <c:v>Manhattan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f>Sheet1!$B$1:$K$1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cat>
          <c:val>
            <c:numRef>
              <c:f>Sheet1!$B$4:$K$4</c:f>
              <c:numCache>
                <c:formatCode>_(* #,##0_);_(* \(#,##0\);_(* "-"??_);_(@_)</c:formatCode>
                <c:ptCount val="10"/>
                <c:pt idx="0">
                  <c:v>883711067</c:v>
                </c:pt>
                <c:pt idx="1">
                  <c:v>904762522</c:v>
                </c:pt>
                <c:pt idx="2">
                  <c:v>912045393</c:v>
                </c:pt>
                <c:pt idx="3">
                  <c:v>940342922</c:v>
                </c:pt>
                <c:pt idx="4">
                  <c:v>965303064</c:v>
                </c:pt>
                <c:pt idx="5">
                  <c:v>970332468</c:v>
                </c:pt>
                <c:pt idx="6">
                  <c:v>966394667</c:v>
                </c:pt>
                <c:pt idx="7">
                  <c:v>955572737</c:v>
                </c:pt>
                <c:pt idx="8">
                  <c:v>936516980</c:v>
                </c:pt>
                <c:pt idx="9">
                  <c:v>952710327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03-4B05-85C5-72BCC765789B}"/>
            </c:ext>
          </c:extLst>
        </c:ser>
        <c:ser>
          <c:idx val="1"/>
          <c:order val="1"/>
          <c:tx>
            <c:strRef>
              <c:f>Sheet1!$A$2</c:f>
              <c:strCache>
                <c:ptCount val="1"/>
                <c:pt idx="0">
                  <c:v>Brooklyn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numRef>
              <c:f>Sheet1!$B$1:$K$1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cat>
          <c:val>
            <c:numRef>
              <c:f>Sheet1!$B$2:$K$2</c:f>
              <c:numCache>
                <c:formatCode>_(* #,##0_);_(* \(#,##0\);_(* "-"??_);_(@_)</c:formatCode>
                <c:ptCount val="10"/>
                <c:pt idx="0">
                  <c:v>344584252</c:v>
                </c:pt>
                <c:pt idx="1">
                  <c:v>352296972</c:v>
                </c:pt>
                <c:pt idx="2">
                  <c:v>356868204</c:v>
                </c:pt>
                <c:pt idx="3">
                  <c:v>372392182</c:v>
                </c:pt>
                <c:pt idx="4">
                  <c:v>382724843</c:v>
                </c:pt>
                <c:pt idx="5">
                  <c:v>387548598</c:v>
                </c:pt>
                <c:pt idx="6">
                  <c:v>384540220</c:v>
                </c:pt>
                <c:pt idx="7">
                  <c:v>379372550</c:v>
                </c:pt>
                <c:pt idx="8">
                  <c:v>370231302</c:v>
                </c:pt>
                <c:pt idx="9">
                  <c:v>370545959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3-4B05-85C5-72BCC765789B}"/>
            </c:ext>
          </c:extLst>
        </c:ser>
        <c:ser>
          <c:idx val="4"/>
          <c:order val="2"/>
          <c:tx>
            <c:strRef>
              <c:f>Sheet1!$A$5</c:f>
              <c:strCache>
                <c:ptCount val="1"/>
                <c:pt idx="0">
                  <c:v>Queens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Sheet1!$B$1:$K$1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cat>
          <c:val>
            <c:numRef>
              <c:f>Sheet1!$B$5:$K$5</c:f>
              <c:numCache>
                <c:formatCode>_(* #,##0_);_(* \(#,##0\);_(* "-"??_);_(@_)</c:formatCode>
                <c:ptCount val="10"/>
                <c:pt idx="0">
                  <c:v>236865227</c:v>
                </c:pt>
                <c:pt idx="1">
                  <c:v>240626516</c:v>
                </c:pt>
                <c:pt idx="2">
                  <c:v>240626903</c:v>
                </c:pt>
                <c:pt idx="3">
                  <c:v>245692630</c:v>
                </c:pt>
                <c:pt idx="4">
                  <c:v>250683329</c:v>
                </c:pt>
                <c:pt idx="5">
                  <c:v>252328123</c:v>
                </c:pt>
                <c:pt idx="6">
                  <c:v>252780951</c:v>
                </c:pt>
                <c:pt idx="7">
                  <c:v>243113483</c:v>
                </c:pt>
                <c:pt idx="8">
                  <c:v>234085767</c:v>
                </c:pt>
                <c:pt idx="9">
                  <c:v>236149679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103-4B05-85C5-72BCC765789B}"/>
            </c:ext>
          </c:extLst>
        </c:ser>
        <c:ser>
          <c:idx val="2"/>
          <c:order val="3"/>
          <c:tx>
            <c:strRef>
              <c:f>Sheet1!$A$3</c:f>
              <c:strCache>
                <c:ptCount val="1"/>
                <c:pt idx="0">
                  <c:v>Bronx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Sheet1!$B$1:$K$1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cat>
          <c:val>
            <c:numRef>
              <c:f>Sheet1!$B$3:$K$3</c:f>
              <c:numCache>
                <c:formatCode>_(* #,##0_);_(* \(#,##0\);_(* "-"??_);_(@_)</c:formatCode>
                <c:ptCount val="10"/>
                <c:pt idx="0">
                  <c:v>140641852</c:v>
                </c:pt>
                <c:pt idx="1">
                  <c:v>142957026</c:v>
                </c:pt>
                <c:pt idx="2">
                  <c:v>145029400</c:v>
                </c:pt>
                <c:pt idx="3">
                  <c:v>149111695</c:v>
                </c:pt>
                <c:pt idx="4">
                  <c:v>152510555</c:v>
                </c:pt>
                <c:pt idx="5">
                  <c:v>152317861</c:v>
                </c:pt>
                <c:pt idx="6">
                  <c:v>153079012</c:v>
                </c:pt>
                <c:pt idx="7">
                  <c:v>149220838</c:v>
                </c:pt>
                <c:pt idx="8">
                  <c:v>139238932</c:v>
                </c:pt>
                <c:pt idx="9">
                  <c:v>138381037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3-4B05-85C5-72BCC76578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622268848"/>
        <c:axId val="674347696"/>
      </c:barChart>
      <c:catAx>
        <c:axId val="62226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347696"/>
        <c:crosses val="autoZero"/>
        <c:auto val="1"/>
        <c:lblAlgn val="ctr"/>
        <c:lblOffset val="100"/>
        <c:noMultiLvlLbl val="0"/>
      </c:catAx>
      <c:valAx>
        <c:axId val="67434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26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175260</xdr:rowOff>
    </xdr:from>
    <xdr:to>
      <xdr:col>4</xdr:col>
      <xdr:colOff>868680</xdr:colOff>
      <xdr:row>20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D3FC04-79AC-4B1D-89AC-98E079FDF5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6694-AB54-4736-A61A-F7BF150FD013}">
  <dimension ref="A1:K5"/>
  <sheetViews>
    <sheetView workbookViewId="0">
      <selection activeCell="F13" sqref="F13"/>
    </sheetView>
  </sheetViews>
  <sheetFormatPr defaultRowHeight="14.4" x14ac:dyDescent="0.3"/>
  <cols>
    <col min="1" max="1" width="10" bestFit="1" customWidth="1"/>
    <col min="2" max="11" width="14.6640625" bestFit="1" customWidth="1"/>
  </cols>
  <sheetData>
    <row r="1" spans="1:11" x14ac:dyDescent="0.3">
      <c r="A1" t="s">
        <v>0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</row>
    <row r="2" spans="1:11" x14ac:dyDescent="0.3">
      <c r="A2" t="s">
        <v>1</v>
      </c>
      <c r="B2" s="1">
        <v>344584252</v>
      </c>
      <c r="C2" s="1">
        <v>352296972</v>
      </c>
      <c r="D2" s="1">
        <v>356868204</v>
      </c>
      <c r="E2" s="1">
        <v>372392182</v>
      </c>
      <c r="F2" s="1">
        <v>382724843</v>
      </c>
      <c r="G2" s="1">
        <v>387548598</v>
      </c>
      <c r="H2" s="1">
        <v>384540220</v>
      </c>
      <c r="I2" s="1">
        <v>379372550</v>
      </c>
      <c r="J2" s="1">
        <v>370231302</v>
      </c>
      <c r="K2" s="1">
        <v>370545959</v>
      </c>
    </row>
    <row r="3" spans="1:11" x14ac:dyDescent="0.3">
      <c r="A3" t="s">
        <v>2</v>
      </c>
      <c r="B3" s="1">
        <v>140641852</v>
      </c>
      <c r="C3" s="1">
        <v>142957026</v>
      </c>
      <c r="D3" s="1">
        <v>145029400</v>
      </c>
      <c r="E3" s="1">
        <v>149111695</v>
      </c>
      <c r="F3" s="1">
        <v>152510555</v>
      </c>
      <c r="G3" s="1">
        <v>152317861</v>
      </c>
      <c r="H3" s="1">
        <v>153079012</v>
      </c>
      <c r="I3" s="1">
        <v>149220838</v>
      </c>
      <c r="J3" s="1">
        <v>139238932</v>
      </c>
      <c r="K3" s="1">
        <v>138381037</v>
      </c>
    </row>
    <row r="4" spans="1:11" x14ac:dyDescent="0.3">
      <c r="A4" t="s">
        <v>3</v>
      </c>
      <c r="B4" s="1">
        <v>883711067</v>
      </c>
      <c r="C4" s="1">
        <v>904762522</v>
      </c>
      <c r="D4" s="1">
        <v>912045393</v>
      </c>
      <c r="E4" s="1">
        <v>940342922</v>
      </c>
      <c r="F4" s="1">
        <v>965303064</v>
      </c>
      <c r="G4" s="1">
        <v>970332468</v>
      </c>
      <c r="H4" s="1">
        <v>966394667</v>
      </c>
      <c r="I4" s="1">
        <v>955572737</v>
      </c>
      <c r="J4" s="1">
        <v>936516980</v>
      </c>
      <c r="K4" s="1">
        <v>952710327</v>
      </c>
    </row>
    <row r="5" spans="1:11" x14ac:dyDescent="0.3">
      <c r="A5" t="s">
        <v>4</v>
      </c>
      <c r="B5" s="1">
        <v>236865227</v>
      </c>
      <c r="C5" s="1">
        <v>240626516</v>
      </c>
      <c r="D5" s="1">
        <v>240626903</v>
      </c>
      <c r="E5" s="1">
        <v>245692630</v>
      </c>
      <c r="F5" s="1">
        <v>250683329</v>
      </c>
      <c r="G5" s="1">
        <v>252328123</v>
      </c>
      <c r="H5" s="1">
        <v>252780951</v>
      </c>
      <c r="I5" s="1">
        <v>243113483</v>
      </c>
      <c r="J5" s="1">
        <v>234085767</v>
      </c>
      <c r="K5" s="1">
        <v>236149679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56-331C-4045-85BF-DD4F87725521}">
  <dimension ref="A1:S425"/>
  <sheetViews>
    <sheetView tabSelected="1" topLeftCell="D1" zoomScale="55" zoomScaleNormal="55" workbookViewId="0">
      <selection activeCell="G16" sqref="G16"/>
    </sheetView>
  </sheetViews>
  <sheetFormatPr defaultColWidth="9.109375" defaultRowHeight="14.4" x14ac:dyDescent="0.3"/>
  <cols>
    <col min="1" max="1" width="18.88671875" style="2" bestFit="1" customWidth="1"/>
    <col min="2" max="2" width="15.21875" style="2" bestFit="1" customWidth="1"/>
    <col min="3" max="3" width="44.109375" style="2" bestFit="1" customWidth="1"/>
    <col min="4" max="4" width="24.109375" style="2" customWidth="1"/>
    <col min="5" max="5" width="26.33203125" style="2" bestFit="1" customWidth="1"/>
    <col min="6" max="6" width="28.44140625" style="2" bestFit="1" customWidth="1"/>
    <col min="7" max="8" width="23.109375" style="2" bestFit="1" customWidth="1"/>
    <col min="9" max="9" width="22.77734375" style="2" bestFit="1" customWidth="1"/>
    <col min="10" max="10" width="22.33203125" style="2" bestFit="1" customWidth="1"/>
    <col min="11" max="18" width="22.77734375" style="2" bestFit="1" customWidth="1"/>
    <col min="19" max="16384" width="9.109375" style="2"/>
  </cols>
  <sheetData>
    <row r="1" spans="1:18" s="5" customFormat="1" x14ac:dyDescent="0.3">
      <c r="A1" s="5" t="s">
        <v>5</v>
      </c>
      <c r="B1" s="5" t="s">
        <v>6</v>
      </c>
      <c r="C1" s="5" t="s">
        <v>7</v>
      </c>
      <c r="D1" s="6" t="s">
        <v>8</v>
      </c>
      <c r="E1" s="5" t="s">
        <v>9</v>
      </c>
      <c r="F1" s="5" t="s">
        <v>10</v>
      </c>
      <c r="G1" s="5" t="s">
        <v>448</v>
      </c>
      <c r="H1" s="5" t="s">
        <v>449</v>
      </c>
      <c r="I1" s="5" t="s">
        <v>450</v>
      </c>
      <c r="J1" s="5" t="s">
        <v>451</v>
      </c>
      <c r="K1" s="5" t="s">
        <v>452</v>
      </c>
      <c r="L1" s="5" t="s">
        <v>453</v>
      </c>
      <c r="M1" s="5" t="s">
        <v>454</v>
      </c>
      <c r="N1" s="5" t="s">
        <v>455</v>
      </c>
      <c r="O1" s="5" t="s">
        <v>446</v>
      </c>
      <c r="P1" s="5" t="s">
        <v>447</v>
      </c>
      <c r="Q1" s="5" t="s">
        <v>457</v>
      </c>
      <c r="R1" s="5" t="s">
        <v>458</v>
      </c>
    </row>
    <row r="2" spans="1:18" x14ac:dyDescent="0.3">
      <c r="A2" s="2">
        <v>1</v>
      </c>
      <c r="B2" s="2" t="s">
        <v>11</v>
      </c>
      <c r="C2" s="2" t="s">
        <v>12</v>
      </c>
      <c r="D2" s="3" t="s">
        <v>13</v>
      </c>
      <c r="E2" s="2">
        <v>40.775036</v>
      </c>
      <c r="F2" s="2">
        <v>-73.912034000000006</v>
      </c>
      <c r="G2" s="2">
        <v>16748</v>
      </c>
      <c r="H2" s="2">
        <v>16027</v>
      </c>
      <c r="I2" s="2">
        <v>16148</v>
      </c>
      <c r="J2" s="2">
        <v>16541</v>
      </c>
      <c r="K2" s="2">
        <v>16777</v>
      </c>
      <c r="L2" s="2">
        <v>17039</v>
      </c>
      <c r="M2" s="2">
        <v>17178</v>
      </c>
      <c r="N2" s="2">
        <v>17181</v>
      </c>
      <c r="O2" s="2">
        <v>17345</v>
      </c>
      <c r="P2" s="2">
        <v>16686</v>
      </c>
      <c r="Q2" s="2">
        <v>15663</v>
      </c>
      <c r="R2" s="4">
        <v>17912.098399999999</v>
      </c>
    </row>
    <row r="3" spans="1:18" x14ac:dyDescent="0.3">
      <c r="A3" s="2">
        <v>2</v>
      </c>
      <c r="B3" s="2" t="s">
        <v>11</v>
      </c>
      <c r="C3" s="2" t="s">
        <v>14</v>
      </c>
      <c r="D3" s="3" t="s">
        <v>13</v>
      </c>
      <c r="E3" s="2">
        <v>40.770257999999998</v>
      </c>
      <c r="F3" s="2">
        <v>-73.917843000000005</v>
      </c>
      <c r="G3" s="2">
        <v>11146</v>
      </c>
      <c r="H3" s="2">
        <v>10993</v>
      </c>
      <c r="I3" s="2">
        <v>11173</v>
      </c>
      <c r="J3" s="2">
        <v>11809</v>
      </c>
      <c r="K3" s="2">
        <v>12127</v>
      </c>
      <c r="L3" s="2">
        <v>12210</v>
      </c>
      <c r="M3" s="2">
        <v>12209</v>
      </c>
      <c r="N3" s="2">
        <v>12344</v>
      </c>
      <c r="O3" s="2">
        <v>12358</v>
      </c>
      <c r="P3" s="2">
        <v>13103</v>
      </c>
      <c r="Q3" s="2">
        <v>14425</v>
      </c>
      <c r="R3" s="4">
        <v>2410.0158000000001</v>
      </c>
    </row>
    <row r="4" spans="1:18" x14ac:dyDescent="0.3">
      <c r="A4" s="2">
        <v>3</v>
      </c>
      <c r="B4" s="2" t="s">
        <v>11</v>
      </c>
      <c r="C4" s="2" t="s">
        <v>15</v>
      </c>
      <c r="D4" s="3" t="s">
        <v>13</v>
      </c>
      <c r="E4" s="2">
        <v>40.766779</v>
      </c>
      <c r="F4" s="2">
        <v>-73.921479000000005</v>
      </c>
      <c r="G4" s="2">
        <v>13781</v>
      </c>
      <c r="H4" s="2">
        <v>13430</v>
      </c>
      <c r="I4" s="2">
        <v>13791</v>
      </c>
      <c r="J4" s="2">
        <v>13774</v>
      </c>
      <c r="K4" s="2">
        <v>14515</v>
      </c>
      <c r="L4" s="2">
        <v>14802</v>
      </c>
      <c r="M4" s="2">
        <v>14897</v>
      </c>
      <c r="N4" s="2">
        <v>14771</v>
      </c>
      <c r="O4" s="2">
        <v>14739</v>
      </c>
      <c r="P4" s="2">
        <v>11381</v>
      </c>
      <c r="Q4" s="2">
        <v>8286</v>
      </c>
      <c r="R4" s="4">
        <v>17906.0157</v>
      </c>
    </row>
    <row r="5" spans="1:18" x14ac:dyDescent="0.3">
      <c r="A5" s="2">
        <v>4</v>
      </c>
      <c r="B5" s="2" t="s">
        <v>11</v>
      </c>
      <c r="C5" s="2" t="s">
        <v>16</v>
      </c>
      <c r="D5" s="3" t="s">
        <v>13</v>
      </c>
      <c r="E5" s="2">
        <v>40.76182</v>
      </c>
      <c r="F5" s="2">
        <v>-73.925507999999994</v>
      </c>
      <c r="G5" s="2">
        <v>13018</v>
      </c>
      <c r="H5" s="2">
        <v>12511</v>
      </c>
      <c r="I5" s="2">
        <v>12644</v>
      </c>
      <c r="J5" s="2">
        <v>12678</v>
      </c>
      <c r="K5" s="2">
        <v>13041</v>
      </c>
      <c r="L5" s="2">
        <v>13280</v>
      </c>
      <c r="M5" s="2">
        <v>13515</v>
      </c>
      <c r="N5" s="2">
        <v>13236</v>
      </c>
      <c r="O5" s="2">
        <v>12957</v>
      </c>
      <c r="P5" s="2">
        <v>13242</v>
      </c>
      <c r="Q5" s="2">
        <v>8473</v>
      </c>
      <c r="R5" s="4">
        <v>10194.6299</v>
      </c>
    </row>
    <row r="6" spans="1:18" x14ac:dyDescent="0.3">
      <c r="A6" s="2">
        <v>5</v>
      </c>
      <c r="B6" s="2" t="s">
        <v>11</v>
      </c>
      <c r="C6" s="2" t="s">
        <v>17</v>
      </c>
      <c r="D6" s="3" t="s">
        <v>13</v>
      </c>
      <c r="E6" s="2">
        <v>40.756804000000002</v>
      </c>
      <c r="F6" s="2">
        <v>-73.929575</v>
      </c>
      <c r="G6" s="2">
        <v>7395</v>
      </c>
      <c r="H6" s="2">
        <v>7187</v>
      </c>
      <c r="I6" s="2">
        <v>7352</v>
      </c>
      <c r="J6" s="2">
        <v>7194</v>
      </c>
      <c r="K6" s="2">
        <v>7669</v>
      </c>
      <c r="L6" s="2">
        <v>7688</v>
      </c>
      <c r="M6" s="2">
        <v>7577</v>
      </c>
      <c r="N6" s="2">
        <v>7447</v>
      </c>
      <c r="O6" s="2">
        <v>7347</v>
      </c>
      <c r="P6" s="2">
        <v>5525</v>
      </c>
      <c r="Q6" s="2">
        <v>5073</v>
      </c>
      <c r="R6" s="4">
        <v>6602.2874000000002</v>
      </c>
    </row>
    <row r="7" spans="1:18" x14ac:dyDescent="0.3">
      <c r="A7" s="2">
        <v>6</v>
      </c>
      <c r="B7" s="2" t="s">
        <v>11</v>
      </c>
      <c r="C7" s="2" t="s">
        <v>18</v>
      </c>
      <c r="D7" s="3" t="s">
        <v>13</v>
      </c>
      <c r="E7" s="2">
        <v>40.752882</v>
      </c>
      <c r="F7" s="2">
        <v>-73.932755</v>
      </c>
      <c r="G7" s="2">
        <v>2269</v>
      </c>
      <c r="H7" s="2">
        <v>2562</v>
      </c>
      <c r="I7" s="2">
        <v>2833</v>
      </c>
      <c r="J7" s="2">
        <v>2768</v>
      </c>
      <c r="K7" s="2">
        <v>3044</v>
      </c>
      <c r="L7" s="2">
        <v>3262</v>
      </c>
      <c r="M7" s="2">
        <v>3504</v>
      </c>
      <c r="N7" s="2">
        <v>3391</v>
      </c>
      <c r="O7" s="2">
        <v>3207</v>
      </c>
      <c r="P7" s="2">
        <v>3267</v>
      </c>
      <c r="Q7" s="2">
        <v>2356</v>
      </c>
      <c r="R7" s="4">
        <v>2555.2835</v>
      </c>
    </row>
    <row r="8" spans="1:18" x14ac:dyDescent="0.3">
      <c r="A8" s="2">
        <v>8</v>
      </c>
      <c r="B8" s="2" t="s">
        <v>19</v>
      </c>
      <c r="C8" s="2" t="s">
        <v>20</v>
      </c>
      <c r="D8" s="3" t="s">
        <v>21</v>
      </c>
      <c r="E8" s="2">
        <v>40.764811000000002</v>
      </c>
      <c r="F8" s="2">
        <v>-73.973347000000004</v>
      </c>
      <c r="G8" s="2">
        <v>18894</v>
      </c>
      <c r="H8" s="2">
        <v>17762</v>
      </c>
      <c r="I8" s="2">
        <v>18200</v>
      </c>
      <c r="J8" s="2">
        <v>18797</v>
      </c>
      <c r="K8" s="2">
        <v>18816</v>
      </c>
      <c r="L8" s="2">
        <v>18394</v>
      </c>
      <c r="M8" s="2">
        <v>19245</v>
      </c>
      <c r="N8" s="2">
        <v>18957</v>
      </c>
      <c r="O8" s="2">
        <v>18637</v>
      </c>
      <c r="P8" s="2">
        <v>16871</v>
      </c>
      <c r="Q8" s="2">
        <v>16638</v>
      </c>
      <c r="R8" s="4">
        <v>15853.9606</v>
      </c>
    </row>
    <row r="9" spans="1:18" x14ac:dyDescent="0.3">
      <c r="A9" s="2">
        <v>9</v>
      </c>
      <c r="B9" s="2" t="s">
        <v>19</v>
      </c>
      <c r="C9" s="2" t="s">
        <v>22</v>
      </c>
      <c r="D9" s="3" t="s">
        <v>23</v>
      </c>
      <c r="E9" s="2">
        <v>40.764664000000003</v>
      </c>
      <c r="F9" s="2">
        <v>-73.980658000000005</v>
      </c>
      <c r="G9" s="2">
        <v>29393</v>
      </c>
      <c r="H9" s="2">
        <v>28121</v>
      </c>
      <c r="I9" s="2">
        <v>27958</v>
      </c>
      <c r="J9" s="2">
        <v>27497</v>
      </c>
      <c r="K9" s="2">
        <v>28044</v>
      </c>
      <c r="L9" s="2">
        <v>28159</v>
      </c>
      <c r="M9" s="2">
        <v>29414</v>
      </c>
      <c r="N9" s="2">
        <v>29976</v>
      </c>
      <c r="O9" s="2">
        <v>30311</v>
      </c>
      <c r="P9" s="2">
        <v>35390</v>
      </c>
      <c r="Q9" s="2">
        <v>37870</v>
      </c>
      <c r="R9" s="4">
        <v>35078.2716</v>
      </c>
    </row>
    <row r="10" spans="1:18" x14ac:dyDescent="0.3">
      <c r="A10" s="2">
        <v>10</v>
      </c>
      <c r="B10" s="2" t="s">
        <v>19</v>
      </c>
      <c r="C10" s="2" t="s">
        <v>24</v>
      </c>
      <c r="D10" s="3" t="s">
        <v>25</v>
      </c>
      <c r="E10" s="2">
        <v>40.759900999999999</v>
      </c>
      <c r="F10" s="2">
        <v>-73.984138999999999</v>
      </c>
      <c r="G10" s="2">
        <v>25796</v>
      </c>
      <c r="H10" s="2">
        <v>24487</v>
      </c>
      <c r="I10" s="2">
        <v>25284</v>
      </c>
      <c r="J10" s="2">
        <v>25480</v>
      </c>
      <c r="K10" s="2">
        <v>25793</v>
      </c>
      <c r="L10" s="2">
        <v>25356</v>
      </c>
      <c r="M10" s="2">
        <v>26546</v>
      </c>
      <c r="N10" s="2">
        <v>25459</v>
      </c>
      <c r="O10" s="2">
        <v>27077</v>
      </c>
      <c r="P10" s="2">
        <v>26519</v>
      </c>
      <c r="Q10" s="2">
        <v>25911</v>
      </c>
      <c r="R10" s="4">
        <v>23854.007900000001</v>
      </c>
    </row>
    <row r="11" spans="1:18" x14ac:dyDescent="0.3">
      <c r="A11" s="2">
        <v>13</v>
      </c>
      <c r="B11" s="2" t="s">
        <v>19</v>
      </c>
      <c r="C11" s="2" t="s">
        <v>26</v>
      </c>
      <c r="D11" s="3" t="s">
        <v>27</v>
      </c>
      <c r="E11" s="2">
        <v>40.745494000000001</v>
      </c>
      <c r="F11" s="2">
        <v>-73.988691000000003</v>
      </c>
      <c r="G11" s="2">
        <v>9965</v>
      </c>
      <c r="H11" s="2">
        <v>9657</v>
      </c>
      <c r="I11" s="2">
        <v>10003</v>
      </c>
      <c r="J11" s="2">
        <v>10894</v>
      </c>
      <c r="K11" s="2">
        <v>11502</v>
      </c>
      <c r="L11" s="2">
        <v>11607</v>
      </c>
      <c r="M11" s="2">
        <v>12407</v>
      </c>
      <c r="N11" s="2">
        <v>13271</v>
      </c>
      <c r="O11" s="2">
        <v>13680</v>
      </c>
      <c r="P11" s="2">
        <v>13256</v>
      </c>
      <c r="Q11" s="2">
        <v>14302</v>
      </c>
      <c r="R11" s="4">
        <v>13143.905500000001</v>
      </c>
    </row>
    <row r="12" spans="1:18" x14ac:dyDescent="0.3">
      <c r="A12" s="2">
        <v>14</v>
      </c>
      <c r="B12" s="2" t="s">
        <v>19</v>
      </c>
      <c r="C12" s="2" t="s">
        <v>28</v>
      </c>
      <c r="D12" s="3" t="s">
        <v>27</v>
      </c>
      <c r="E12" s="2">
        <v>40.741303000000002</v>
      </c>
      <c r="F12" s="2">
        <v>-73.989344000000003</v>
      </c>
      <c r="G12" s="2">
        <v>19695</v>
      </c>
      <c r="H12" s="2">
        <v>19065</v>
      </c>
      <c r="I12" s="2">
        <v>20007</v>
      </c>
      <c r="J12" s="2">
        <v>22080</v>
      </c>
      <c r="K12" s="2">
        <v>22981</v>
      </c>
      <c r="L12" s="2">
        <v>22760</v>
      </c>
      <c r="M12" s="2">
        <v>24060</v>
      </c>
      <c r="N12" s="2">
        <v>25973</v>
      </c>
      <c r="O12" s="2">
        <v>26693</v>
      </c>
      <c r="P12" s="2">
        <v>25007</v>
      </c>
      <c r="Q12" s="2">
        <v>26381</v>
      </c>
      <c r="R12" s="4">
        <v>23398.185000000001</v>
      </c>
    </row>
    <row r="13" spans="1:18" x14ac:dyDescent="0.3">
      <c r="A13" s="2">
        <v>16</v>
      </c>
      <c r="B13" s="2" t="s">
        <v>19</v>
      </c>
      <c r="C13" s="2" t="s">
        <v>29</v>
      </c>
      <c r="D13" s="3" t="s">
        <v>27</v>
      </c>
      <c r="E13" s="2">
        <v>40.730328</v>
      </c>
      <c r="F13" s="2">
        <v>-73.992628999999994</v>
      </c>
      <c r="G13" s="2">
        <v>16696</v>
      </c>
      <c r="H13" s="2">
        <v>16303</v>
      </c>
      <c r="I13" s="2">
        <v>16759</v>
      </c>
      <c r="J13" s="2">
        <v>17759</v>
      </c>
      <c r="K13" s="2">
        <v>17766</v>
      </c>
      <c r="L13" s="2">
        <v>16597</v>
      </c>
      <c r="M13" s="2">
        <v>17248</v>
      </c>
      <c r="N13" s="2">
        <v>17902</v>
      </c>
      <c r="O13" s="2">
        <v>18305</v>
      </c>
      <c r="P13" s="2">
        <v>16994</v>
      </c>
      <c r="Q13" s="2">
        <v>17192</v>
      </c>
      <c r="R13" s="4">
        <v>16870.4843</v>
      </c>
    </row>
    <row r="14" spans="1:18" x14ac:dyDescent="0.3">
      <c r="A14" s="2">
        <v>17</v>
      </c>
      <c r="B14" s="2" t="s">
        <v>19</v>
      </c>
      <c r="C14" s="2" t="s">
        <v>30</v>
      </c>
      <c r="D14" s="3" t="s">
        <v>27</v>
      </c>
      <c r="E14" s="2">
        <v>40.724328999999997</v>
      </c>
      <c r="F14" s="2">
        <v>-73.997702000000004</v>
      </c>
      <c r="G14" s="2">
        <v>14330</v>
      </c>
      <c r="H14" s="2">
        <v>13834</v>
      </c>
      <c r="I14" s="2">
        <v>14826</v>
      </c>
      <c r="J14" s="2">
        <v>16223</v>
      </c>
      <c r="K14" s="2">
        <v>16344</v>
      </c>
      <c r="L14" s="2">
        <v>15261</v>
      </c>
      <c r="M14" s="2">
        <v>15404</v>
      </c>
      <c r="N14" s="2">
        <v>15597</v>
      </c>
      <c r="O14" s="2">
        <v>15424</v>
      </c>
      <c r="P14" s="2">
        <v>14400</v>
      </c>
      <c r="Q14" s="2">
        <v>14408</v>
      </c>
      <c r="R14" s="4">
        <v>12827.082700000001</v>
      </c>
    </row>
    <row r="15" spans="1:18" x14ac:dyDescent="0.3">
      <c r="A15" s="2">
        <v>20</v>
      </c>
      <c r="B15" s="2" t="s">
        <v>19</v>
      </c>
      <c r="C15" s="2" t="s">
        <v>31</v>
      </c>
      <c r="D15" s="3" t="s">
        <v>27</v>
      </c>
      <c r="E15" s="2">
        <v>40.713282</v>
      </c>
      <c r="F15" s="2">
        <v>-74.006978000000004</v>
      </c>
      <c r="G15" s="2">
        <v>11107</v>
      </c>
      <c r="H15" s="2">
        <v>10636</v>
      </c>
      <c r="I15" s="2">
        <v>9840</v>
      </c>
      <c r="J15" s="2">
        <v>8954</v>
      </c>
      <c r="K15" s="2">
        <v>7330</v>
      </c>
      <c r="L15" s="2">
        <v>5666</v>
      </c>
      <c r="M15" s="2">
        <v>4344</v>
      </c>
      <c r="N15" s="2">
        <v>6310</v>
      </c>
      <c r="O15" s="2">
        <v>6766</v>
      </c>
      <c r="P15" s="2">
        <v>7731</v>
      </c>
      <c r="Q15" s="2">
        <v>6657</v>
      </c>
      <c r="R15" s="4">
        <v>6050.3621999999996</v>
      </c>
    </row>
    <row r="16" spans="1:18" x14ac:dyDescent="0.3">
      <c r="A16" s="2">
        <v>22</v>
      </c>
      <c r="B16" s="2" t="s">
        <v>19</v>
      </c>
      <c r="C16" s="2" t="s">
        <v>33</v>
      </c>
      <c r="D16" s="3" t="s">
        <v>27</v>
      </c>
      <c r="E16" s="2">
        <v>40.70722</v>
      </c>
      <c r="F16" s="2">
        <v>-74.013341999999994</v>
      </c>
      <c r="G16" s="2">
        <v>10479</v>
      </c>
      <c r="H16" s="2">
        <v>9487</v>
      </c>
      <c r="I16" s="2">
        <v>8588</v>
      </c>
      <c r="J16" s="2">
        <v>8083</v>
      </c>
      <c r="K16" s="2">
        <v>6912</v>
      </c>
      <c r="L16" s="2">
        <v>5362</v>
      </c>
      <c r="M16" s="2">
        <v>4127</v>
      </c>
      <c r="N16" s="2">
        <v>6157</v>
      </c>
      <c r="O16" s="2">
        <v>6524</v>
      </c>
      <c r="P16" s="2">
        <v>7092</v>
      </c>
      <c r="Q16" s="2">
        <v>7185</v>
      </c>
      <c r="R16" s="4">
        <v>6925.9054999999998</v>
      </c>
    </row>
    <row r="17" spans="1:18" x14ac:dyDescent="0.3">
      <c r="A17" s="2">
        <v>26</v>
      </c>
      <c r="B17" s="2" t="s">
        <v>456</v>
      </c>
      <c r="C17" s="2" t="s">
        <v>34</v>
      </c>
      <c r="D17" s="3" t="s">
        <v>35</v>
      </c>
      <c r="E17" s="2">
        <v>40.690635</v>
      </c>
      <c r="F17" s="2">
        <v>-73.981824000000003</v>
      </c>
      <c r="G17" s="2">
        <v>16724</v>
      </c>
      <c r="H17" s="2">
        <v>16835</v>
      </c>
      <c r="I17" s="2">
        <v>16905</v>
      </c>
      <c r="J17" s="2">
        <v>17180</v>
      </c>
      <c r="K17" s="2">
        <v>17791</v>
      </c>
      <c r="L17" s="2">
        <v>17318</v>
      </c>
      <c r="M17" s="2">
        <v>17350</v>
      </c>
      <c r="N17" s="2">
        <v>17889</v>
      </c>
      <c r="O17" s="2">
        <v>18774</v>
      </c>
      <c r="P17" s="2">
        <v>21230</v>
      </c>
      <c r="Q17" s="2">
        <v>22069</v>
      </c>
      <c r="R17" s="4">
        <v>21999.752</v>
      </c>
    </row>
    <row r="18" spans="1:18" x14ac:dyDescent="0.3">
      <c r="A18" s="2">
        <v>28</v>
      </c>
      <c r="B18" s="2" t="s">
        <v>456</v>
      </c>
      <c r="C18" s="2" t="s">
        <v>36</v>
      </c>
      <c r="D18" s="3" t="s">
        <v>37</v>
      </c>
      <c r="E18" s="2">
        <v>40.677315999999998</v>
      </c>
      <c r="F18" s="2">
        <v>-73.983109999999996</v>
      </c>
      <c r="G18" s="2">
        <v>6581</v>
      </c>
      <c r="H18" s="2">
        <v>6591</v>
      </c>
      <c r="I18" s="2">
        <v>6738</v>
      </c>
      <c r="J18" s="2">
        <v>7010</v>
      </c>
      <c r="K18" s="2">
        <v>6935</v>
      </c>
      <c r="L18" s="2">
        <v>6528</v>
      </c>
      <c r="M18" s="2">
        <v>6415</v>
      </c>
      <c r="N18" s="2">
        <v>6599</v>
      </c>
      <c r="O18" s="2">
        <v>6512</v>
      </c>
      <c r="P18" s="2">
        <v>6395</v>
      </c>
      <c r="Q18" s="2">
        <v>6835</v>
      </c>
      <c r="R18" s="4">
        <v>7375.2519000000002</v>
      </c>
    </row>
    <row r="19" spans="1:18" x14ac:dyDescent="0.3">
      <c r="A19" s="2">
        <v>30</v>
      </c>
      <c r="B19" s="2" t="s">
        <v>456</v>
      </c>
      <c r="C19" s="2" t="s">
        <v>38</v>
      </c>
      <c r="D19" s="3" t="s">
        <v>37</v>
      </c>
      <c r="E19" s="2">
        <v>40.665413999999998</v>
      </c>
      <c r="F19" s="2">
        <v>-73.992872000000006</v>
      </c>
      <c r="G19" s="2">
        <v>6042</v>
      </c>
      <c r="H19" s="2">
        <v>6008</v>
      </c>
      <c r="I19" s="2">
        <v>6006</v>
      </c>
      <c r="J19" s="2">
        <v>6230</v>
      </c>
      <c r="K19" s="2">
        <v>6147</v>
      </c>
      <c r="L19" s="2">
        <v>5934</v>
      </c>
      <c r="M19" s="2">
        <v>5943</v>
      </c>
      <c r="N19" s="2">
        <v>5896</v>
      </c>
      <c r="O19" s="2">
        <v>5842</v>
      </c>
      <c r="P19" s="2">
        <v>3199</v>
      </c>
      <c r="Q19" s="2">
        <v>5523</v>
      </c>
      <c r="R19" s="4">
        <v>5967.3149999999996</v>
      </c>
    </row>
    <row r="20" spans="1:18" x14ac:dyDescent="0.3">
      <c r="A20" s="2">
        <v>31</v>
      </c>
      <c r="B20" s="2" t="s">
        <v>456</v>
      </c>
      <c r="C20" s="2" t="s">
        <v>39</v>
      </c>
      <c r="D20" s="3" t="s">
        <v>37</v>
      </c>
      <c r="E20" s="2">
        <v>40.660397000000003</v>
      </c>
      <c r="F20" s="2">
        <v>-73.998091000000002</v>
      </c>
      <c r="G20" s="2">
        <v>3859</v>
      </c>
      <c r="H20" s="2">
        <v>3736</v>
      </c>
      <c r="I20" s="2">
        <v>3812</v>
      </c>
      <c r="J20" s="2">
        <v>3915</v>
      </c>
      <c r="K20" s="2">
        <v>3820</v>
      </c>
      <c r="L20" s="2">
        <v>3821</v>
      </c>
      <c r="M20" s="2">
        <v>3959</v>
      </c>
      <c r="N20" s="2">
        <v>3847</v>
      </c>
      <c r="O20" s="2">
        <v>3788</v>
      </c>
      <c r="P20" s="2">
        <v>4547</v>
      </c>
      <c r="Q20" s="2">
        <v>3755</v>
      </c>
      <c r="R20" s="4">
        <v>3738.0354000000002</v>
      </c>
    </row>
    <row r="21" spans="1:18" x14ac:dyDescent="0.3">
      <c r="A21" s="2">
        <v>32</v>
      </c>
      <c r="B21" s="2" t="s">
        <v>456</v>
      </c>
      <c r="C21" s="2" t="s">
        <v>40</v>
      </c>
      <c r="D21" s="3" t="s">
        <v>41</v>
      </c>
      <c r="E21" s="2">
        <v>40.655144</v>
      </c>
      <c r="F21" s="2">
        <v>-74.003549000000007</v>
      </c>
      <c r="G21" s="2">
        <v>11151</v>
      </c>
      <c r="H21" s="2">
        <v>10852</v>
      </c>
      <c r="I21" s="2">
        <v>11135</v>
      </c>
      <c r="J21" s="2">
        <v>11411</v>
      </c>
      <c r="K21" s="2">
        <v>11946</v>
      </c>
      <c r="L21" s="2">
        <v>12059</v>
      </c>
      <c r="M21" s="2">
        <v>12497</v>
      </c>
      <c r="N21" s="2">
        <v>12810</v>
      </c>
      <c r="O21" s="2">
        <v>13180</v>
      </c>
      <c r="P21" s="2">
        <v>13894</v>
      </c>
      <c r="Q21" s="2">
        <v>13493</v>
      </c>
      <c r="R21" s="4">
        <v>13341.8701</v>
      </c>
    </row>
    <row r="22" spans="1:18" x14ac:dyDescent="0.3">
      <c r="A22" s="2">
        <v>33</v>
      </c>
      <c r="B22" s="2" t="s">
        <v>456</v>
      </c>
      <c r="C22" s="2" t="s">
        <v>42</v>
      </c>
      <c r="D22" s="3" t="s">
        <v>37</v>
      </c>
      <c r="E22" s="2">
        <v>40.648938999999999</v>
      </c>
      <c r="F22" s="2">
        <v>-74.010006000000004</v>
      </c>
      <c r="G22" s="2">
        <v>7303</v>
      </c>
      <c r="H22" s="2">
        <v>7171</v>
      </c>
      <c r="I22" s="2">
        <v>7059</v>
      </c>
      <c r="J22" s="2">
        <v>7218</v>
      </c>
      <c r="K22" s="2">
        <v>7070</v>
      </c>
      <c r="L22" s="2">
        <v>6978</v>
      </c>
      <c r="M22" s="2">
        <v>7208</v>
      </c>
      <c r="N22" s="2">
        <v>7265</v>
      </c>
      <c r="O22" s="2">
        <v>7055</v>
      </c>
      <c r="P22" s="2">
        <v>7877</v>
      </c>
      <c r="Q22" s="2">
        <v>7205</v>
      </c>
      <c r="R22" s="4">
        <v>7755.0591000000004</v>
      </c>
    </row>
    <row r="23" spans="1:18" x14ac:dyDescent="0.3">
      <c r="A23" s="2">
        <v>34</v>
      </c>
      <c r="B23" s="2" t="s">
        <v>456</v>
      </c>
      <c r="C23" s="2" t="s">
        <v>43</v>
      </c>
      <c r="D23" s="3" t="s">
        <v>37</v>
      </c>
      <c r="E23" s="2">
        <v>40.645068999999999</v>
      </c>
      <c r="F23" s="2">
        <v>-74.014033999999995</v>
      </c>
      <c r="G23" s="2">
        <v>7648</v>
      </c>
      <c r="H23" s="2">
        <v>7460</v>
      </c>
      <c r="I23" s="2">
        <v>7423</v>
      </c>
      <c r="J23" s="2">
        <v>7533</v>
      </c>
      <c r="K23" s="2">
        <v>7476</v>
      </c>
      <c r="L23" s="2">
        <v>7479</v>
      </c>
      <c r="M23" s="2">
        <v>7512</v>
      </c>
      <c r="N23" s="2">
        <v>7458</v>
      </c>
      <c r="O23" s="2">
        <v>7386</v>
      </c>
      <c r="P23" s="2">
        <v>3788</v>
      </c>
      <c r="Q23" s="2">
        <v>7565</v>
      </c>
      <c r="R23" s="4">
        <v>8811.6967999999997</v>
      </c>
    </row>
    <row r="24" spans="1:18" x14ac:dyDescent="0.3">
      <c r="A24" s="2">
        <v>35</v>
      </c>
      <c r="B24" s="2" t="s">
        <v>456</v>
      </c>
      <c r="C24" s="2" t="s">
        <v>44</v>
      </c>
      <c r="D24" s="3" t="s">
        <v>45</v>
      </c>
      <c r="E24" s="2">
        <v>40.641362000000001</v>
      </c>
      <c r="F24" s="2">
        <v>-74.017881000000003</v>
      </c>
      <c r="G24" s="2">
        <v>12020</v>
      </c>
      <c r="H24" s="2">
        <v>11756</v>
      </c>
      <c r="I24" s="2">
        <v>11979</v>
      </c>
      <c r="J24" s="2">
        <v>11999</v>
      </c>
      <c r="K24" s="2">
        <v>12317</v>
      </c>
      <c r="L24" s="2">
        <v>12506</v>
      </c>
      <c r="M24" s="2">
        <v>12871</v>
      </c>
      <c r="N24" s="2">
        <v>13048</v>
      </c>
      <c r="O24" s="2">
        <v>13144</v>
      </c>
      <c r="P24" s="2">
        <v>16759</v>
      </c>
      <c r="Q24" s="2">
        <v>12301</v>
      </c>
      <c r="R24" s="4">
        <v>11240.0787</v>
      </c>
    </row>
    <row r="25" spans="1:18" x14ac:dyDescent="0.3">
      <c r="A25" s="2">
        <v>36</v>
      </c>
      <c r="B25" s="2" t="s">
        <v>456</v>
      </c>
      <c r="C25" s="2" t="s">
        <v>46</v>
      </c>
      <c r="D25" s="3" t="s">
        <v>37</v>
      </c>
      <c r="E25" s="2">
        <v>40.634967000000003</v>
      </c>
      <c r="F25" s="2">
        <v>-74.023376999999996</v>
      </c>
      <c r="G25" s="2">
        <v>8215</v>
      </c>
      <c r="H25" s="2">
        <v>8092</v>
      </c>
      <c r="I25" s="2">
        <v>8119</v>
      </c>
      <c r="J25" s="2">
        <v>8240</v>
      </c>
      <c r="K25" s="2">
        <v>8206</v>
      </c>
      <c r="L25" s="2">
        <v>8079</v>
      </c>
      <c r="M25" s="2">
        <v>8283</v>
      </c>
      <c r="N25" s="2">
        <v>8379</v>
      </c>
      <c r="O25" s="2">
        <v>8415</v>
      </c>
      <c r="P25" s="2">
        <v>4173</v>
      </c>
      <c r="Q25" s="2">
        <v>7236</v>
      </c>
      <c r="R25" s="4">
        <v>7676.7362000000003</v>
      </c>
    </row>
    <row r="26" spans="1:18" x14ac:dyDescent="0.3">
      <c r="A26" s="2">
        <v>37</v>
      </c>
      <c r="B26" s="2" t="s">
        <v>456</v>
      </c>
      <c r="C26" s="2" t="s">
        <v>47</v>
      </c>
      <c r="D26" s="3" t="s">
        <v>37</v>
      </c>
      <c r="E26" s="2">
        <v>40.629742</v>
      </c>
      <c r="F26" s="2">
        <v>-74.025509999999997</v>
      </c>
      <c r="G26" s="2">
        <v>5236</v>
      </c>
      <c r="H26" s="2">
        <v>5080</v>
      </c>
      <c r="I26" s="2">
        <v>5146</v>
      </c>
      <c r="J26" s="2">
        <v>5228</v>
      </c>
      <c r="K26" s="2">
        <v>5306</v>
      </c>
      <c r="L26" s="2">
        <v>5353</v>
      </c>
      <c r="M26" s="2">
        <v>5548</v>
      </c>
      <c r="N26" s="2">
        <v>5608</v>
      </c>
      <c r="O26" s="2">
        <v>5720</v>
      </c>
      <c r="P26" s="2">
        <v>6746</v>
      </c>
      <c r="Q26" s="2">
        <v>5612</v>
      </c>
      <c r="R26" s="4">
        <v>5594.8739999999998</v>
      </c>
    </row>
    <row r="27" spans="1:18" x14ac:dyDescent="0.3">
      <c r="A27" s="2">
        <v>38</v>
      </c>
      <c r="B27" s="2" t="s">
        <v>456</v>
      </c>
      <c r="C27" s="2" t="s">
        <v>48</v>
      </c>
      <c r="D27" s="3" t="s">
        <v>37</v>
      </c>
      <c r="E27" s="2">
        <v>40.622686999999999</v>
      </c>
      <c r="F27" s="2">
        <v>-74.028397999999996</v>
      </c>
      <c r="G27" s="2">
        <v>10659</v>
      </c>
      <c r="H27" s="2">
        <v>10457</v>
      </c>
      <c r="I27" s="2">
        <v>10710</v>
      </c>
      <c r="J27" s="2">
        <v>11076</v>
      </c>
      <c r="K27" s="2">
        <v>11313</v>
      </c>
      <c r="L27" s="2">
        <v>11648</v>
      </c>
      <c r="M27" s="2">
        <v>11920</v>
      </c>
      <c r="N27" s="2">
        <v>11963</v>
      </c>
      <c r="O27" s="2">
        <v>12078</v>
      </c>
      <c r="P27" s="2">
        <v>11742</v>
      </c>
      <c r="Q27" s="2">
        <v>11338</v>
      </c>
      <c r="R27" s="4">
        <v>11233.063</v>
      </c>
    </row>
    <row r="28" spans="1:18" x14ac:dyDescent="0.3">
      <c r="A28" s="2">
        <v>39</v>
      </c>
      <c r="B28" s="2" t="s">
        <v>456</v>
      </c>
      <c r="C28" s="2" t="s">
        <v>49</v>
      </c>
      <c r="D28" s="3" t="s">
        <v>37</v>
      </c>
      <c r="E28" s="2">
        <v>40.616622</v>
      </c>
      <c r="F28" s="2">
        <v>-74.030876000000006</v>
      </c>
      <c r="G28" s="2">
        <v>5722</v>
      </c>
      <c r="H28" s="2">
        <v>5617</v>
      </c>
      <c r="I28" s="2">
        <v>5715</v>
      </c>
      <c r="J28" s="2">
        <v>5848</v>
      </c>
      <c r="K28" s="2">
        <v>5996</v>
      </c>
      <c r="L28" s="2">
        <v>5974</v>
      </c>
      <c r="M28" s="2">
        <v>6051</v>
      </c>
      <c r="N28" s="2">
        <v>6101</v>
      </c>
      <c r="O28" s="2">
        <v>6090</v>
      </c>
      <c r="P28" s="2">
        <v>5969</v>
      </c>
      <c r="Q28" s="2">
        <v>5812</v>
      </c>
      <c r="R28" s="4">
        <v>5846.7637999999997</v>
      </c>
    </row>
    <row r="29" spans="1:18" x14ac:dyDescent="0.3">
      <c r="A29" s="2">
        <v>41</v>
      </c>
      <c r="B29" s="2" t="s">
        <v>456</v>
      </c>
      <c r="C29" s="2" t="s">
        <v>50</v>
      </c>
      <c r="D29" s="3" t="s">
        <v>51</v>
      </c>
      <c r="E29" s="2">
        <v>40.677050000000001</v>
      </c>
      <c r="F29" s="2">
        <v>-73.972367000000006</v>
      </c>
      <c r="G29" s="2">
        <v>9590</v>
      </c>
      <c r="H29" s="2">
        <v>9568</v>
      </c>
      <c r="I29" s="2">
        <v>9614</v>
      </c>
      <c r="J29" s="2">
        <v>9615</v>
      </c>
      <c r="K29" s="2">
        <v>9408</v>
      </c>
      <c r="L29" s="2">
        <v>9389</v>
      </c>
      <c r="M29" s="2">
        <v>9495</v>
      </c>
      <c r="N29" s="2">
        <v>9641</v>
      </c>
      <c r="O29" s="2">
        <v>9731</v>
      </c>
      <c r="P29" s="2">
        <v>10270</v>
      </c>
      <c r="Q29" s="2">
        <v>10210</v>
      </c>
      <c r="R29" s="4">
        <v>10208.8189</v>
      </c>
    </row>
    <row r="30" spans="1:18" x14ac:dyDescent="0.3">
      <c r="A30" s="2">
        <v>42</v>
      </c>
      <c r="B30" s="2" t="s">
        <v>456</v>
      </c>
      <c r="C30" s="2" t="s">
        <v>52</v>
      </c>
      <c r="D30" s="3" t="s">
        <v>51</v>
      </c>
      <c r="E30" s="2">
        <v>40.661614</v>
      </c>
      <c r="F30" s="2">
        <v>-73.962245999999993</v>
      </c>
      <c r="G30" s="2">
        <v>8675</v>
      </c>
      <c r="H30" s="2">
        <v>8641</v>
      </c>
      <c r="I30" s="2">
        <v>8496</v>
      </c>
      <c r="J30" s="2">
        <v>8557</v>
      </c>
      <c r="K30" s="2">
        <v>9024</v>
      </c>
      <c r="L30" s="2">
        <v>9761</v>
      </c>
      <c r="M30" s="2">
        <v>9715</v>
      </c>
      <c r="N30" s="2">
        <v>10033</v>
      </c>
      <c r="O30" s="2">
        <v>9995</v>
      </c>
      <c r="P30" s="2">
        <v>10234</v>
      </c>
      <c r="Q30" s="2">
        <v>10059</v>
      </c>
      <c r="R30" s="4">
        <v>10152.401599999999</v>
      </c>
    </row>
    <row r="31" spans="1:18" x14ac:dyDescent="0.3">
      <c r="A31" s="2">
        <v>43</v>
      </c>
      <c r="B31" s="2" t="s">
        <v>456</v>
      </c>
      <c r="C31" s="2" t="s">
        <v>53</v>
      </c>
      <c r="D31" s="3" t="s">
        <v>51</v>
      </c>
      <c r="E31" s="2">
        <v>40.655292000000003</v>
      </c>
      <c r="F31" s="2">
        <v>-73.961494999999999</v>
      </c>
      <c r="G31" s="2">
        <v>5648</v>
      </c>
      <c r="H31" s="2">
        <v>5661</v>
      </c>
      <c r="I31" s="2">
        <v>6407</v>
      </c>
      <c r="J31" s="2">
        <v>6691</v>
      </c>
      <c r="K31" s="2">
        <v>5729</v>
      </c>
      <c r="L31" s="2">
        <v>4240</v>
      </c>
      <c r="M31" s="2">
        <v>4969</v>
      </c>
      <c r="N31" s="2">
        <v>5266</v>
      </c>
      <c r="O31" s="2">
        <v>5524</v>
      </c>
      <c r="P31" s="2">
        <v>5898</v>
      </c>
      <c r="Q31" s="2">
        <v>6050</v>
      </c>
      <c r="R31" s="4">
        <v>6173.0865999999996</v>
      </c>
    </row>
    <row r="32" spans="1:18" x14ac:dyDescent="0.3">
      <c r="A32" s="2">
        <v>44</v>
      </c>
      <c r="B32" s="2" t="s">
        <v>456</v>
      </c>
      <c r="C32" s="2" t="s">
        <v>54</v>
      </c>
      <c r="D32" s="3" t="s">
        <v>51</v>
      </c>
      <c r="E32" s="2">
        <v>40.650526999999997</v>
      </c>
      <c r="F32" s="2">
        <v>-73.962981999999997</v>
      </c>
      <c r="G32" s="2">
        <v>16295</v>
      </c>
      <c r="H32" s="2">
        <v>15769</v>
      </c>
      <c r="I32" s="2">
        <v>14696</v>
      </c>
      <c r="J32" s="2">
        <v>14876</v>
      </c>
      <c r="K32" s="2">
        <v>16042</v>
      </c>
      <c r="L32" s="2">
        <v>17638</v>
      </c>
      <c r="M32" s="2">
        <v>17473</v>
      </c>
      <c r="N32" s="2">
        <v>17811</v>
      </c>
      <c r="O32" s="2">
        <v>17482</v>
      </c>
      <c r="P32" s="2">
        <v>17186</v>
      </c>
      <c r="Q32" s="2">
        <v>16528</v>
      </c>
      <c r="R32" s="4">
        <v>16250.9882</v>
      </c>
    </row>
    <row r="33" spans="1:18" x14ac:dyDescent="0.3">
      <c r="A33" s="2">
        <v>45</v>
      </c>
      <c r="B33" s="2" t="s">
        <v>456</v>
      </c>
      <c r="C33" s="2" t="s">
        <v>55</v>
      </c>
      <c r="D33" s="3" t="s">
        <v>51</v>
      </c>
      <c r="E33" s="2">
        <v>40.644030999999998</v>
      </c>
      <c r="F33" s="2">
        <v>-73.964492000000007</v>
      </c>
      <c r="G33" s="2">
        <v>2875</v>
      </c>
      <c r="H33" s="2">
        <v>2933</v>
      </c>
      <c r="I33" s="2">
        <v>3436</v>
      </c>
      <c r="J33" s="2">
        <v>3567</v>
      </c>
      <c r="K33" s="2">
        <v>3096</v>
      </c>
      <c r="L33" s="2">
        <v>2340</v>
      </c>
      <c r="M33" s="2">
        <v>2690</v>
      </c>
      <c r="N33" s="2">
        <v>2894</v>
      </c>
      <c r="O33" s="2">
        <v>3059</v>
      </c>
      <c r="P33" s="2">
        <v>3267</v>
      </c>
      <c r="Q33" s="2">
        <v>3350</v>
      </c>
      <c r="R33" s="4">
        <v>3409.9528</v>
      </c>
    </row>
    <row r="34" spans="1:18" x14ac:dyDescent="0.3">
      <c r="A34" s="2">
        <v>46</v>
      </c>
      <c r="B34" s="2" t="s">
        <v>456</v>
      </c>
      <c r="C34" s="2" t="s">
        <v>56</v>
      </c>
      <c r="D34" s="3" t="s">
        <v>51</v>
      </c>
      <c r="E34" s="2">
        <v>40.640926999999998</v>
      </c>
      <c r="F34" s="2">
        <v>-73.963891000000004</v>
      </c>
      <c r="G34" s="2">
        <v>6171</v>
      </c>
      <c r="H34" s="2">
        <v>6088</v>
      </c>
      <c r="I34" s="2">
        <v>6578</v>
      </c>
      <c r="J34" s="2">
        <v>6812</v>
      </c>
      <c r="K34" s="2">
        <v>6379</v>
      </c>
      <c r="L34" s="2">
        <v>5318</v>
      </c>
      <c r="M34" s="2">
        <v>5727</v>
      </c>
      <c r="N34" s="2">
        <v>6220</v>
      </c>
      <c r="O34" s="2">
        <v>6332</v>
      </c>
      <c r="P34" s="2">
        <v>6348</v>
      </c>
      <c r="Q34" s="2">
        <v>6276</v>
      </c>
      <c r="R34" s="4">
        <v>6319.2440999999999</v>
      </c>
    </row>
    <row r="35" spans="1:18" x14ac:dyDescent="0.3">
      <c r="A35" s="2">
        <v>47</v>
      </c>
      <c r="B35" s="2" t="s">
        <v>456</v>
      </c>
      <c r="C35" s="2" t="s">
        <v>57</v>
      </c>
      <c r="D35" s="3" t="s">
        <v>51</v>
      </c>
      <c r="E35" s="2">
        <v>40.635081999999997</v>
      </c>
      <c r="F35" s="2">
        <v>-73.962793000000005</v>
      </c>
      <c r="G35" s="2">
        <v>10004</v>
      </c>
      <c r="H35" s="2">
        <v>9375</v>
      </c>
      <c r="I35" s="2">
        <v>9179</v>
      </c>
      <c r="J35" s="2">
        <v>9672</v>
      </c>
      <c r="K35" s="2">
        <v>9890</v>
      </c>
      <c r="L35" s="2">
        <v>10788</v>
      </c>
      <c r="M35" s="2">
        <v>10707</v>
      </c>
      <c r="N35" s="2">
        <v>10864</v>
      </c>
      <c r="O35" s="2">
        <v>10842</v>
      </c>
      <c r="P35" s="2">
        <v>10728</v>
      </c>
      <c r="Q35" s="2">
        <v>10534</v>
      </c>
      <c r="R35" s="4">
        <v>10513.956700000001</v>
      </c>
    </row>
    <row r="36" spans="1:18" x14ac:dyDescent="0.3">
      <c r="A36" s="2">
        <v>48</v>
      </c>
      <c r="B36" s="2" t="s">
        <v>456</v>
      </c>
      <c r="C36" s="2" t="s">
        <v>58</v>
      </c>
      <c r="D36" s="3" t="s">
        <v>51</v>
      </c>
      <c r="E36" s="2">
        <v>40.629269999999998</v>
      </c>
      <c r="F36" s="2">
        <v>-73.961639000000005</v>
      </c>
      <c r="G36" s="2">
        <v>2820</v>
      </c>
      <c r="H36" s="2">
        <v>2697</v>
      </c>
      <c r="I36" s="2">
        <v>2174</v>
      </c>
      <c r="J36" s="2">
        <v>1724</v>
      </c>
      <c r="K36" s="2">
        <v>2714</v>
      </c>
      <c r="L36" s="2">
        <v>2861</v>
      </c>
      <c r="M36" s="2">
        <v>2961</v>
      </c>
      <c r="N36" s="2">
        <v>2994</v>
      </c>
      <c r="O36" s="2">
        <v>3183</v>
      </c>
      <c r="P36" s="2">
        <v>3329</v>
      </c>
      <c r="Q36" s="2">
        <v>3418</v>
      </c>
      <c r="R36" s="4">
        <v>3353.8110000000001</v>
      </c>
    </row>
    <row r="37" spans="1:18" x14ac:dyDescent="0.3">
      <c r="A37" s="2">
        <v>49</v>
      </c>
      <c r="B37" s="2" t="s">
        <v>456</v>
      </c>
      <c r="C37" s="2" t="s">
        <v>59</v>
      </c>
      <c r="D37" s="3" t="s">
        <v>51</v>
      </c>
      <c r="E37" s="2">
        <v>40.625039000000001</v>
      </c>
      <c r="F37" s="2">
        <v>-73.960802999999999</v>
      </c>
      <c r="G37" s="2">
        <v>6506</v>
      </c>
      <c r="H37" s="2">
        <v>6237</v>
      </c>
      <c r="I37" s="2">
        <v>6742</v>
      </c>
      <c r="J37" s="2">
        <v>6860</v>
      </c>
      <c r="K37" s="2">
        <v>5974</v>
      </c>
      <c r="L37" s="2">
        <v>6036</v>
      </c>
      <c r="M37" s="2">
        <v>6060</v>
      </c>
      <c r="N37" s="2">
        <v>6009</v>
      </c>
      <c r="O37" s="2">
        <v>6136</v>
      </c>
      <c r="P37" s="2">
        <v>6154</v>
      </c>
      <c r="Q37" s="2">
        <v>6058</v>
      </c>
      <c r="R37" s="4">
        <v>5826.1495999999997</v>
      </c>
    </row>
    <row r="38" spans="1:18" x14ac:dyDescent="0.3">
      <c r="A38" s="2">
        <v>50</v>
      </c>
      <c r="B38" s="2" t="s">
        <v>456</v>
      </c>
      <c r="C38" s="2" t="s">
        <v>60</v>
      </c>
      <c r="D38" s="3" t="s">
        <v>51</v>
      </c>
      <c r="E38" s="2">
        <v>40.617618</v>
      </c>
      <c r="F38" s="2">
        <v>-73.959399000000005</v>
      </c>
      <c r="G38" s="2">
        <v>6188</v>
      </c>
      <c r="H38" s="2">
        <v>5713</v>
      </c>
      <c r="I38" s="2">
        <v>4628</v>
      </c>
      <c r="J38" s="2">
        <v>4632</v>
      </c>
      <c r="K38" s="2">
        <v>5544</v>
      </c>
      <c r="L38" s="2">
        <v>5836</v>
      </c>
      <c r="M38" s="2">
        <v>5903</v>
      </c>
      <c r="N38" s="2">
        <v>5869</v>
      </c>
      <c r="O38" s="2">
        <v>6052</v>
      </c>
      <c r="P38" s="2">
        <v>6094</v>
      </c>
      <c r="Q38" s="2">
        <v>6001</v>
      </c>
      <c r="R38" s="4">
        <v>5678.1180999999997</v>
      </c>
    </row>
    <row r="39" spans="1:18" x14ac:dyDescent="0.3">
      <c r="A39" s="2">
        <v>51</v>
      </c>
      <c r="B39" s="2" t="s">
        <v>456</v>
      </c>
      <c r="C39" s="2" t="s">
        <v>61</v>
      </c>
      <c r="D39" s="3" t="s">
        <v>51</v>
      </c>
      <c r="E39" s="2">
        <v>40.608669999999996</v>
      </c>
      <c r="F39" s="2">
        <v>-73.957734000000002</v>
      </c>
      <c r="G39" s="2">
        <v>19193</v>
      </c>
      <c r="H39" s="2">
        <v>18462</v>
      </c>
      <c r="I39" s="2">
        <v>19091</v>
      </c>
      <c r="J39" s="2">
        <v>17639</v>
      </c>
      <c r="K39" s="2">
        <v>18422</v>
      </c>
      <c r="L39" s="2">
        <v>18799</v>
      </c>
      <c r="M39" s="2">
        <v>19010</v>
      </c>
      <c r="N39" s="2">
        <v>19500</v>
      </c>
      <c r="O39" s="2">
        <v>20094</v>
      </c>
      <c r="P39" s="2">
        <v>19975</v>
      </c>
      <c r="Q39" s="2">
        <v>19569</v>
      </c>
      <c r="R39" s="4">
        <v>19744.9882</v>
      </c>
    </row>
    <row r="40" spans="1:18" x14ac:dyDescent="0.3">
      <c r="A40" s="2">
        <v>52</v>
      </c>
      <c r="B40" s="2" t="s">
        <v>456</v>
      </c>
      <c r="C40" s="2" t="s">
        <v>62</v>
      </c>
      <c r="D40" s="3" t="s">
        <v>51</v>
      </c>
      <c r="E40" s="2">
        <v>40.599299999999999</v>
      </c>
      <c r="F40" s="2">
        <v>-73.955928999999998</v>
      </c>
      <c r="G40" s="2">
        <v>7173</v>
      </c>
      <c r="H40" s="2">
        <v>5875</v>
      </c>
      <c r="I40" s="2">
        <v>4101</v>
      </c>
      <c r="J40" s="2">
        <v>6816</v>
      </c>
      <c r="K40" s="2">
        <v>6694</v>
      </c>
      <c r="L40" s="2">
        <v>6821</v>
      </c>
      <c r="M40" s="2">
        <v>6922</v>
      </c>
      <c r="N40" s="2">
        <v>6975</v>
      </c>
      <c r="O40" s="2">
        <v>7384</v>
      </c>
      <c r="P40" s="2">
        <v>7391</v>
      </c>
      <c r="Q40" s="2">
        <v>7323</v>
      </c>
      <c r="R40" s="4">
        <v>7261.5865999999996</v>
      </c>
    </row>
    <row r="41" spans="1:18" x14ac:dyDescent="0.3">
      <c r="A41" s="2">
        <v>53</v>
      </c>
      <c r="B41" s="2" t="s">
        <v>456</v>
      </c>
      <c r="C41" s="2" t="s">
        <v>63</v>
      </c>
      <c r="D41" s="3" t="s">
        <v>51</v>
      </c>
      <c r="E41" s="2">
        <v>40.595246000000003</v>
      </c>
      <c r="F41" s="2">
        <v>-73.955161000000004</v>
      </c>
      <c r="G41" s="2">
        <v>3796</v>
      </c>
      <c r="H41" s="2">
        <v>3182</v>
      </c>
      <c r="I41" s="2">
        <v>2606</v>
      </c>
      <c r="J41" s="2">
        <v>4114</v>
      </c>
      <c r="K41" s="2">
        <v>3834</v>
      </c>
      <c r="L41" s="2">
        <v>3941</v>
      </c>
      <c r="M41" s="2">
        <v>4033</v>
      </c>
      <c r="N41" s="2">
        <v>4207</v>
      </c>
      <c r="O41" s="2">
        <v>4354</v>
      </c>
      <c r="P41" s="2">
        <v>4441</v>
      </c>
      <c r="Q41" s="2">
        <v>4405</v>
      </c>
      <c r="R41" s="4">
        <v>4401.2244000000001</v>
      </c>
    </row>
    <row r="42" spans="1:18" x14ac:dyDescent="0.3">
      <c r="A42" s="2">
        <v>54</v>
      </c>
      <c r="B42" s="2" t="s">
        <v>456</v>
      </c>
      <c r="C42" s="2" t="s">
        <v>64</v>
      </c>
      <c r="D42" s="3" t="s">
        <v>51</v>
      </c>
      <c r="E42" s="2">
        <v>40.586896000000003</v>
      </c>
      <c r="F42" s="2">
        <v>-73.954155</v>
      </c>
      <c r="G42" s="2">
        <v>14899</v>
      </c>
      <c r="H42" s="2">
        <v>14670</v>
      </c>
      <c r="I42" s="2">
        <v>14969</v>
      </c>
      <c r="J42" s="2">
        <v>13716</v>
      </c>
      <c r="K42" s="2">
        <v>14083</v>
      </c>
      <c r="L42" s="2">
        <v>14010</v>
      </c>
      <c r="M42" s="2">
        <v>14118</v>
      </c>
      <c r="N42" s="2">
        <v>14304</v>
      </c>
      <c r="O42" s="2">
        <v>14477</v>
      </c>
      <c r="P42" s="2">
        <v>14311</v>
      </c>
      <c r="Q42" s="2">
        <v>13946</v>
      </c>
      <c r="R42" s="4">
        <v>13908.145699999999</v>
      </c>
    </row>
    <row r="43" spans="1:18" x14ac:dyDescent="0.3">
      <c r="A43" s="2">
        <v>55</v>
      </c>
      <c r="B43" s="2" t="s">
        <v>456</v>
      </c>
      <c r="C43" s="2" t="s">
        <v>65</v>
      </c>
      <c r="D43" s="3" t="s">
        <v>51</v>
      </c>
      <c r="E43" s="2">
        <v>40.577621000000001</v>
      </c>
      <c r="F43" s="2">
        <v>-73.961376000000001</v>
      </c>
      <c r="G43" s="2">
        <v>13064</v>
      </c>
      <c r="H43" s="2">
        <v>12848</v>
      </c>
      <c r="I43" s="2">
        <v>12770</v>
      </c>
      <c r="J43" s="2">
        <v>12421</v>
      </c>
      <c r="K43" s="2">
        <v>12376</v>
      </c>
      <c r="L43" s="2">
        <v>12185</v>
      </c>
      <c r="M43" s="2">
        <v>12498</v>
      </c>
      <c r="N43" s="2">
        <v>12794</v>
      </c>
      <c r="O43" s="2">
        <v>13035</v>
      </c>
      <c r="P43" s="2">
        <v>12587</v>
      </c>
      <c r="Q43" s="2">
        <v>12065</v>
      </c>
      <c r="R43" s="4">
        <v>11840.586600000001</v>
      </c>
    </row>
    <row r="44" spans="1:18" x14ac:dyDescent="0.3">
      <c r="A44" s="2">
        <v>56</v>
      </c>
      <c r="B44" s="2" t="s">
        <v>456</v>
      </c>
      <c r="C44" s="2" t="s">
        <v>66</v>
      </c>
      <c r="D44" s="3" t="s">
        <v>11</v>
      </c>
      <c r="E44" s="2">
        <v>40.576312000000001</v>
      </c>
      <c r="F44" s="2">
        <v>-73.968501000000003</v>
      </c>
      <c r="G44" s="2">
        <v>2992</v>
      </c>
      <c r="H44" s="2">
        <v>3075</v>
      </c>
      <c r="I44" s="2">
        <v>3350</v>
      </c>
      <c r="J44" s="2">
        <v>3314</v>
      </c>
      <c r="K44" s="2">
        <v>3155</v>
      </c>
      <c r="L44" s="2">
        <v>3141</v>
      </c>
      <c r="M44" s="2">
        <v>3124</v>
      </c>
      <c r="N44" s="2">
        <v>3203</v>
      </c>
      <c r="O44" s="2">
        <v>3211</v>
      </c>
      <c r="P44" s="2">
        <v>3251</v>
      </c>
      <c r="Q44" s="2">
        <v>3199</v>
      </c>
      <c r="R44" s="4">
        <v>3241.9803000000002</v>
      </c>
    </row>
    <row r="45" spans="1:18" x14ac:dyDescent="0.3">
      <c r="A45" s="2">
        <v>57</v>
      </c>
      <c r="B45" s="2" t="s">
        <v>456</v>
      </c>
      <c r="C45" s="2" t="s">
        <v>67</v>
      </c>
      <c r="D45" s="3" t="s">
        <v>68</v>
      </c>
      <c r="E45" s="2">
        <v>40.576127</v>
      </c>
      <c r="F45" s="2">
        <v>-73.975938999999997</v>
      </c>
      <c r="G45" s="2">
        <v>2333</v>
      </c>
      <c r="H45" s="2">
        <v>2302</v>
      </c>
      <c r="I45" s="2">
        <v>2506</v>
      </c>
      <c r="J45" s="2">
        <v>2478</v>
      </c>
      <c r="K45" s="2">
        <v>2285</v>
      </c>
      <c r="L45" s="2">
        <v>2069</v>
      </c>
      <c r="M45" s="2">
        <v>2262</v>
      </c>
      <c r="N45" s="2">
        <v>2397</v>
      </c>
      <c r="O45" s="2">
        <v>2421</v>
      </c>
      <c r="P45" s="2">
        <v>2404</v>
      </c>
      <c r="Q45" s="2">
        <v>2469</v>
      </c>
      <c r="R45" s="4">
        <v>2471.2165</v>
      </c>
    </row>
    <row r="46" spans="1:18" x14ac:dyDescent="0.3">
      <c r="A46" s="2">
        <v>58</v>
      </c>
      <c r="B46" s="2" t="s">
        <v>456</v>
      </c>
      <c r="C46" s="2" t="s">
        <v>69</v>
      </c>
      <c r="D46" s="3" t="s">
        <v>70</v>
      </c>
      <c r="E46" s="2">
        <v>40.577421999999999</v>
      </c>
      <c r="F46" s="2">
        <v>-73.981233000000003</v>
      </c>
      <c r="G46" s="2">
        <v>12488</v>
      </c>
      <c r="H46" s="2">
        <v>12240</v>
      </c>
      <c r="I46" s="2">
        <v>13079</v>
      </c>
      <c r="J46" s="2">
        <v>13254</v>
      </c>
      <c r="K46" s="2">
        <v>13474</v>
      </c>
      <c r="L46" s="2">
        <v>13177</v>
      </c>
      <c r="M46" s="2">
        <v>13734</v>
      </c>
      <c r="N46" s="2">
        <v>14073</v>
      </c>
      <c r="O46" s="2">
        <v>14098</v>
      </c>
      <c r="P46" s="2">
        <v>13542</v>
      </c>
      <c r="Q46" s="2">
        <v>13203</v>
      </c>
      <c r="R46" s="4">
        <v>12818.937</v>
      </c>
    </row>
    <row r="47" spans="1:18" x14ac:dyDescent="0.3">
      <c r="A47" s="2">
        <v>59</v>
      </c>
      <c r="B47" s="2" t="s">
        <v>456</v>
      </c>
      <c r="C47" s="2" t="s">
        <v>71</v>
      </c>
      <c r="D47" s="3" t="s">
        <v>72</v>
      </c>
      <c r="E47" s="2">
        <v>40.646292000000003</v>
      </c>
      <c r="F47" s="2">
        <v>-73.994324000000006</v>
      </c>
      <c r="G47" s="2">
        <v>6152</v>
      </c>
      <c r="H47" s="2">
        <v>5945</v>
      </c>
      <c r="I47" s="2">
        <v>5955</v>
      </c>
      <c r="J47" s="2">
        <v>5533</v>
      </c>
      <c r="K47" s="2">
        <v>5440</v>
      </c>
      <c r="L47" s="2">
        <v>5857</v>
      </c>
      <c r="M47" s="2">
        <v>6004</v>
      </c>
      <c r="N47" s="2">
        <v>5856</v>
      </c>
      <c r="O47" s="2">
        <v>5867</v>
      </c>
      <c r="P47" s="2">
        <v>5471</v>
      </c>
      <c r="Q47" s="2">
        <v>5344</v>
      </c>
      <c r="R47" s="4">
        <v>5406.4646000000002</v>
      </c>
    </row>
    <row r="48" spans="1:18" x14ac:dyDescent="0.3">
      <c r="A48" s="2">
        <v>60</v>
      </c>
      <c r="B48" s="2" t="s">
        <v>456</v>
      </c>
      <c r="C48" s="2" t="s">
        <v>73</v>
      </c>
      <c r="D48" s="3" t="s">
        <v>72</v>
      </c>
      <c r="E48" s="2">
        <v>40.640914000000002</v>
      </c>
      <c r="F48" s="2">
        <v>-73.994304</v>
      </c>
      <c r="G48" s="2">
        <v>3809</v>
      </c>
      <c r="H48" s="2">
        <v>3783</v>
      </c>
      <c r="I48" s="2">
        <v>3772</v>
      </c>
      <c r="J48" s="2">
        <v>3640</v>
      </c>
      <c r="K48" s="2">
        <v>3403</v>
      </c>
      <c r="L48" s="2">
        <v>3984</v>
      </c>
      <c r="M48" s="2">
        <v>4248</v>
      </c>
      <c r="N48" s="2">
        <v>4260</v>
      </c>
      <c r="O48" s="2">
        <v>4420</v>
      </c>
      <c r="P48" s="2">
        <v>4162</v>
      </c>
      <c r="Q48" s="2">
        <v>3936</v>
      </c>
      <c r="R48" s="4">
        <v>3983.2323000000001</v>
      </c>
    </row>
    <row r="49" spans="1:18" x14ac:dyDescent="0.3">
      <c r="A49" s="2">
        <v>61</v>
      </c>
      <c r="B49" s="2" t="s">
        <v>456</v>
      </c>
      <c r="C49" s="2" t="s">
        <v>74</v>
      </c>
      <c r="D49" s="3" t="s">
        <v>72</v>
      </c>
      <c r="E49" s="2">
        <v>40.63626</v>
      </c>
      <c r="F49" s="2">
        <v>-73.994791000000006</v>
      </c>
      <c r="G49" s="2">
        <v>3279</v>
      </c>
      <c r="H49" s="2">
        <v>3130</v>
      </c>
      <c r="I49" s="2">
        <v>3129</v>
      </c>
      <c r="J49" s="2">
        <v>3008</v>
      </c>
      <c r="K49" s="2">
        <v>3172</v>
      </c>
      <c r="L49" s="2">
        <v>3308</v>
      </c>
      <c r="M49" s="2">
        <v>3289</v>
      </c>
      <c r="N49" s="2">
        <v>3220</v>
      </c>
      <c r="O49" s="2">
        <v>3336</v>
      </c>
      <c r="P49" s="2">
        <v>3236</v>
      </c>
      <c r="Q49" s="2">
        <v>3195</v>
      </c>
      <c r="R49" s="4">
        <v>3246.4605999999999</v>
      </c>
    </row>
    <row r="50" spans="1:18" x14ac:dyDescent="0.3">
      <c r="A50" s="2">
        <v>62</v>
      </c>
      <c r="B50" s="2" t="s">
        <v>456</v>
      </c>
      <c r="C50" s="2" t="s">
        <v>75</v>
      </c>
      <c r="D50" s="3" t="s">
        <v>72</v>
      </c>
      <c r="E50" s="2">
        <v>40.631435000000003</v>
      </c>
      <c r="F50" s="2">
        <v>-73.995475999999996</v>
      </c>
      <c r="G50" s="2">
        <v>2046</v>
      </c>
      <c r="H50" s="2">
        <v>1925</v>
      </c>
      <c r="I50" s="2">
        <v>1944</v>
      </c>
      <c r="J50" s="2">
        <v>1983</v>
      </c>
      <c r="K50" s="2">
        <v>1859</v>
      </c>
      <c r="L50" s="2">
        <v>1964</v>
      </c>
      <c r="M50" s="2">
        <v>1981</v>
      </c>
      <c r="N50" s="2">
        <v>2002</v>
      </c>
      <c r="O50" s="2">
        <v>2223</v>
      </c>
      <c r="P50" s="2">
        <v>2106</v>
      </c>
      <c r="Q50" s="2">
        <v>2185</v>
      </c>
      <c r="R50" s="4">
        <v>2141.4409000000001</v>
      </c>
    </row>
    <row r="51" spans="1:18" x14ac:dyDescent="0.3">
      <c r="A51" s="2">
        <v>64</v>
      </c>
      <c r="B51" s="2" t="s">
        <v>456</v>
      </c>
      <c r="C51" s="2" t="s">
        <v>76</v>
      </c>
      <c r="D51" s="3" t="s">
        <v>72</v>
      </c>
      <c r="E51" s="2">
        <v>40.619588999999998</v>
      </c>
      <c r="F51" s="2">
        <v>-73.998863999999998</v>
      </c>
      <c r="G51" s="2">
        <v>4538</v>
      </c>
      <c r="H51" s="2">
        <v>4270</v>
      </c>
      <c r="I51" s="2">
        <v>4365</v>
      </c>
      <c r="J51" s="2">
        <v>3740</v>
      </c>
      <c r="K51" s="2">
        <v>4007</v>
      </c>
      <c r="L51" s="2">
        <v>4538</v>
      </c>
      <c r="M51" s="2">
        <v>4682</v>
      </c>
      <c r="N51" s="2">
        <v>4802</v>
      </c>
      <c r="O51" s="2">
        <v>6501</v>
      </c>
      <c r="P51" s="2">
        <v>5905</v>
      </c>
      <c r="Q51" s="2">
        <v>5607</v>
      </c>
      <c r="R51" s="4">
        <v>5499.3543</v>
      </c>
    </row>
    <row r="52" spans="1:18" x14ac:dyDescent="0.3">
      <c r="A52" s="2">
        <v>65</v>
      </c>
      <c r="B52" s="2" t="s">
        <v>456</v>
      </c>
      <c r="C52" s="2" t="s">
        <v>77</v>
      </c>
      <c r="D52" s="3" t="s">
        <v>72</v>
      </c>
      <c r="E52" s="2">
        <v>40.613500999999999</v>
      </c>
      <c r="F52" s="2">
        <v>-74.000609999999995</v>
      </c>
      <c r="G52" s="2">
        <v>5775</v>
      </c>
      <c r="H52" s="2">
        <v>5577</v>
      </c>
      <c r="I52" s="2">
        <v>5733</v>
      </c>
      <c r="J52" s="2">
        <v>5554</v>
      </c>
      <c r="K52" s="2">
        <v>5612</v>
      </c>
      <c r="L52" s="2">
        <v>6293</v>
      </c>
      <c r="M52" s="2">
        <v>6617</v>
      </c>
      <c r="N52" s="2">
        <v>6755</v>
      </c>
      <c r="O52" s="2">
        <v>6973</v>
      </c>
      <c r="P52" s="2">
        <v>6565</v>
      </c>
      <c r="Q52" s="2">
        <v>6177</v>
      </c>
      <c r="R52" s="4">
        <v>6224.8779000000004</v>
      </c>
    </row>
    <row r="53" spans="1:18" x14ac:dyDescent="0.3">
      <c r="A53" s="2">
        <v>66</v>
      </c>
      <c r="B53" s="2" t="s">
        <v>456</v>
      </c>
      <c r="C53" s="2" t="s">
        <v>78</v>
      </c>
      <c r="D53" s="3" t="s">
        <v>72</v>
      </c>
      <c r="E53" s="2">
        <v>40.607953999999999</v>
      </c>
      <c r="F53" s="2">
        <v>-74.001735999999994</v>
      </c>
      <c r="G53" s="2">
        <v>5667</v>
      </c>
      <c r="H53" s="2">
        <v>5611</v>
      </c>
      <c r="I53" s="2">
        <v>5699</v>
      </c>
      <c r="J53" s="2">
        <v>5516</v>
      </c>
      <c r="K53" s="2">
        <v>5544</v>
      </c>
      <c r="L53" s="2">
        <v>6162</v>
      </c>
      <c r="M53" s="2">
        <v>6326</v>
      </c>
      <c r="N53" s="2">
        <v>6242</v>
      </c>
      <c r="O53" s="2">
        <v>6413</v>
      </c>
      <c r="P53" s="2">
        <v>6196</v>
      </c>
      <c r="Q53" s="2">
        <v>6136</v>
      </c>
      <c r="R53" s="4">
        <v>6218.2874000000002</v>
      </c>
    </row>
    <row r="54" spans="1:18" x14ac:dyDescent="0.3">
      <c r="A54" s="2">
        <v>67</v>
      </c>
      <c r="B54" s="2" t="s">
        <v>456</v>
      </c>
      <c r="C54" s="2" t="s">
        <v>79</v>
      </c>
      <c r="D54" s="3" t="s">
        <v>72</v>
      </c>
      <c r="E54" s="2">
        <v>40.604556000000002</v>
      </c>
      <c r="F54" s="2">
        <v>-73.998168000000007</v>
      </c>
      <c r="G54" s="2">
        <v>4680</v>
      </c>
      <c r="H54" s="2">
        <v>4531</v>
      </c>
      <c r="I54" s="2">
        <v>4517</v>
      </c>
      <c r="J54" s="2">
        <v>4478</v>
      </c>
      <c r="K54" s="2">
        <v>4556</v>
      </c>
      <c r="L54" s="2">
        <v>4859</v>
      </c>
      <c r="M54" s="2">
        <v>4930</v>
      </c>
      <c r="N54" s="2">
        <v>5115</v>
      </c>
      <c r="O54" s="2">
        <v>5268</v>
      </c>
      <c r="P54" s="2">
        <v>5009</v>
      </c>
      <c r="Q54" s="2">
        <v>4905</v>
      </c>
      <c r="R54" s="4">
        <v>5037.3149000000003</v>
      </c>
    </row>
    <row r="55" spans="1:18" x14ac:dyDescent="0.3">
      <c r="A55" s="2">
        <v>68</v>
      </c>
      <c r="B55" s="2" t="s">
        <v>456</v>
      </c>
      <c r="C55" s="2" t="s">
        <v>80</v>
      </c>
      <c r="D55" s="3" t="s">
        <v>72</v>
      </c>
      <c r="E55" s="2">
        <v>40.601875</v>
      </c>
      <c r="F55" s="2">
        <v>-73.993728000000004</v>
      </c>
      <c r="G55" s="2">
        <v>6979</v>
      </c>
      <c r="H55" s="2">
        <v>6673</v>
      </c>
      <c r="I55" s="2">
        <v>6753</v>
      </c>
      <c r="J55" s="2">
        <v>6594</v>
      </c>
      <c r="K55" s="2">
        <v>6726</v>
      </c>
      <c r="L55" s="2">
        <v>7111</v>
      </c>
      <c r="M55" s="2">
        <v>7322</v>
      </c>
      <c r="N55" s="2">
        <v>7501</v>
      </c>
      <c r="O55" s="2">
        <v>8069</v>
      </c>
      <c r="P55" s="2">
        <v>7837</v>
      </c>
      <c r="Q55" s="2">
        <v>7719</v>
      </c>
      <c r="R55" s="4">
        <v>7723.3936999999996</v>
      </c>
    </row>
    <row r="56" spans="1:18" x14ac:dyDescent="0.3">
      <c r="A56" s="2">
        <v>69</v>
      </c>
      <c r="B56" s="2" t="s">
        <v>456</v>
      </c>
      <c r="C56" s="2" t="s">
        <v>81</v>
      </c>
      <c r="D56" s="3" t="s">
        <v>72</v>
      </c>
      <c r="E56" s="2">
        <v>40.597704</v>
      </c>
      <c r="F56" s="2">
        <v>-73.986829</v>
      </c>
      <c r="G56" s="2">
        <v>4445</v>
      </c>
      <c r="H56" s="2">
        <v>4304</v>
      </c>
      <c r="I56" s="2">
        <v>4318</v>
      </c>
      <c r="J56" s="2">
        <v>4220</v>
      </c>
      <c r="K56" s="2">
        <v>4046</v>
      </c>
      <c r="L56" s="2">
        <v>4607</v>
      </c>
      <c r="M56" s="2">
        <v>4761</v>
      </c>
      <c r="N56" s="2">
        <v>4886</v>
      </c>
      <c r="O56" s="2">
        <v>6507</v>
      </c>
      <c r="P56" s="2">
        <v>5790</v>
      </c>
      <c r="Q56" s="2">
        <v>5083</v>
      </c>
      <c r="R56" s="4">
        <v>4876.9528</v>
      </c>
    </row>
    <row r="57" spans="1:18" x14ac:dyDescent="0.3">
      <c r="A57" s="2">
        <v>70</v>
      </c>
      <c r="B57" s="2" t="s">
        <v>456</v>
      </c>
      <c r="C57" s="2" t="s">
        <v>82</v>
      </c>
      <c r="D57" s="3" t="s">
        <v>72</v>
      </c>
      <c r="E57" s="2">
        <v>40.588841000000002</v>
      </c>
      <c r="F57" s="2">
        <v>-73.983765000000005</v>
      </c>
      <c r="G57" s="2">
        <v>2820</v>
      </c>
      <c r="H57" s="2">
        <v>3170</v>
      </c>
      <c r="I57" s="2">
        <v>3260</v>
      </c>
      <c r="J57" s="2">
        <v>3117</v>
      </c>
      <c r="K57" s="2">
        <v>2632</v>
      </c>
      <c r="L57" s="2">
        <v>2793</v>
      </c>
      <c r="M57" s="2">
        <v>2875</v>
      </c>
      <c r="N57" s="2">
        <v>2872</v>
      </c>
      <c r="O57" s="2">
        <v>3176</v>
      </c>
      <c r="P57" s="2">
        <v>2926</v>
      </c>
      <c r="Q57" s="2">
        <v>2674</v>
      </c>
      <c r="R57" s="4">
        <v>2662.4173000000001</v>
      </c>
    </row>
    <row r="58" spans="1:18" x14ac:dyDescent="0.3">
      <c r="A58" s="2">
        <v>71</v>
      </c>
      <c r="B58" s="2" t="s">
        <v>456</v>
      </c>
      <c r="C58" s="2" t="s">
        <v>83</v>
      </c>
      <c r="D58" s="3" t="s">
        <v>84</v>
      </c>
      <c r="E58" s="2">
        <v>40.635064</v>
      </c>
      <c r="F58" s="2">
        <v>-74.011718999999999</v>
      </c>
      <c r="G58" s="2">
        <v>9594</v>
      </c>
      <c r="H58" s="2">
        <v>9987</v>
      </c>
      <c r="I58" s="2">
        <v>10215</v>
      </c>
      <c r="J58" s="2">
        <v>10480</v>
      </c>
      <c r="K58" s="2">
        <v>10613</v>
      </c>
      <c r="L58" s="2">
        <v>10873</v>
      </c>
      <c r="M58" s="2">
        <v>11341</v>
      </c>
      <c r="N58" s="2">
        <v>11430</v>
      </c>
      <c r="O58" s="2">
        <v>14201</v>
      </c>
      <c r="P58" s="2">
        <v>12514</v>
      </c>
      <c r="Q58" s="2">
        <v>11474</v>
      </c>
      <c r="R58" s="4">
        <v>11607.775600000001</v>
      </c>
    </row>
    <row r="59" spans="1:18" x14ac:dyDescent="0.3">
      <c r="A59" s="2">
        <v>72</v>
      </c>
      <c r="B59" s="2" t="s">
        <v>456</v>
      </c>
      <c r="C59" s="2" t="s">
        <v>73</v>
      </c>
      <c r="D59" s="3" t="s">
        <v>84</v>
      </c>
      <c r="E59" s="2">
        <v>40.631385999999999</v>
      </c>
      <c r="F59" s="2">
        <v>-74.005351000000005</v>
      </c>
      <c r="G59" s="2">
        <v>6399</v>
      </c>
      <c r="H59" s="2">
        <v>6407</v>
      </c>
      <c r="I59" s="2">
        <v>6508</v>
      </c>
      <c r="J59" s="2">
        <v>6715</v>
      </c>
      <c r="K59" s="2">
        <v>6786</v>
      </c>
      <c r="L59" s="2">
        <v>7034</v>
      </c>
      <c r="M59" s="2">
        <v>7244</v>
      </c>
      <c r="N59" s="2">
        <v>6964</v>
      </c>
      <c r="O59" s="2">
        <v>1771</v>
      </c>
      <c r="P59" s="2">
        <v>3196</v>
      </c>
      <c r="Q59" s="2">
        <v>3232</v>
      </c>
      <c r="R59" s="4">
        <v>4468.3109999999997</v>
      </c>
    </row>
    <row r="60" spans="1:18" x14ac:dyDescent="0.3">
      <c r="A60" s="2">
        <v>74</v>
      </c>
      <c r="B60" s="2" t="s">
        <v>456</v>
      </c>
      <c r="C60" s="2" t="s">
        <v>78</v>
      </c>
      <c r="D60" s="3" t="s">
        <v>84</v>
      </c>
      <c r="E60" s="2">
        <v>40.620671000000002</v>
      </c>
      <c r="F60" s="2">
        <v>-73.990414000000001</v>
      </c>
      <c r="G60" s="2">
        <v>5077</v>
      </c>
      <c r="H60" s="2">
        <v>5227</v>
      </c>
      <c r="I60" s="2">
        <v>5049</v>
      </c>
      <c r="J60" s="2">
        <v>5469</v>
      </c>
      <c r="K60" s="2">
        <v>5507</v>
      </c>
      <c r="L60" s="2">
        <v>5092</v>
      </c>
      <c r="M60" s="2">
        <v>5491</v>
      </c>
      <c r="N60" s="2">
        <v>5502</v>
      </c>
      <c r="O60" s="2">
        <v>2266</v>
      </c>
      <c r="P60" s="2">
        <v>3107</v>
      </c>
      <c r="Q60" s="2">
        <v>3097</v>
      </c>
      <c r="R60" s="4">
        <v>3681.4016000000001</v>
      </c>
    </row>
    <row r="61" spans="1:18" x14ac:dyDescent="0.3">
      <c r="A61" s="2">
        <v>75</v>
      </c>
      <c r="B61" s="2" t="s">
        <v>456</v>
      </c>
      <c r="C61" s="2" t="s">
        <v>79</v>
      </c>
      <c r="D61" s="3" t="s">
        <v>84</v>
      </c>
      <c r="E61" s="2">
        <v>40.61741</v>
      </c>
      <c r="F61" s="2">
        <v>-73.985026000000005</v>
      </c>
      <c r="G61" s="2">
        <v>3923</v>
      </c>
      <c r="H61" s="2">
        <v>4108</v>
      </c>
      <c r="I61" s="2">
        <v>3903</v>
      </c>
      <c r="J61" s="2">
        <v>4011</v>
      </c>
      <c r="K61" s="2">
        <v>4091</v>
      </c>
      <c r="L61" s="2">
        <v>4190</v>
      </c>
      <c r="M61" s="2">
        <v>4277</v>
      </c>
      <c r="N61" s="2">
        <v>4223</v>
      </c>
      <c r="O61" s="2">
        <v>1348</v>
      </c>
      <c r="P61" s="2">
        <v>2139</v>
      </c>
      <c r="Q61" s="2">
        <v>3514</v>
      </c>
      <c r="R61" s="4">
        <v>3692.1968999999999</v>
      </c>
    </row>
    <row r="62" spans="1:18" x14ac:dyDescent="0.3">
      <c r="A62" s="2">
        <v>76</v>
      </c>
      <c r="B62" s="2" t="s">
        <v>456</v>
      </c>
      <c r="C62" s="2" t="s">
        <v>80</v>
      </c>
      <c r="D62" s="3" t="s">
        <v>84</v>
      </c>
      <c r="E62" s="2">
        <v>40.611815</v>
      </c>
      <c r="F62" s="2">
        <v>-73.981847999999999</v>
      </c>
      <c r="G62" s="2">
        <v>6180</v>
      </c>
      <c r="H62" s="2">
        <v>6494</v>
      </c>
      <c r="I62" s="2">
        <v>6497</v>
      </c>
      <c r="J62" s="2">
        <v>6703</v>
      </c>
      <c r="K62" s="2">
        <v>6892</v>
      </c>
      <c r="L62" s="2">
        <v>6990</v>
      </c>
      <c r="M62" s="2">
        <v>7301</v>
      </c>
      <c r="N62" s="2">
        <v>7164</v>
      </c>
      <c r="O62" s="2">
        <v>10955</v>
      </c>
      <c r="P62" s="2">
        <v>9328</v>
      </c>
      <c r="Q62" s="2">
        <v>7261</v>
      </c>
      <c r="R62" s="4">
        <v>6564.7205000000004</v>
      </c>
    </row>
    <row r="63" spans="1:18" x14ac:dyDescent="0.3">
      <c r="A63" s="2">
        <v>77</v>
      </c>
      <c r="B63" s="2" t="s">
        <v>456</v>
      </c>
      <c r="C63" s="2" t="s">
        <v>61</v>
      </c>
      <c r="D63" s="3" t="s">
        <v>84</v>
      </c>
      <c r="E63" s="2">
        <v>40.603923000000002</v>
      </c>
      <c r="F63" s="2">
        <v>-73.980352999999994</v>
      </c>
      <c r="G63" s="2">
        <v>4923</v>
      </c>
      <c r="H63" s="2">
        <v>4989</v>
      </c>
      <c r="I63" s="2">
        <v>5017</v>
      </c>
      <c r="J63" s="2">
        <v>5065</v>
      </c>
      <c r="K63" s="2">
        <v>5104</v>
      </c>
      <c r="L63" s="2">
        <v>5154</v>
      </c>
      <c r="M63" s="2">
        <v>5344</v>
      </c>
      <c r="N63" s="2">
        <v>5482</v>
      </c>
      <c r="O63" s="2">
        <v>1489</v>
      </c>
      <c r="P63" s="2">
        <v>2891</v>
      </c>
      <c r="Q63" s="2">
        <v>3328</v>
      </c>
      <c r="R63" s="4">
        <v>4362.8819000000003</v>
      </c>
    </row>
    <row r="64" spans="1:18" x14ac:dyDescent="0.3">
      <c r="A64" s="2">
        <v>78</v>
      </c>
      <c r="B64" s="2" t="s">
        <v>456</v>
      </c>
      <c r="C64" s="2" t="s">
        <v>62</v>
      </c>
      <c r="D64" s="3" t="s">
        <v>84</v>
      </c>
      <c r="E64" s="2">
        <v>40.597473000000001</v>
      </c>
      <c r="F64" s="2">
        <v>-73.979136999999994</v>
      </c>
      <c r="G64" s="2">
        <v>3537</v>
      </c>
      <c r="H64" s="2">
        <v>3871</v>
      </c>
      <c r="I64" s="2">
        <v>3872</v>
      </c>
      <c r="J64" s="2">
        <v>3804</v>
      </c>
      <c r="K64" s="2">
        <v>3980</v>
      </c>
      <c r="L64" s="2">
        <v>3738</v>
      </c>
      <c r="M64" s="2">
        <v>3857</v>
      </c>
      <c r="N64" s="2">
        <v>3894</v>
      </c>
      <c r="O64" s="2">
        <v>1399</v>
      </c>
      <c r="P64" s="2">
        <v>2285</v>
      </c>
      <c r="Q64" s="2">
        <v>2627</v>
      </c>
      <c r="R64" s="4">
        <v>3156.4173000000001</v>
      </c>
    </row>
    <row r="65" spans="1:18" x14ac:dyDescent="0.3">
      <c r="A65" s="2">
        <v>79</v>
      </c>
      <c r="B65" s="2" t="s">
        <v>456</v>
      </c>
      <c r="C65" s="2" t="s">
        <v>48</v>
      </c>
      <c r="D65" s="3" t="s">
        <v>84</v>
      </c>
      <c r="E65" s="2">
        <v>40.592720999999997</v>
      </c>
      <c r="F65" s="2">
        <v>-73.978229999999996</v>
      </c>
      <c r="G65" s="2">
        <v>2194</v>
      </c>
      <c r="H65" s="2">
        <v>2307</v>
      </c>
      <c r="I65" s="2">
        <v>2389</v>
      </c>
      <c r="J65" s="2">
        <v>2491</v>
      </c>
      <c r="K65" s="2">
        <v>2552</v>
      </c>
      <c r="L65" s="2">
        <v>2515</v>
      </c>
      <c r="M65" s="2">
        <v>2622</v>
      </c>
      <c r="N65" s="2">
        <v>2718</v>
      </c>
      <c r="O65" s="2">
        <v>1298</v>
      </c>
      <c r="P65" s="2">
        <v>1534</v>
      </c>
      <c r="Q65" s="2">
        <v>1928</v>
      </c>
      <c r="R65" s="4">
        <v>2224.3150000000001</v>
      </c>
    </row>
    <row r="66" spans="1:18" x14ac:dyDescent="0.3">
      <c r="A66" s="2">
        <v>80</v>
      </c>
      <c r="B66" s="2" t="s">
        <v>11</v>
      </c>
      <c r="C66" s="2" t="s">
        <v>85</v>
      </c>
      <c r="D66" s="3" t="s">
        <v>86</v>
      </c>
      <c r="E66" s="2">
        <v>40.700491999999997</v>
      </c>
      <c r="F66" s="2">
        <v>-73.828294</v>
      </c>
      <c r="G66" s="2">
        <v>2021</v>
      </c>
      <c r="H66" s="2">
        <v>2091</v>
      </c>
      <c r="I66" s="2">
        <v>2176</v>
      </c>
      <c r="J66" s="2">
        <v>2248</v>
      </c>
      <c r="K66" s="2">
        <v>2218</v>
      </c>
      <c r="L66" s="2">
        <v>2222</v>
      </c>
      <c r="M66" s="2">
        <v>2397</v>
      </c>
      <c r="N66" s="2">
        <v>2462</v>
      </c>
      <c r="O66" s="2">
        <v>2500</v>
      </c>
      <c r="P66" s="2">
        <v>1135</v>
      </c>
      <c r="Q66" s="2">
        <v>1354</v>
      </c>
      <c r="R66" s="4">
        <v>2341.2125999999998</v>
      </c>
    </row>
    <row r="67" spans="1:18" x14ac:dyDescent="0.3">
      <c r="A67" s="2">
        <v>81</v>
      </c>
      <c r="B67" s="2" t="s">
        <v>11</v>
      </c>
      <c r="C67" s="2" t="s">
        <v>87</v>
      </c>
      <c r="D67" s="3" t="s">
        <v>88</v>
      </c>
      <c r="E67" s="2">
        <v>40.697417999999999</v>
      </c>
      <c r="F67" s="2">
        <v>-73.836344999999994</v>
      </c>
      <c r="G67" s="2">
        <v>2637</v>
      </c>
      <c r="H67" s="2">
        <v>2607</v>
      </c>
      <c r="I67" s="2">
        <v>2650</v>
      </c>
      <c r="J67" s="2">
        <v>2683</v>
      </c>
      <c r="K67" s="2">
        <v>2613</v>
      </c>
      <c r="L67" s="2">
        <v>2605</v>
      </c>
      <c r="M67" s="2">
        <v>2596</v>
      </c>
      <c r="N67" s="2">
        <v>2627</v>
      </c>
      <c r="O67" s="2">
        <v>2607</v>
      </c>
      <c r="P67" s="2">
        <v>3235</v>
      </c>
      <c r="Q67" s="2">
        <v>2819</v>
      </c>
      <c r="R67" s="4">
        <v>1168.5433</v>
      </c>
    </row>
    <row r="68" spans="1:18" x14ac:dyDescent="0.3">
      <c r="A68" s="2">
        <v>82</v>
      </c>
      <c r="B68" s="2" t="s">
        <v>11</v>
      </c>
      <c r="C68" s="2" t="s">
        <v>89</v>
      </c>
      <c r="D68" s="3" t="s">
        <v>86</v>
      </c>
      <c r="E68" s="2">
        <v>40.695177999999999</v>
      </c>
      <c r="F68" s="2">
        <v>-73.844329999999999</v>
      </c>
      <c r="G68" s="2">
        <v>2509</v>
      </c>
      <c r="H68" s="2">
        <v>2498</v>
      </c>
      <c r="I68" s="2">
        <v>2527</v>
      </c>
      <c r="J68" s="2">
        <v>2558</v>
      </c>
      <c r="K68" s="2">
        <v>2553</v>
      </c>
      <c r="L68" s="2">
        <v>2575</v>
      </c>
      <c r="M68" s="2">
        <v>2659</v>
      </c>
      <c r="N68" s="2">
        <v>2710</v>
      </c>
      <c r="O68" s="2">
        <v>2758</v>
      </c>
      <c r="P68" s="2">
        <v>1727</v>
      </c>
      <c r="Q68" s="2">
        <v>1587</v>
      </c>
      <c r="R68" s="4">
        <v>2727.3661000000002</v>
      </c>
    </row>
    <row r="69" spans="1:18" x14ac:dyDescent="0.3">
      <c r="A69" s="2">
        <v>83</v>
      </c>
      <c r="B69" s="2" t="s">
        <v>11</v>
      </c>
      <c r="C69" s="2" t="s">
        <v>90</v>
      </c>
      <c r="D69" s="3" t="s">
        <v>86</v>
      </c>
      <c r="E69" s="2">
        <v>40.693879000000003</v>
      </c>
      <c r="F69" s="2">
        <v>-73.851575999999994</v>
      </c>
      <c r="G69" s="2">
        <v>4173</v>
      </c>
      <c r="H69" s="2">
        <v>4176</v>
      </c>
      <c r="I69" s="2">
        <v>4260</v>
      </c>
      <c r="J69" s="2">
        <v>4433</v>
      </c>
      <c r="K69" s="2">
        <v>4464</v>
      </c>
      <c r="L69" s="2">
        <v>4576</v>
      </c>
      <c r="M69" s="2">
        <v>4796</v>
      </c>
      <c r="N69" s="2">
        <v>4940</v>
      </c>
      <c r="O69" s="2">
        <v>4838</v>
      </c>
      <c r="P69" s="2">
        <v>5104</v>
      </c>
      <c r="Q69" s="2">
        <v>4771</v>
      </c>
      <c r="R69" s="4">
        <v>4607.4528</v>
      </c>
    </row>
    <row r="70" spans="1:18" x14ac:dyDescent="0.3">
      <c r="A70" s="2">
        <v>84</v>
      </c>
      <c r="B70" s="2" t="s">
        <v>11</v>
      </c>
      <c r="C70" s="2" t="s">
        <v>91</v>
      </c>
      <c r="D70" s="3" t="s">
        <v>88</v>
      </c>
      <c r="E70" s="2">
        <v>40.692435000000003</v>
      </c>
      <c r="F70" s="2">
        <v>-73.860010000000003</v>
      </c>
      <c r="G70" s="2">
        <v>3693</v>
      </c>
      <c r="H70" s="2">
        <v>3592</v>
      </c>
      <c r="I70" s="2">
        <v>3643</v>
      </c>
      <c r="J70" s="2">
        <v>3704</v>
      </c>
      <c r="K70" s="2">
        <v>3776</v>
      </c>
      <c r="L70" s="2">
        <v>3792</v>
      </c>
      <c r="M70" s="2">
        <v>3860</v>
      </c>
      <c r="N70" s="2">
        <v>3947</v>
      </c>
      <c r="O70" s="2">
        <v>3968</v>
      </c>
      <c r="P70" s="2">
        <v>3923</v>
      </c>
      <c r="Q70" s="2">
        <v>3699</v>
      </c>
      <c r="R70" s="4">
        <v>3669.2283000000002</v>
      </c>
    </row>
    <row r="71" spans="1:18" x14ac:dyDescent="0.3">
      <c r="A71" s="2">
        <v>85</v>
      </c>
      <c r="B71" s="2" t="s">
        <v>11</v>
      </c>
      <c r="C71" s="2" t="s">
        <v>92</v>
      </c>
      <c r="D71" s="3" t="s">
        <v>86</v>
      </c>
      <c r="E71" s="2">
        <v>40.691324000000002</v>
      </c>
      <c r="F71" s="2">
        <v>-73.867138999999995</v>
      </c>
      <c r="G71" s="2">
        <v>3758</v>
      </c>
      <c r="H71" s="2">
        <v>3737</v>
      </c>
      <c r="I71" s="2">
        <v>3686</v>
      </c>
      <c r="J71" s="2">
        <v>3714</v>
      </c>
      <c r="K71" s="2">
        <v>3757</v>
      </c>
      <c r="L71" s="2">
        <v>3759</v>
      </c>
      <c r="M71" s="2">
        <v>3777</v>
      </c>
      <c r="N71" s="2">
        <v>3837</v>
      </c>
      <c r="O71" s="2">
        <v>3837</v>
      </c>
      <c r="P71" s="2">
        <v>3641</v>
      </c>
      <c r="Q71" s="2">
        <v>3464</v>
      </c>
      <c r="R71" s="4">
        <v>3572.7676999999999</v>
      </c>
    </row>
    <row r="72" spans="1:18" x14ac:dyDescent="0.3">
      <c r="A72" s="2">
        <v>86</v>
      </c>
      <c r="B72" s="2" t="s">
        <v>456</v>
      </c>
      <c r="C72" s="2" t="s">
        <v>93</v>
      </c>
      <c r="D72" s="3" t="s">
        <v>88</v>
      </c>
      <c r="E72" s="2">
        <v>40.689940999999997</v>
      </c>
      <c r="F72" s="2">
        <v>-73.872550000000004</v>
      </c>
      <c r="G72" s="2">
        <v>1393</v>
      </c>
      <c r="H72" s="2">
        <v>1379</v>
      </c>
      <c r="I72" s="2">
        <v>1398</v>
      </c>
      <c r="J72" s="2">
        <v>1434</v>
      </c>
      <c r="K72" s="2">
        <v>1391</v>
      </c>
      <c r="L72" s="2">
        <v>1431</v>
      </c>
      <c r="M72" s="2">
        <v>1444</v>
      </c>
      <c r="N72" s="2">
        <v>1456</v>
      </c>
      <c r="O72" s="2">
        <v>1501</v>
      </c>
      <c r="P72" s="2">
        <v>1501</v>
      </c>
      <c r="Q72" s="2">
        <v>1457</v>
      </c>
      <c r="R72" s="4">
        <v>1473.7717</v>
      </c>
    </row>
    <row r="73" spans="1:18" x14ac:dyDescent="0.3">
      <c r="A73" s="2">
        <v>87</v>
      </c>
      <c r="B73" s="2" t="s">
        <v>456</v>
      </c>
      <c r="C73" s="2" t="s">
        <v>94</v>
      </c>
      <c r="D73" s="3" t="s">
        <v>86</v>
      </c>
      <c r="E73" s="2">
        <v>40.683194</v>
      </c>
      <c r="F73" s="2">
        <v>-73.873784999999998</v>
      </c>
      <c r="G73" s="2">
        <v>4429</v>
      </c>
      <c r="H73" s="2">
        <v>4428</v>
      </c>
      <c r="I73" s="2">
        <v>4551</v>
      </c>
      <c r="J73" s="2">
        <v>4667</v>
      </c>
      <c r="K73" s="2">
        <v>4635</v>
      </c>
      <c r="L73" s="2">
        <v>4683</v>
      </c>
      <c r="M73" s="2">
        <v>4925</v>
      </c>
      <c r="N73" s="2">
        <v>5073</v>
      </c>
      <c r="O73" s="2">
        <v>5053</v>
      </c>
      <c r="P73" s="2">
        <v>4842</v>
      </c>
      <c r="Q73" s="2">
        <v>4539</v>
      </c>
      <c r="R73" s="4">
        <v>4462.8464999999997</v>
      </c>
    </row>
    <row r="74" spans="1:18" x14ac:dyDescent="0.3">
      <c r="A74" s="2">
        <v>88</v>
      </c>
      <c r="B74" s="2" t="s">
        <v>456</v>
      </c>
      <c r="C74" s="2" t="s">
        <v>95</v>
      </c>
      <c r="D74" s="3" t="s">
        <v>86</v>
      </c>
      <c r="E74" s="2">
        <v>40.68141</v>
      </c>
      <c r="F74" s="2">
        <v>-73.880038999999996</v>
      </c>
      <c r="G74" s="2">
        <v>3390</v>
      </c>
      <c r="H74" s="2">
        <v>3319</v>
      </c>
      <c r="I74" s="2">
        <v>3381</v>
      </c>
      <c r="J74" s="2">
        <v>3366</v>
      </c>
      <c r="K74" s="2">
        <v>3518</v>
      </c>
      <c r="L74" s="2">
        <v>3492</v>
      </c>
      <c r="M74" s="2">
        <v>3603</v>
      </c>
      <c r="N74" s="2">
        <v>3639</v>
      </c>
      <c r="O74" s="2">
        <v>3613</v>
      </c>
      <c r="P74" s="2">
        <v>3437</v>
      </c>
      <c r="Q74" s="2">
        <v>3190</v>
      </c>
      <c r="R74" s="4">
        <v>3155.7087000000001</v>
      </c>
    </row>
    <row r="75" spans="1:18" x14ac:dyDescent="0.3">
      <c r="A75" s="2">
        <v>89</v>
      </c>
      <c r="B75" s="2" t="s">
        <v>456</v>
      </c>
      <c r="C75" s="2" t="s">
        <v>96</v>
      </c>
      <c r="D75" s="3" t="s">
        <v>88</v>
      </c>
      <c r="E75" s="2">
        <v>40.679946999999999</v>
      </c>
      <c r="F75" s="2">
        <v>-73.884639000000007</v>
      </c>
      <c r="G75" s="2">
        <v>2943</v>
      </c>
      <c r="H75" s="2">
        <v>3013</v>
      </c>
      <c r="I75" s="2">
        <v>3080</v>
      </c>
      <c r="J75" s="2">
        <v>3148</v>
      </c>
      <c r="K75" s="2">
        <v>3271</v>
      </c>
      <c r="L75" s="2">
        <v>3328</v>
      </c>
      <c r="M75" s="2">
        <v>3467</v>
      </c>
      <c r="N75" s="2">
        <v>3514</v>
      </c>
      <c r="O75" s="2">
        <v>3483</v>
      </c>
      <c r="P75" s="2">
        <v>3270</v>
      </c>
      <c r="Q75" s="2">
        <v>2975</v>
      </c>
      <c r="R75" s="4">
        <v>2935.2087000000001</v>
      </c>
    </row>
    <row r="76" spans="1:18" x14ac:dyDescent="0.3">
      <c r="A76" s="2">
        <v>90</v>
      </c>
      <c r="B76" s="2" t="s">
        <v>456</v>
      </c>
      <c r="C76" s="2" t="s">
        <v>97</v>
      </c>
      <c r="D76" s="3" t="s">
        <v>86</v>
      </c>
      <c r="E76" s="2">
        <v>40.678024000000001</v>
      </c>
      <c r="F76" s="2">
        <v>-73.891688000000002</v>
      </c>
      <c r="G76" s="2">
        <v>2437</v>
      </c>
      <c r="H76" s="2">
        <v>2550</v>
      </c>
      <c r="I76" s="2">
        <v>2615</v>
      </c>
      <c r="J76" s="2">
        <v>2765</v>
      </c>
      <c r="K76" s="2">
        <v>2829</v>
      </c>
      <c r="L76" s="2">
        <v>2883</v>
      </c>
      <c r="M76" s="2">
        <v>2940</v>
      </c>
      <c r="N76" s="2">
        <v>3004</v>
      </c>
      <c r="O76" s="2">
        <v>3067</v>
      </c>
      <c r="P76" s="2">
        <v>2900</v>
      </c>
      <c r="Q76" s="2">
        <v>2678</v>
      </c>
      <c r="R76" s="4">
        <v>2614.3897999999999</v>
      </c>
    </row>
    <row r="77" spans="1:18" x14ac:dyDescent="0.3">
      <c r="A77" s="2">
        <v>91</v>
      </c>
      <c r="B77" s="2" t="s">
        <v>456</v>
      </c>
      <c r="C77" s="2" t="s">
        <v>98</v>
      </c>
      <c r="D77" s="3" t="s">
        <v>88</v>
      </c>
      <c r="E77" s="2">
        <v>40.676991999999998</v>
      </c>
      <c r="F77" s="2">
        <v>-73.898653999999993</v>
      </c>
      <c r="G77" s="2">
        <v>2119</v>
      </c>
      <c r="H77" s="2">
        <v>2153</v>
      </c>
      <c r="I77" s="2">
        <v>2271</v>
      </c>
      <c r="J77" s="2">
        <v>2387</v>
      </c>
      <c r="K77" s="2">
        <v>2464</v>
      </c>
      <c r="L77" s="2">
        <v>2443</v>
      </c>
      <c r="M77" s="2">
        <v>2448</v>
      </c>
      <c r="N77" s="2">
        <v>2520</v>
      </c>
      <c r="O77" s="2">
        <v>2585</v>
      </c>
      <c r="P77" s="2">
        <v>2424</v>
      </c>
      <c r="Q77" s="2">
        <v>2147</v>
      </c>
      <c r="R77" s="4">
        <v>2088.6889999999999</v>
      </c>
    </row>
    <row r="78" spans="1:18" x14ac:dyDescent="0.3">
      <c r="A78" s="2">
        <v>93</v>
      </c>
      <c r="B78" s="2" t="s">
        <v>456</v>
      </c>
      <c r="C78" s="2" t="s">
        <v>99</v>
      </c>
      <c r="D78" s="3" t="s">
        <v>86</v>
      </c>
      <c r="E78" s="2">
        <v>40.682893</v>
      </c>
      <c r="F78" s="2">
        <v>-73.910455999999996</v>
      </c>
      <c r="G78" s="2">
        <v>2571</v>
      </c>
      <c r="H78" s="2">
        <v>2646</v>
      </c>
      <c r="I78" s="2">
        <v>2789</v>
      </c>
      <c r="J78" s="2">
        <v>2984</v>
      </c>
      <c r="K78" s="2">
        <v>3037</v>
      </c>
      <c r="L78" s="2">
        <v>2967</v>
      </c>
      <c r="M78" s="2">
        <v>3050</v>
      </c>
      <c r="N78" s="2">
        <v>3200</v>
      </c>
      <c r="O78" s="2">
        <v>3360</v>
      </c>
      <c r="P78" s="2">
        <v>3408</v>
      </c>
      <c r="Q78" s="2">
        <v>3387</v>
      </c>
      <c r="R78" s="4">
        <v>3246.2165</v>
      </c>
    </row>
    <row r="79" spans="1:18" x14ac:dyDescent="0.3">
      <c r="A79" s="2">
        <v>94</v>
      </c>
      <c r="B79" s="2" t="s">
        <v>456</v>
      </c>
      <c r="C79" s="2" t="s">
        <v>100</v>
      </c>
      <c r="D79" s="3" t="s">
        <v>88</v>
      </c>
      <c r="E79" s="2">
        <v>40.686369999999997</v>
      </c>
      <c r="F79" s="2">
        <v>-73.916559000000007</v>
      </c>
      <c r="G79" s="2">
        <v>5061</v>
      </c>
      <c r="H79" s="2">
        <v>5109</v>
      </c>
      <c r="I79" s="2">
        <v>5378</v>
      </c>
      <c r="J79" s="2">
        <v>5608</v>
      </c>
      <c r="K79" s="2">
        <v>5650</v>
      </c>
      <c r="L79" s="2">
        <v>5805</v>
      </c>
      <c r="M79" s="2">
        <v>6174</v>
      </c>
      <c r="N79" s="2">
        <v>6410</v>
      </c>
      <c r="O79" s="2">
        <v>6490</v>
      </c>
      <c r="P79" s="2">
        <v>6616</v>
      </c>
      <c r="Q79" s="2">
        <v>6579</v>
      </c>
      <c r="R79" s="4">
        <v>6522.1850000000004</v>
      </c>
    </row>
    <row r="80" spans="1:18" x14ac:dyDescent="0.3">
      <c r="A80" s="2">
        <v>95</v>
      </c>
      <c r="B80" s="2" t="s">
        <v>456</v>
      </c>
      <c r="C80" s="2" t="s">
        <v>101</v>
      </c>
      <c r="D80" s="3" t="s">
        <v>86</v>
      </c>
      <c r="E80" s="2">
        <v>40.689630000000001</v>
      </c>
      <c r="F80" s="2">
        <v>-73.922269999999997</v>
      </c>
      <c r="G80" s="2">
        <v>5037</v>
      </c>
      <c r="H80" s="2">
        <v>5194</v>
      </c>
      <c r="I80" s="2">
        <v>5413</v>
      </c>
      <c r="J80" s="2">
        <v>5787</v>
      </c>
      <c r="K80" s="2">
        <v>5964</v>
      </c>
      <c r="L80" s="2">
        <v>5999</v>
      </c>
      <c r="M80" s="2">
        <v>6277</v>
      </c>
      <c r="N80" s="2">
        <v>6521</v>
      </c>
      <c r="O80" s="2">
        <v>6602</v>
      </c>
      <c r="P80" s="2">
        <v>7110</v>
      </c>
      <c r="Q80" s="2">
        <v>7255</v>
      </c>
      <c r="R80" s="4">
        <v>7094.9409999999998</v>
      </c>
    </row>
    <row r="81" spans="1:18" x14ac:dyDescent="0.3">
      <c r="A81" s="2">
        <v>96</v>
      </c>
      <c r="B81" s="2" t="s">
        <v>456</v>
      </c>
      <c r="C81" s="2" t="s">
        <v>102</v>
      </c>
      <c r="D81" s="3" t="s">
        <v>88</v>
      </c>
      <c r="E81" s="2">
        <v>40.693342000000001</v>
      </c>
      <c r="F81" s="2">
        <v>-73.928814000000003</v>
      </c>
      <c r="G81" s="2">
        <v>4028</v>
      </c>
      <c r="H81" s="2">
        <v>4107</v>
      </c>
      <c r="I81" s="2">
        <v>4315</v>
      </c>
      <c r="J81" s="2">
        <v>4528</v>
      </c>
      <c r="K81" s="2">
        <v>4592</v>
      </c>
      <c r="L81" s="2">
        <v>4751</v>
      </c>
      <c r="M81" s="2">
        <v>4761</v>
      </c>
      <c r="N81" s="2">
        <v>4927</v>
      </c>
      <c r="O81" s="2">
        <v>5118</v>
      </c>
      <c r="P81" s="2">
        <v>6143</v>
      </c>
      <c r="Q81" s="2">
        <v>6144</v>
      </c>
      <c r="R81" s="4">
        <v>5562.4606000000003</v>
      </c>
    </row>
    <row r="82" spans="1:18" x14ac:dyDescent="0.3">
      <c r="A82" s="2">
        <v>97</v>
      </c>
      <c r="B82" s="2" t="s">
        <v>456</v>
      </c>
      <c r="C82" s="2" t="s">
        <v>103</v>
      </c>
      <c r="D82" s="3" t="s">
        <v>104</v>
      </c>
      <c r="E82" s="2">
        <v>40.697206999999999</v>
      </c>
      <c r="F82" s="2">
        <v>-73.935657000000006</v>
      </c>
      <c r="G82" s="2">
        <v>8192</v>
      </c>
      <c r="H82" s="2">
        <v>8405</v>
      </c>
      <c r="I82" s="2">
        <v>8995</v>
      </c>
      <c r="J82" s="2">
        <v>9670</v>
      </c>
      <c r="K82" s="2">
        <v>10098</v>
      </c>
      <c r="L82" s="2">
        <v>10876</v>
      </c>
      <c r="M82" s="2">
        <v>11048</v>
      </c>
      <c r="N82" s="2">
        <v>11424</v>
      </c>
      <c r="O82" s="2">
        <v>11801</v>
      </c>
      <c r="P82" s="2">
        <v>13222</v>
      </c>
      <c r="Q82" s="2">
        <v>12122</v>
      </c>
      <c r="R82" s="4">
        <v>11969.9409</v>
      </c>
    </row>
    <row r="83" spans="1:18" x14ac:dyDescent="0.3">
      <c r="A83" s="2">
        <v>98</v>
      </c>
      <c r="B83" s="2" t="s">
        <v>456</v>
      </c>
      <c r="C83" s="2" t="s">
        <v>105</v>
      </c>
      <c r="D83" s="3" t="s">
        <v>106</v>
      </c>
      <c r="E83" s="2">
        <v>40.70026</v>
      </c>
      <c r="F83" s="2">
        <v>-73.941125999999997</v>
      </c>
      <c r="G83" s="2">
        <v>7378</v>
      </c>
      <c r="H83" s="2">
        <v>7765</v>
      </c>
      <c r="I83" s="2">
        <v>8243</v>
      </c>
      <c r="J83" s="2">
        <v>8477</v>
      </c>
      <c r="K83" s="2">
        <v>8963</v>
      </c>
      <c r="L83" s="2">
        <v>9165</v>
      </c>
      <c r="M83" s="2">
        <v>9258</v>
      </c>
      <c r="N83" s="2">
        <v>9483</v>
      </c>
      <c r="O83" s="2">
        <v>9347</v>
      </c>
      <c r="P83" s="2">
        <v>8952</v>
      </c>
      <c r="Q83" s="2">
        <v>8336</v>
      </c>
      <c r="R83" s="4">
        <v>8623.4094999999998</v>
      </c>
    </row>
    <row r="84" spans="1:18" x14ac:dyDescent="0.3">
      <c r="A84" s="2">
        <v>99</v>
      </c>
      <c r="B84" s="2" t="s">
        <v>456</v>
      </c>
      <c r="C84" s="2" t="s">
        <v>107</v>
      </c>
      <c r="D84" s="3" t="s">
        <v>106</v>
      </c>
      <c r="E84" s="2">
        <v>40.703868999999997</v>
      </c>
      <c r="F84" s="2">
        <v>-73.947407999999996</v>
      </c>
      <c r="G84" s="2">
        <v>4217</v>
      </c>
      <c r="H84" s="2">
        <v>4287</v>
      </c>
      <c r="I84" s="2">
        <v>4364</v>
      </c>
      <c r="J84" s="2">
        <v>4564</v>
      </c>
      <c r="K84" s="2">
        <v>4779</v>
      </c>
      <c r="L84" s="2">
        <v>4796</v>
      </c>
      <c r="M84" s="2">
        <v>4836</v>
      </c>
      <c r="N84" s="2">
        <v>5070</v>
      </c>
      <c r="O84" s="2">
        <v>5138</v>
      </c>
      <c r="P84" s="2">
        <v>5161</v>
      </c>
      <c r="Q84" s="2">
        <v>4837</v>
      </c>
      <c r="R84" s="4">
        <v>5215.7520000000004</v>
      </c>
    </row>
    <row r="85" spans="1:18" x14ac:dyDescent="0.3">
      <c r="A85" s="2">
        <v>100</v>
      </c>
      <c r="B85" s="2" t="s">
        <v>456</v>
      </c>
      <c r="C85" s="2" t="s">
        <v>108</v>
      </c>
      <c r="D85" s="3" t="s">
        <v>106</v>
      </c>
      <c r="E85" s="2">
        <v>40.706870000000002</v>
      </c>
      <c r="F85" s="2">
        <v>-73.953430999999995</v>
      </c>
      <c r="G85" s="2">
        <v>2143</v>
      </c>
      <c r="H85" s="2">
        <v>2272</v>
      </c>
      <c r="I85" s="2">
        <v>2420</v>
      </c>
      <c r="J85" s="2">
        <v>2628</v>
      </c>
      <c r="K85" s="2">
        <v>2811</v>
      </c>
      <c r="L85" s="2">
        <v>2859</v>
      </c>
      <c r="M85" s="2">
        <v>2859</v>
      </c>
      <c r="N85" s="2">
        <v>2992</v>
      </c>
      <c r="O85" s="2">
        <v>2866</v>
      </c>
      <c r="P85" s="2">
        <v>2861</v>
      </c>
      <c r="Q85" s="2">
        <v>2782</v>
      </c>
      <c r="R85" s="4">
        <v>3280.9803000000002</v>
      </c>
    </row>
    <row r="86" spans="1:18" x14ac:dyDescent="0.3">
      <c r="A86" s="2">
        <v>101</v>
      </c>
      <c r="B86" s="2" t="s">
        <v>456</v>
      </c>
      <c r="C86" s="2" t="s">
        <v>109</v>
      </c>
      <c r="D86" s="3" t="s">
        <v>104</v>
      </c>
      <c r="E86" s="2">
        <v>40.708359000000002</v>
      </c>
      <c r="F86" s="2">
        <v>-73.957757000000001</v>
      </c>
      <c r="G86" s="2">
        <v>9217</v>
      </c>
      <c r="H86" s="2">
        <v>9550</v>
      </c>
      <c r="I86" s="2">
        <v>10349</v>
      </c>
      <c r="J86" s="2">
        <v>11319</v>
      </c>
      <c r="K86" s="2">
        <v>11591</v>
      </c>
      <c r="L86" s="2">
        <v>11775</v>
      </c>
      <c r="M86" s="2">
        <v>12547</v>
      </c>
      <c r="N86" s="2">
        <v>13276</v>
      </c>
      <c r="O86" s="2">
        <v>13815</v>
      </c>
      <c r="P86" s="2">
        <v>13377</v>
      </c>
      <c r="Q86" s="2">
        <v>13315</v>
      </c>
      <c r="R86" s="4">
        <v>14255.279500000001</v>
      </c>
    </row>
    <row r="87" spans="1:18" x14ac:dyDescent="0.3">
      <c r="A87" s="2">
        <v>103</v>
      </c>
      <c r="B87" s="2" t="s">
        <v>19</v>
      </c>
      <c r="C87" s="2" t="s">
        <v>110</v>
      </c>
      <c r="D87" s="3" t="s">
        <v>86</v>
      </c>
      <c r="E87" s="2">
        <v>40.720280000000002</v>
      </c>
      <c r="F87" s="2">
        <v>-73.993915000000001</v>
      </c>
      <c r="G87" s="2">
        <v>2822</v>
      </c>
      <c r="H87" s="2">
        <v>3084</v>
      </c>
      <c r="I87" s="2">
        <v>3016</v>
      </c>
      <c r="J87" s="2">
        <v>2763</v>
      </c>
      <c r="K87" s="2">
        <v>2746</v>
      </c>
      <c r="L87" s="2">
        <v>2743</v>
      </c>
      <c r="M87" s="2">
        <v>3015</v>
      </c>
      <c r="N87" s="2">
        <v>3325</v>
      </c>
      <c r="O87" s="2">
        <v>3504</v>
      </c>
      <c r="P87" s="2">
        <v>3715</v>
      </c>
      <c r="Q87" s="2">
        <v>3738</v>
      </c>
      <c r="R87" s="4">
        <v>3841.9567000000002</v>
      </c>
    </row>
    <row r="88" spans="1:18" x14ac:dyDescent="0.3">
      <c r="A88" s="2">
        <v>107</v>
      </c>
      <c r="B88" s="2" t="s">
        <v>19</v>
      </c>
      <c r="C88" s="2" t="s">
        <v>111</v>
      </c>
      <c r="D88" s="3" t="s">
        <v>86</v>
      </c>
      <c r="E88" s="2">
        <v>40.706476000000002</v>
      </c>
      <c r="F88" s="2">
        <v>-74.011055999999996</v>
      </c>
      <c r="G88" s="2">
        <v>7199</v>
      </c>
      <c r="H88" s="2">
        <v>7052</v>
      </c>
      <c r="I88" s="2">
        <v>6401</v>
      </c>
      <c r="J88" s="2">
        <v>5746</v>
      </c>
      <c r="K88" s="2">
        <v>5261</v>
      </c>
      <c r="L88" s="2">
        <v>5635</v>
      </c>
      <c r="M88" s="2">
        <v>6525</v>
      </c>
      <c r="N88" s="2">
        <v>6865</v>
      </c>
      <c r="O88" s="2">
        <v>7279</v>
      </c>
      <c r="P88" s="2">
        <v>7130</v>
      </c>
      <c r="Q88" s="2">
        <v>7050</v>
      </c>
      <c r="R88" s="4">
        <v>7710.3424999999997</v>
      </c>
    </row>
    <row r="89" spans="1:18" x14ac:dyDescent="0.3">
      <c r="A89" s="2">
        <v>108</v>
      </c>
      <c r="B89" s="2" t="s">
        <v>11</v>
      </c>
      <c r="C89" s="2" t="s">
        <v>112</v>
      </c>
      <c r="D89" s="3" t="s">
        <v>19</v>
      </c>
      <c r="E89" s="2">
        <v>40.711396000000001</v>
      </c>
      <c r="F89" s="2">
        <v>-73.889600999999999</v>
      </c>
      <c r="G89" s="2">
        <v>3640</v>
      </c>
      <c r="H89" s="2">
        <v>3763</v>
      </c>
      <c r="I89" s="2">
        <v>3815</v>
      </c>
      <c r="J89" s="2">
        <v>3983</v>
      </c>
      <c r="K89" s="2">
        <v>4053</v>
      </c>
      <c r="L89" s="2">
        <v>4092</v>
      </c>
      <c r="M89" s="2">
        <v>4318</v>
      </c>
      <c r="N89" s="2">
        <v>4489</v>
      </c>
      <c r="O89" s="2">
        <v>4530</v>
      </c>
      <c r="P89" s="2">
        <v>3064</v>
      </c>
      <c r="Q89" s="2">
        <v>3225</v>
      </c>
      <c r="R89" s="4">
        <v>3725.5945000000002</v>
      </c>
    </row>
    <row r="90" spans="1:18" x14ac:dyDescent="0.3">
      <c r="A90" s="2">
        <v>109</v>
      </c>
      <c r="B90" s="2" t="s">
        <v>11</v>
      </c>
      <c r="C90" s="2" t="s">
        <v>113</v>
      </c>
      <c r="D90" s="3" t="s">
        <v>19</v>
      </c>
      <c r="E90" s="2">
        <v>40.706186000000002</v>
      </c>
      <c r="F90" s="2">
        <v>-73.895876999999999</v>
      </c>
      <c r="G90" s="2">
        <v>4849</v>
      </c>
      <c r="H90" s="2">
        <v>4782</v>
      </c>
      <c r="I90" s="2">
        <v>5001</v>
      </c>
      <c r="J90" s="2">
        <v>5431</v>
      </c>
      <c r="K90" s="2">
        <v>5545</v>
      </c>
      <c r="L90" s="2">
        <v>5333</v>
      </c>
      <c r="M90" s="2">
        <v>5677</v>
      </c>
      <c r="N90" s="2">
        <v>6002</v>
      </c>
      <c r="O90" s="2">
        <v>6130</v>
      </c>
      <c r="P90" s="2">
        <v>4223</v>
      </c>
      <c r="Q90" s="2">
        <v>4716</v>
      </c>
      <c r="R90" s="4">
        <v>5881.5591000000004</v>
      </c>
    </row>
    <row r="91" spans="1:18" x14ac:dyDescent="0.3">
      <c r="A91" s="2">
        <v>110</v>
      </c>
      <c r="B91" s="2" t="s">
        <v>11</v>
      </c>
      <c r="C91" s="2" t="s">
        <v>114</v>
      </c>
      <c r="D91" s="3" t="s">
        <v>19</v>
      </c>
      <c r="E91" s="2">
        <v>40.704422999999998</v>
      </c>
      <c r="F91" s="2">
        <v>-73.903076999999996</v>
      </c>
      <c r="G91" s="2">
        <v>3517</v>
      </c>
      <c r="H91" s="2">
        <v>3502</v>
      </c>
      <c r="I91" s="2">
        <v>3608</v>
      </c>
      <c r="J91" s="2">
        <v>3901</v>
      </c>
      <c r="K91" s="2">
        <v>3971</v>
      </c>
      <c r="L91" s="2">
        <v>4103</v>
      </c>
      <c r="M91" s="2">
        <v>4210</v>
      </c>
      <c r="N91" s="2">
        <v>4386</v>
      </c>
      <c r="O91" s="2">
        <v>4429</v>
      </c>
      <c r="P91" s="2">
        <v>2819</v>
      </c>
      <c r="Q91" s="2">
        <v>3124</v>
      </c>
      <c r="R91" s="4">
        <v>4235.1260000000002</v>
      </c>
    </row>
    <row r="92" spans="1:18" x14ac:dyDescent="0.3">
      <c r="A92" s="2">
        <v>111</v>
      </c>
      <c r="B92" s="2" t="s">
        <v>11</v>
      </c>
      <c r="C92" s="2" t="s">
        <v>115</v>
      </c>
      <c r="D92" s="3" t="s">
        <v>19</v>
      </c>
      <c r="E92" s="2">
        <v>40.702762</v>
      </c>
      <c r="F92" s="2">
        <v>-73.907740000000004</v>
      </c>
      <c r="G92" s="2">
        <v>2117</v>
      </c>
      <c r="H92" s="2">
        <v>2158</v>
      </c>
      <c r="I92" s="2">
        <v>2235</v>
      </c>
      <c r="J92" s="2">
        <v>2433</v>
      </c>
      <c r="K92" s="2">
        <v>2461</v>
      </c>
      <c r="L92" s="2">
        <v>2428</v>
      </c>
      <c r="M92" s="2">
        <v>2545</v>
      </c>
      <c r="N92" s="2">
        <v>2726</v>
      </c>
      <c r="O92" s="2">
        <v>2832</v>
      </c>
      <c r="P92" s="2">
        <v>1576</v>
      </c>
      <c r="Q92" s="2">
        <v>1818</v>
      </c>
      <c r="R92" s="4">
        <v>3210.4449</v>
      </c>
    </row>
    <row r="93" spans="1:18" x14ac:dyDescent="0.3">
      <c r="A93" s="2">
        <v>113</v>
      </c>
      <c r="B93" s="2" t="s">
        <v>456</v>
      </c>
      <c r="C93" s="2" t="s">
        <v>116</v>
      </c>
      <c r="D93" s="3" t="s">
        <v>19</v>
      </c>
      <c r="E93" s="2">
        <v>40.698664000000001</v>
      </c>
      <c r="F93" s="2">
        <v>-73.919711000000007</v>
      </c>
      <c r="G93" s="2">
        <v>3204</v>
      </c>
      <c r="H93" s="2">
        <v>3260</v>
      </c>
      <c r="I93" s="2">
        <v>3325</v>
      </c>
      <c r="J93" s="2">
        <v>3575</v>
      </c>
      <c r="K93" s="2">
        <v>2350</v>
      </c>
      <c r="L93" s="2">
        <v>3429</v>
      </c>
      <c r="M93" s="2">
        <v>3806</v>
      </c>
      <c r="N93" s="2">
        <v>4104</v>
      </c>
      <c r="O93" s="2">
        <v>4228</v>
      </c>
      <c r="P93" s="2">
        <v>2077</v>
      </c>
      <c r="Q93" s="2">
        <v>2446</v>
      </c>
      <c r="R93" s="4">
        <v>4522.2205000000004</v>
      </c>
    </row>
    <row r="94" spans="1:18" x14ac:dyDescent="0.3">
      <c r="A94" s="2">
        <v>114</v>
      </c>
      <c r="B94" s="2" t="s">
        <v>456</v>
      </c>
      <c r="C94" s="2" t="s">
        <v>117</v>
      </c>
      <c r="D94" s="3" t="s">
        <v>19</v>
      </c>
      <c r="E94" s="2">
        <v>40.697856999999999</v>
      </c>
      <c r="F94" s="2">
        <v>-73.927396999999999</v>
      </c>
      <c r="G94" s="2">
        <v>2202</v>
      </c>
      <c r="H94" s="2">
        <v>2347</v>
      </c>
      <c r="I94" s="2">
        <v>2548</v>
      </c>
      <c r="J94" s="2">
        <v>2903</v>
      </c>
      <c r="K94" s="2">
        <v>3445</v>
      </c>
      <c r="L94" s="2">
        <v>1744</v>
      </c>
      <c r="M94" s="2">
        <v>3282</v>
      </c>
      <c r="N94" s="2">
        <v>3715</v>
      </c>
      <c r="O94" s="2">
        <v>3884</v>
      </c>
      <c r="P94" s="2">
        <v>1929</v>
      </c>
      <c r="Q94" s="2">
        <v>2393</v>
      </c>
      <c r="R94" s="4">
        <v>4472.6495999999997</v>
      </c>
    </row>
    <row r="95" spans="1:18" x14ac:dyDescent="0.3">
      <c r="A95" s="2">
        <v>118</v>
      </c>
      <c r="B95" s="2" t="s">
        <v>19</v>
      </c>
      <c r="C95" s="2" t="s">
        <v>118</v>
      </c>
      <c r="D95" s="3" t="s">
        <v>119</v>
      </c>
      <c r="E95" s="2">
        <v>40.732849000000002</v>
      </c>
      <c r="F95" s="2">
        <v>-73.986121999999995</v>
      </c>
      <c r="G95" s="2">
        <v>5605</v>
      </c>
      <c r="H95" s="2">
        <v>5815</v>
      </c>
      <c r="I95" s="2">
        <v>6123</v>
      </c>
      <c r="J95" s="2">
        <v>6278</v>
      </c>
      <c r="K95" s="2">
        <v>6532</v>
      </c>
      <c r="L95" s="2">
        <v>6803</v>
      </c>
      <c r="M95" s="2">
        <v>7193</v>
      </c>
      <c r="N95" s="2">
        <v>7140</v>
      </c>
      <c r="O95" s="2">
        <v>7179</v>
      </c>
      <c r="P95" s="2">
        <v>6934</v>
      </c>
      <c r="Q95" s="2">
        <v>6749</v>
      </c>
      <c r="R95" s="4">
        <v>5725.3189000000002</v>
      </c>
    </row>
    <row r="96" spans="1:18" x14ac:dyDescent="0.3">
      <c r="A96" s="2">
        <v>119</v>
      </c>
      <c r="B96" s="2" t="s">
        <v>19</v>
      </c>
      <c r="C96" s="2" t="s">
        <v>120</v>
      </c>
      <c r="D96" s="3" t="s">
        <v>119</v>
      </c>
      <c r="E96" s="2">
        <v>40.730953</v>
      </c>
      <c r="F96" s="2">
        <v>-73.981628000000001</v>
      </c>
      <c r="G96" s="2">
        <v>19203</v>
      </c>
      <c r="H96" s="2">
        <v>20006</v>
      </c>
      <c r="I96" s="2">
        <v>21157</v>
      </c>
      <c r="J96" s="2">
        <v>22039</v>
      </c>
      <c r="K96" s="2">
        <v>22436</v>
      </c>
      <c r="L96" s="2">
        <v>23467</v>
      </c>
      <c r="M96" s="2">
        <v>24286</v>
      </c>
      <c r="N96" s="2">
        <v>23789</v>
      </c>
      <c r="O96" s="2">
        <v>23195</v>
      </c>
      <c r="P96" s="2">
        <v>21823</v>
      </c>
      <c r="Q96" s="2">
        <v>20998</v>
      </c>
      <c r="R96" s="4">
        <v>18393.110199999999</v>
      </c>
    </row>
    <row r="97" spans="1:18" x14ac:dyDescent="0.3">
      <c r="A97" s="2">
        <v>120</v>
      </c>
      <c r="B97" s="2" t="s">
        <v>456</v>
      </c>
      <c r="C97" s="2" t="s">
        <v>121</v>
      </c>
      <c r="D97" s="3" t="s">
        <v>119</v>
      </c>
      <c r="E97" s="2">
        <v>40.717303999999999</v>
      </c>
      <c r="F97" s="2">
        <v>-73.956872000000004</v>
      </c>
      <c r="G97" s="2">
        <v>18887</v>
      </c>
      <c r="H97" s="2">
        <v>19550</v>
      </c>
      <c r="I97" s="2">
        <v>21149</v>
      </c>
      <c r="J97" s="2">
        <v>22520</v>
      </c>
      <c r="K97" s="2">
        <v>23825</v>
      </c>
      <c r="L97" s="2">
        <v>25755</v>
      </c>
      <c r="M97" s="2">
        <v>27224</v>
      </c>
      <c r="N97" s="2">
        <v>27132</v>
      </c>
      <c r="O97" s="2">
        <v>27486</v>
      </c>
      <c r="P97" s="2">
        <v>27783</v>
      </c>
      <c r="Q97" s="2">
        <v>26603</v>
      </c>
      <c r="R97" s="4">
        <v>25157.779500000001</v>
      </c>
    </row>
    <row r="98" spans="1:18" x14ac:dyDescent="0.3">
      <c r="A98" s="2">
        <v>122</v>
      </c>
      <c r="B98" s="2" t="s">
        <v>456</v>
      </c>
      <c r="C98" s="2" t="s">
        <v>122</v>
      </c>
      <c r="D98" s="3" t="s">
        <v>119</v>
      </c>
      <c r="E98" s="2">
        <v>40.714565</v>
      </c>
      <c r="F98" s="2">
        <v>-73.944052999999997</v>
      </c>
      <c r="G98" s="2">
        <v>8503</v>
      </c>
      <c r="H98" s="2">
        <v>8766</v>
      </c>
      <c r="I98" s="2">
        <v>9442</v>
      </c>
      <c r="J98" s="2">
        <v>9828</v>
      </c>
      <c r="K98" s="2">
        <v>9889</v>
      </c>
      <c r="L98" s="2">
        <v>10136</v>
      </c>
      <c r="M98" s="2">
        <v>10643</v>
      </c>
      <c r="N98" s="2">
        <v>10504</v>
      </c>
      <c r="O98" s="2">
        <v>10483</v>
      </c>
      <c r="P98" s="2">
        <v>10536</v>
      </c>
      <c r="Q98" s="2">
        <v>9959</v>
      </c>
      <c r="R98" s="4">
        <v>9346.4055000000008</v>
      </c>
    </row>
    <row r="99" spans="1:18" x14ac:dyDescent="0.3">
      <c r="A99" s="2">
        <v>123</v>
      </c>
      <c r="B99" s="2" t="s">
        <v>456</v>
      </c>
      <c r="C99" s="2" t="s">
        <v>123</v>
      </c>
      <c r="D99" s="3" t="s">
        <v>119</v>
      </c>
      <c r="E99" s="2">
        <v>40.711925999999998</v>
      </c>
      <c r="F99" s="2">
        <v>-73.940669999999997</v>
      </c>
      <c r="G99" s="2">
        <v>6816</v>
      </c>
      <c r="H99" s="2">
        <v>6700</v>
      </c>
      <c r="I99" s="2">
        <v>6923</v>
      </c>
      <c r="J99" s="2">
        <v>7169</v>
      </c>
      <c r="K99" s="2">
        <v>7171</v>
      </c>
      <c r="L99" s="2">
        <v>7444</v>
      </c>
      <c r="M99" s="2">
        <v>7824</v>
      </c>
      <c r="N99" s="2">
        <v>7307</v>
      </c>
      <c r="O99" s="2">
        <v>6977</v>
      </c>
      <c r="P99" s="2">
        <v>7317</v>
      </c>
      <c r="Q99" s="2">
        <v>6964</v>
      </c>
      <c r="R99" s="4">
        <v>6409.3071</v>
      </c>
    </row>
    <row r="100" spans="1:18" x14ac:dyDescent="0.3">
      <c r="A100" s="2">
        <v>124</v>
      </c>
      <c r="B100" s="2" t="s">
        <v>456</v>
      </c>
      <c r="C100" s="2" t="s">
        <v>124</v>
      </c>
      <c r="D100" s="3" t="s">
        <v>119</v>
      </c>
      <c r="E100" s="2">
        <v>40.707738999999997</v>
      </c>
      <c r="F100" s="2">
        <v>-73.939850000000007</v>
      </c>
      <c r="G100" s="2">
        <v>5333</v>
      </c>
      <c r="H100" s="2">
        <v>5433</v>
      </c>
      <c r="I100" s="2">
        <v>5946</v>
      </c>
      <c r="J100" s="2">
        <v>6268</v>
      </c>
      <c r="K100" s="2">
        <v>6452</v>
      </c>
      <c r="L100" s="2">
        <v>6731</v>
      </c>
      <c r="M100" s="2">
        <v>6961</v>
      </c>
      <c r="N100" s="2">
        <v>7025</v>
      </c>
      <c r="O100" s="2">
        <v>7007</v>
      </c>
      <c r="P100" s="2">
        <v>7021</v>
      </c>
      <c r="Q100" s="2">
        <v>6884</v>
      </c>
      <c r="R100" s="4">
        <v>6514.6929</v>
      </c>
    </row>
    <row r="101" spans="1:18" x14ac:dyDescent="0.3">
      <c r="A101" s="2">
        <v>125</v>
      </c>
      <c r="B101" s="2" t="s">
        <v>456</v>
      </c>
      <c r="C101" s="2" t="s">
        <v>125</v>
      </c>
      <c r="D101" s="3" t="s">
        <v>119</v>
      </c>
      <c r="E101" s="2">
        <v>40.706152000000003</v>
      </c>
      <c r="F101" s="2">
        <v>-73.933147000000005</v>
      </c>
      <c r="G101" s="2">
        <v>5078</v>
      </c>
      <c r="H101" s="2">
        <v>5269</v>
      </c>
      <c r="I101" s="2">
        <v>6050</v>
      </c>
      <c r="J101" s="2">
        <v>6530</v>
      </c>
      <c r="K101" s="2">
        <v>6821</v>
      </c>
      <c r="L101" s="2">
        <v>7126</v>
      </c>
      <c r="M101" s="2">
        <v>7298</v>
      </c>
      <c r="N101" s="2">
        <v>7221</v>
      </c>
      <c r="O101" s="2">
        <v>7592</v>
      </c>
      <c r="P101" s="2">
        <v>7769</v>
      </c>
      <c r="Q101" s="2">
        <v>7510</v>
      </c>
      <c r="R101" s="4">
        <v>6944.2165000000005</v>
      </c>
    </row>
    <row r="102" spans="1:18" x14ac:dyDescent="0.3">
      <c r="A102" s="2">
        <v>126</v>
      </c>
      <c r="B102" s="2" t="s">
        <v>456</v>
      </c>
      <c r="C102" s="2" t="s">
        <v>126</v>
      </c>
      <c r="D102" s="3" t="s">
        <v>119</v>
      </c>
      <c r="E102" s="2">
        <v>40.706606999999998</v>
      </c>
      <c r="F102" s="2">
        <v>-73.922912999999994</v>
      </c>
      <c r="G102" s="2">
        <v>4865</v>
      </c>
      <c r="H102" s="2">
        <v>5059</v>
      </c>
      <c r="I102" s="2">
        <v>5408</v>
      </c>
      <c r="J102" s="2">
        <v>5771</v>
      </c>
      <c r="K102" s="2">
        <v>5951</v>
      </c>
      <c r="L102" s="2">
        <v>6612</v>
      </c>
      <c r="M102" s="2">
        <v>7230</v>
      </c>
      <c r="N102" s="2">
        <v>7565</v>
      </c>
      <c r="O102" s="2">
        <v>7639</v>
      </c>
      <c r="P102" s="2">
        <v>7807</v>
      </c>
      <c r="Q102" s="2">
        <v>7674</v>
      </c>
      <c r="R102" s="4">
        <v>7220.9291000000003</v>
      </c>
    </row>
    <row r="103" spans="1:18" x14ac:dyDescent="0.3">
      <c r="A103" s="2">
        <v>127</v>
      </c>
      <c r="B103" s="2" t="s">
        <v>456</v>
      </c>
      <c r="C103" s="2" t="s">
        <v>34</v>
      </c>
      <c r="D103" s="3" t="s">
        <v>119</v>
      </c>
      <c r="E103" s="2">
        <v>40.703811000000002</v>
      </c>
      <c r="F103" s="2">
        <v>-73.918424999999999</v>
      </c>
      <c r="G103" s="2">
        <v>10374</v>
      </c>
      <c r="H103" s="2">
        <v>10066</v>
      </c>
      <c r="I103" s="2">
        <v>10451</v>
      </c>
      <c r="J103" s="2">
        <v>10829</v>
      </c>
      <c r="K103" s="2">
        <v>11004</v>
      </c>
      <c r="L103" s="2">
        <v>11617</v>
      </c>
      <c r="M103" s="2">
        <v>11943</v>
      </c>
      <c r="N103" s="2">
        <v>12158</v>
      </c>
      <c r="O103" s="2">
        <v>12307</v>
      </c>
      <c r="P103" s="2">
        <v>13050</v>
      </c>
      <c r="Q103" s="2">
        <v>12638</v>
      </c>
      <c r="R103" s="4">
        <v>11213.519700000001</v>
      </c>
    </row>
    <row r="104" spans="1:18" x14ac:dyDescent="0.3">
      <c r="A104" s="2">
        <v>129</v>
      </c>
      <c r="B104" s="2" t="s">
        <v>11</v>
      </c>
      <c r="C104" s="2" t="s">
        <v>100</v>
      </c>
      <c r="D104" s="3" t="s">
        <v>119</v>
      </c>
      <c r="E104" s="2">
        <v>40.695602000000001</v>
      </c>
      <c r="F104" s="2">
        <v>-73.904083999999997</v>
      </c>
      <c r="G104" s="2">
        <v>6313</v>
      </c>
      <c r="H104" s="2">
        <v>6154</v>
      </c>
      <c r="I104" s="2">
        <v>6420</v>
      </c>
      <c r="J104" s="2">
        <v>6672</v>
      </c>
      <c r="K104" s="2">
        <v>6904</v>
      </c>
      <c r="L104" s="2">
        <v>7308</v>
      </c>
      <c r="M104" s="2">
        <v>7720</v>
      </c>
      <c r="N104" s="2">
        <v>7932</v>
      </c>
      <c r="O104" s="2">
        <v>8426</v>
      </c>
      <c r="P104" s="2">
        <v>8781</v>
      </c>
      <c r="Q104" s="2">
        <v>8386</v>
      </c>
      <c r="R104" s="4">
        <v>7390.5511999999999</v>
      </c>
    </row>
    <row r="105" spans="1:18" x14ac:dyDescent="0.3">
      <c r="A105" s="2">
        <v>130</v>
      </c>
      <c r="B105" s="2" t="s">
        <v>456</v>
      </c>
      <c r="C105" s="2" t="s">
        <v>127</v>
      </c>
      <c r="D105" s="3" t="s">
        <v>119</v>
      </c>
      <c r="E105" s="2">
        <v>40.688763999999999</v>
      </c>
      <c r="F105" s="2">
        <v>-73.904045999999994</v>
      </c>
      <c r="G105" s="2">
        <v>3354</v>
      </c>
      <c r="H105" s="2">
        <v>3357</v>
      </c>
      <c r="I105" s="2">
        <v>3400</v>
      </c>
      <c r="J105" s="2">
        <v>3532</v>
      </c>
      <c r="K105" s="2">
        <v>3566</v>
      </c>
      <c r="L105" s="2">
        <v>3865</v>
      </c>
      <c r="M105" s="2">
        <v>4248</v>
      </c>
      <c r="N105" s="2">
        <v>4437</v>
      </c>
      <c r="O105" s="2">
        <v>3812</v>
      </c>
      <c r="P105" s="2">
        <v>4564</v>
      </c>
      <c r="Q105" s="2">
        <v>4468</v>
      </c>
      <c r="R105" s="4">
        <v>4292.0038999999997</v>
      </c>
    </row>
    <row r="106" spans="1:18" x14ac:dyDescent="0.3">
      <c r="A106" s="2">
        <v>131</v>
      </c>
      <c r="B106" s="2" t="s">
        <v>456</v>
      </c>
      <c r="C106" s="2" t="s">
        <v>128</v>
      </c>
      <c r="D106" s="3" t="s">
        <v>119</v>
      </c>
      <c r="E106" s="2">
        <v>40.682828999999998</v>
      </c>
      <c r="F106" s="2">
        <v>-73.905248999999998</v>
      </c>
      <c r="G106" s="2">
        <v>1150</v>
      </c>
      <c r="H106" s="2">
        <v>1143</v>
      </c>
      <c r="I106" s="2">
        <v>1246</v>
      </c>
      <c r="J106" s="2">
        <v>1322</v>
      </c>
      <c r="K106" s="2">
        <v>1371</v>
      </c>
      <c r="L106" s="2">
        <v>1509</v>
      </c>
      <c r="M106" s="2">
        <v>1683</v>
      </c>
      <c r="N106" s="2">
        <v>1874</v>
      </c>
      <c r="O106" s="2">
        <v>2105</v>
      </c>
      <c r="P106" s="2">
        <v>2112</v>
      </c>
      <c r="Q106" s="2">
        <v>2079</v>
      </c>
      <c r="R106" s="4">
        <v>2015.1811</v>
      </c>
    </row>
    <row r="107" spans="1:18" x14ac:dyDescent="0.3">
      <c r="A107" s="2">
        <v>133</v>
      </c>
      <c r="B107" s="2" t="s">
        <v>456</v>
      </c>
      <c r="C107" s="2" t="s">
        <v>129</v>
      </c>
      <c r="D107" s="3" t="s">
        <v>119</v>
      </c>
      <c r="E107" s="2">
        <v>40.675345</v>
      </c>
      <c r="F107" s="2">
        <v>-73.903097000000002</v>
      </c>
      <c r="G107" s="2">
        <v>1284</v>
      </c>
      <c r="H107" s="2">
        <v>1319</v>
      </c>
      <c r="I107" s="2">
        <v>1385</v>
      </c>
      <c r="J107" s="2">
        <v>1440</v>
      </c>
      <c r="K107" s="2">
        <v>1487</v>
      </c>
      <c r="L107" s="2">
        <v>1580</v>
      </c>
      <c r="M107" s="2">
        <v>1725</v>
      </c>
      <c r="N107" s="2">
        <v>1384</v>
      </c>
      <c r="O107" s="2">
        <v>1455</v>
      </c>
      <c r="P107" s="2">
        <v>1821</v>
      </c>
      <c r="Q107" s="2">
        <v>1842</v>
      </c>
      <c r="R107" s="4">
        <v>1592.8386</v>
      </c>
    </row>
    <row r="108" spans="1:18" x14ac:dyDescent="0.3">
      <c r="A108" s="2">
        <v>134</v>
      </c>
      <c r="B108" s="2" t="s">
        <v>456</v>
      </c>
      <c r="C108" s="2" t="s">
        <v>130</v>
      </c>
      <c r="D108" s="3" t="s">
        <v>119</v>
      </c>
      <c r="E108" s="2">
        <v>40.669367000000001</v>
      </c>
      <c r="F108" s="2">
        <v>-73.901974999999993</v>
      </c>
      <c r="G108" s="2">
        <v>3556</v>
      </c>
      <c r="H108" s="2">
        <v>3766</v>
      </c>
      <c r="I108" s="2">
        <v>4050</v>
      </c>
      <c r="J108" s="2">
        <v>4201</v>
      </c>
      <c r="K108" s="2">
        <v>4437</v>
      </c>
      <c r="L108" s="2">
        <v>4555</v>
      </c>
      <c r="M108" s="2">
        <v>4675</v>
      </c>
      <c r="N108" s="2">
        <v>4727</v>
      </c>
      <c r="O108" s="2">
        <v>4688</v>
      </c>
      <c r="P108" s="2">
        <v>4471</v>
      </c>
      <c r="Q108" s="2">
        <v>4029</v>
      </c>
      <c r="R108" s="4">
        <v>3446.3150000000001</v>
      </c>
    </row>
    <row r="109" spans="1:18" x14ac:dyDescent="0.3">
      <c r="A109" s="2">
        <v>135</v>
      </c>
      <c r="B109" s="2" t="s">
        <v>456</v>
      </c>
      <c r="C109" s="2" t="s">
        <v>131</v>
      </c>
      <c r="D109" s="3" t="s">
        <v>119</v>
      </c>
      <c r="E109" s="2">
        <v>40.664037999999998</v>
      </c>
      <c r="F109" s="2">
        <v>-73.900570999999999</v>
      </c>
      <c r="G109" s="2">
        <v>2249</v>
      </c>
      <c r="H109" s="2">
        <v>2280</v>
      </c>
      <c r="I109" s="2">
        <v>2497</v>
      </c>
      <c r="J109" s="2">
        <v>2678</v>
      </c>
      <c r="K109" s="2">
        <v>2908</v>
      </c>
      <c r="L109" s="2">
        <v>2959</v>
      </c>
      <c r="M109" s="2">
        <v>3078</v>
      </c>
      <c r="N109" s="2">
        <v>3269</v>
      </c>
      <c r="O109" s="2">
        <v>3418</v>
      </c>
      <c r="P109" s="2">
        <v>3264</v>
      </c>
      <c r="Q109" s="2">
        <v>3209</v>
      </c>
      <c r="R109" s="4">
        <v>2831.1772000000001</v>
      </c>
    </row>
    <row r="110" spans="1:18" x14ac:dyDescent="0.3">
      <c r="A110" s="2">
        <v>136</v>
      </c>
      <c r="B110" s="2" t="s">
        <v>456</v>
      </c>
      <c r="C110" s="2" t="s">
        <v>132</v>
      </c>
      <c r="D110" s="3" t="s">
        <v>119</v>
      </c>
      <c r="E110" s="2">
        <v>40.658732999999998</v>
      </c>
      <c r="F110" s="2">
        <v>-73.899231999999998</v>
      </c>
      <c r="G110" s="2">
        <v>3520</v>
      </c>
      <c r="H110" s="2">
        <v>3729</v>
      </c>
      <c r="I110" s="2">
        <v>3961</v>
      </c>
      <c r="J110" s="2">
        <v>4255</v>
      </c>
      <c r="K110" s="2">
        <v>4475</v>
      </c>
      <c r="L110" s="2">
        <v>4785</v>
      </c>
      <c r="M110" s="2">
        <v>5005</v>
      </c>
      <c r="N110" s="2">
        <v>5244</v>
      </c>
      <c r="O110" s="2">
        <v>5431</v>
      </c>
      <c r="P110" s="2">
        <v>5290</v>
      </c>
      <c r="Q110" s="2">
        <v>4869</v>
      </c>
      <c r="R110" s="4">
        <v>4168.4763999999996</v>
      </c>
    </row>
    <row r="111" spans="1:18" x14ac:dyDescent="0.3">
      <c r="A111" s="2">
        <v>137</v>
      </c>
      <c r="B111" s="2" t="s">
        <v>456</v>
      </c>
      <c r="C111" s="2" t="s">
        <v>133</v>
      </c>
      <c r="D111" s="3" t="s">
        <v>119</v>
      </c>
      <c r="E111" s="2">
        <v>40.650573000000001</v>
      </c>
      <c r="F111" s="2">
        <v>-73.899484999999999</v>
      </c>
      <c r="G111" s="2">
        <v>3414</v>
      </c>
      <c r="H111" s="2">
        <v>3407</v>
      </c>
      <c r="I111" s="2">
        <v>3525</v>
      </c>
      <c r="J111" s="2">
        <v>3684</v>
      </c>
      <c r="K111" s="2">
        <v>3727</v>
      </c>
      <c r="L111" s="2">
        <v>3818</v>
      </c>
      <c r="M111" s="2">
        <v>3911</v>
      </c>
      <c r="N111" s="2">
        <v>4002</v>
      </c>
      <c r="O111" s="2">
        <v>4070</v>
      </c>
      <c r="P111" s="2">
        <v>3999</v>
      </c>
      <c r="Q111" s="2">
        <v>3798</v>
      </c>
      <c r="R111" s="4">
        <v>3366.5787</v>
      </c>
    </row>
    <row r="112" spans="1:18" x14ac:dyDescent="0.3">
      <c r="A112" s="2">
        <v>138</v>
      </c>
      <c r="B112" s="2" t="s">
        <v>456</v>
      </c>
      <c r="C112" s="2" t="s">
        <v>134</v>
      </c>
      <c r="D112" s="3" t="s">
        <v>119</v>
      </c>
      <c r="E112" s="2">
        <v>40.646653999999998</v>
      </c>
      <c r="F112" s="2">
        <v>-73.901849999999996</v>
      </c>
      <c r="G112" s="2">
        <v>12671</v>
      </c>
      <c r="H112" s="2">
        <v>12282</v>
      </c>
      <c r="I112" s="2">
        <v>12504</v>
      </c>
      <c r="J112" s="2">
        <v>12817</v>
      </c>
      <c r="K112" s="2">
        <v>13039</v>
      </c>
      <c r="L112" s="2">
        <v>13254</v>
      </c>
      <c r="M112" s="2">
        <v>13512</v>
      </c>
      <c r="N112" s="2">
        <v>13481</v>
      </c>
      <c r="O112" s="2">
        <v>13131</v>
      </c>
      <c r="P112" s="2">
        <v>12661</v>
      </c>
      <c r="Q112" s="2">
        <v>11947</v>
      </c>
      <c r="R112" s="4">
        <v>11060.291300000001</v>
      </c>
    </row>
    <row r="113" spans="1:18" x14ac:dyDescent="0.3">
      <c r="A113" s="2">
        <v>141</v>
      </c>
      <c r="B113" s="2" t="s">
        <v>456</v>
      </c>
      <c r="C113" s="2" t="s">
        <v>135</v>
      </c>
      <c r="D113" s="3" t="s">
        <v>136</v>
      </c>
      <c r="E113" s="2">
        <v>40.674771999999997</v>
      </c>
      <c r="F113" s="2">
        <v>-73.957623999999996</v>
      </c>
      <c r="G113" s="2">
        <v>2427</v>
      </c>
      <c r="H113" s="2">
        <v>2305</v>
      </c>
      <c r="I113" s="2">
        <v>2261</v>
      </c>
      <c r="J113" s="2">
        <v>2259</v>
      </c>
      <c r="K113" s="2">
        <v>2201</v>
      </c>
      <c r="L113" s="2">
        <v>2077</v>
      </c>
      <c r="M113" s="2">
        <v>1968</v>
      </c>
      <c r="N113" s="2">
        <v>1922</v>
      </c>
      <c r="O113" s="2">
        <v>1850</v>
      </c>
      <c r="P113" s="2">
        <v>1818</v>
      </c>
      <c r="Q113" s="2">
        <v>1725</v>
      </c>
      <c r="R113" s="4">
        <v>1675.9331</v>
      </c>
    </row>
    <row r="114" spans="1:18" x14ac:dyDescent="0.3">
      <c r="A114" s="2">
        <v>143</v>
      </c>
      <c r="B114" s="2" t="s">
        <v>19</v>
      </c>
      <c r="C114" s="2" t="s">
        <v>137</v>
      </c>
      <c r="D114" s="3" t="s">
        <v>138</v>
      </c>
      <c r="E114" s="2">
        <v>40.868071999999998</v>
      </c>
      <c r="F114" s="2">
        <v>-73.919899000000001</v>
      </c>
      <c r="G114" s="2">
        <v>8156</v>
      </c>
      <c r="H114" s="2">
        <v>8113</v>
      </c>
      <c r="I114" s="2">
        <v>8202</v>
      </c>
      <c r="J114" s="2">
        <v>8888</v>
      </c>
      <c r="K114" s="2">
        <v>8717</v>
      </c>
      <c r="L114" s="2">
        <v>8866</v>
      </c>
      <c r="M114" s="2">
        <v>9136</v>
      </c>
      <c r="N114" s="2">
        <v>9317</v>
      </c>
      <c r="O114" s="2">
        <v>9350</v>
      </c>
      <c r="P114" s="2">
        <v>9217</v>
      </c>
      <c r="Q114" s="2">
        <v>8793</v>
      </c>
      <c r="R114" s="4">
        <v>9614.9449000000004</v>
      </c>
    </row>
    <row r="115" spans="1:18" x14ac:dyDescent="0.3">
      <c r="A115" s="2">
        <v>144</v>
      </c>
      <c r="B115" s="2" t="s">
        <v>19</v>
      </c>
      <c r="C115" s="2" t="s">
        <v>139</v>
      </c>
      <c r="D115" s="3" t="s">
        <v>138</v>
      </c>
      <c r="E115" s="2">
        <v>40.865490999999999</v>
      </c>
      <c r="F115" s="2">
        <v>-73.927271000000005</v>
      </c>
      <c r="G115" s="2">
        <v>5778</v>
      </c>
      <c r="H115" s="2">
        <v>5579</v>
      </c>
      <c r="I115" s="2">
        <v>5935</v>
      </c>
      <c r="J115" s="2">
        <v>7088</v>
      </c>
      <c r="K115" s="2">
        <v>7375</v>
      </c>
      <c r="L115" s="2">
        <v>6557</v>
      </c>
      <c r="M115" s="2">
        <v>6687</v>
      </c>
      <c r="N115" s="2">
        <v>6831</v>
      </c>
      <c r="O115" s="2">
        <v>6874</v>
      </c>
      <c r="P115" s="2">
        <v>6739</v>
      </c>
      <c r="Q115" s="2">
        <v>6477</v>
      </c>
      <c r="R115" s="4">
        <v>6873.9409999999998</v>
      </c>
    </row>
    <row r="116" spans="1:18" x14ac:dyDescent="0.3">
      <c r="A116" s="2">
        <v>145</v>
      </c>
      <c r="B116" s="2" t="s">
        <v>19</v>
      </c>
      <c r="C116" s="2" t="s">
        <v>140</v>
      </c>
      <c r="D116" s="3" t="s">
        <v>138</v>
      </c>
      <c r="E116" s="2">
        <v>40.859022000000003</v>
      </c>
      <c r="F116" s="2">
        <v>-73.934179999999998</v>
      </c>
      <c r="G116" s="2">
        <v>3993</v>
      </c>
      <c r="H116" s="2">
        <v>3891</v>
      </c>
      <c r="I116" s="2">
        <v>3988</v>
      </c>
      <c r="J116" s="2">
        <v>4425</v>
      </c>
      <c r="K116" s="2">
        <v>4592</v>
      </c>
      <c r="L116" s="2">
        <v>4546</v>
      </c>
      <c r="M116" s="2">
        <v>4549</v>
      </c>
      <c r="N116" s="2">
        <v>4683</v>
      </c>
      <c r="O116" s="2">
        <v>4748</v>
      </c>
      <c r="P116" s="2">
        <v>4719</v>
      </c>
      <c r="Q116" s="2">
        <v>4574</v>
      </c>
      <c r="R116" s="4">
        <v>4805.4409999999998</v>
      </c>
    </row>
    <row r="117" spans="1:18" x14ac:dyDescent="0.3">
      <c r="A117" s="2">
        <v>146</v>
      </c>
      <c r="B117" s="2" t="s">
        <v>19</v>
      </c>
      <c r="C117" s="2" t="s">
        <v>141</v>
      </c>
      <c r="D117" s="3" t="s">
        <v>138</v>
      </c>
      <c r="E117" s="2">
        <v>40.851694999999999</v>
      </c>
      <c r="F117" s="2">
        <v>-73.937968999999995</v>
      </c>
      <c r="G117" s="2">
        <v>9772</v>
      </c>
      <c r="H117" s="2">
        <v>9585</v>
      </c>
      <c r="I117" s="2">
        <v>9723</v>
      </c>
      <c r="J117" s="2">
        <v>10044</v>
      </c>
      <c r="K117" s="2">
        <v>10223</v>
      </c>
      <c r="L117" s="2">
        <v>10404</v>
      </c>
      <c r="M117" s="2">
        <v>10861</v>
      </c>
      <c r="N117" s="2">
        <v>11237</v>
      </c>
      <c r="O117" s="2">
        <v>11294</v>
      </c>
      <c r="P117" s="2">
        <v>10981</v>
      </c>
      <c r="Q117" s="2">
        <v>10760</v>
      </c>
      <c r="R117" s="4">
        <v>10542.413399999999</v>
      </c>
    </row>
    <row r="118" spans="1:18" x14ac:dyDescent="0.3">
      <c r="A118" s="2">
        <v>147</v>
      </c>
      <c r="B118" s="2" t="s">
        <v>19</v>
      </c>
      <c r="C118" s="2" t="s">
        <v>142</v>
      </c>
      <c r="D118" s="3" t="s">
        <v>138</v>
      </c>
      <c r="E118" s="2">
        <v>40.847391000000002</v>
      </c>
      <c r="F118" s="2">
        <v>-73.939704000000006</v>
      </c>
      <c r="G118" s="2">
        <v>12402</v>
      </c>
      <c r="H118" s="2">
        <v>11834</v>
      </c>
      <c r="I118" s="2">
        <v>12078</v>
      </c>
      <c r="J118" s="2">
        <v>12737</v>
      </c>
      <c r="K118" s="2">
        <v>12914</v>
      </c>
      <c r="L118" s="2">
        <v>13309</v>
      </c>
      <c r="M118" s="2">
        <v>13460</v>
      </c>
      <c r="N118" s="2">
        <v>13224</v>
      </c>
      <c r="O118" s="2">
        <v>13377</v>
      </c>
      <c r="P118" s="2">
        <v>13217</v>
      </c>
      <c r="Q118" s="2">
        <v>12580</v>
      </c>
      <c r="R118" s="4">
        <v>13144.1929</v>
      </c>
    </row>
    <row r="119" spans="1:18" x14ac:dyDescent="0.3">
      <c r="A119" s="2">
        <v>149</v>
      </c>
      <c r="B119" s="2" t="s">
        <v>19</v>
      </c>
      <c r="C119" s="2" t="s">
        <v>143</v>
      </c>
      <c r="D119" s="3" t="s">
        <v>144</v>
      </c>
      <c r="E119" s="2">
        <v>40.836013000000001</v>
      </c>
      <c r="F119" s="2">
        <v>-73.939892</v>
      </c>
      <c r="G119" s="2">
        <v>3600</v>
      </c>
      <c r="H119" s="2">
        <v>3525</v>
      </c>
      <c r="I119" s="2">
        <v>3663</v>
      </c>
      <c r="J119" s="2">
        <v>3772</v>
      </c>
      <c r="K119" s="2">
        <v>3849</v>
      </c>
      <c r="L119" s="2">
        <v>4080</v>
      </c>
      <c r="M119" s="2">
        <v>4271</v>
      </c>
      <c r="N119" s="2">
        <v>4340</v>
      </c>
      <c r="O119" s="2">
        <v>4513</v>
      </c>
      <c r="P119" s="2">
        <v>4436</v>
      </c>
      <c r="Q119" s="2">
        <v>1711</v>
      </c>
      <c r="R119" s="4">
        <v>4288.5196999999998</v>
      </c>
    </row>
    <row r="120" spans="1:18" x14ac:dyDescent="0.3">
      <c r="A120" s="2">
        <v>150</v>
      </c>
      <c r="B120" s="2" t="s">
        <v>19</v>
      </c>
      <c r="C120" s="2" t="s">
        <v>145</v>
      </c>
      <c r="D120" s="3" t="s">
        <v>144</v>
      </c>
      <c r="E120" s="2">
        <v>40.830517999999998</v>
      </c>
      <c r="F120" s="2">
        <v>-73.941513999999998</v>
      </c>
      <c r="G120" s="2">
        <v>2321</v>
      </c>
      <c r="H120" s="2">
        <v>2221</v>
      </c>
      <c r="I120" s="2">
        <v>2279</v>
      </c>
      <c r="J120" s="2">
        <v>2455</v>
      </c>
      <c r="K120" s="2">
        <v>2490</v>
      </c>
      <c r="L120" s="2">
        <v>2529</v>
      </c>
      <c r="M120" s="2">
        <v>2586</v>
      </c>
      <c r="N120" s="2">
        <v>2596</v>
      </c>
      <c r="O120" s="2">
        <v>2733</v>
      </c>
      <c r="P120" s="2">
        <v>2715</v>
      </c>
      <c r="Q120" s="2">
        <v>3168</v>
      </c>
      <c r="R120" s="4">
        <v>2731.5787</v>
      </c>
    </row>
    <row r="121" spans="1:18" x14ac:dyDescent="0.3">
      <c r="A121" s="2">
        <v>151</v>
      </c>
      <c r="B121" s="2" t="s">
        <v>19</v>
      </c>
      <c r="C121" s="2" t="s">
        <v>146</v>
      </c>
      <c r="D121" s="3" t="s">
        <v>147</v>
      </c>
      <c r="E121" s="2">
        <v>40.824782999999996</v>
      </c>
      <c r="F121" s="2">
        <v>-73.944215999999997</v>
      </c>
      <c r="G121" s="2">
        <v>20476</v>
      </c>
      <c r="H121" s="2">
        <v>20126</v>
      </c>
      <c r="I121" s="2">
        <v>20730</v>
      </c>
      <c r="J121" s="2">
        <v>21576</v>
      </c>
      <c r="K121" s="2">
        <v>22125</v>
      </c>
      <c r="L121" s="2">
        <v>22879</v>
      </c>
      <c r="M121" s="2">
        <v>23805</v>
      </c>
      <c r="N121" s="2">
        <v>24307</v>
      </c>
      <c r="O121" s="2">
        <v>24604</v>
      </c>
      <c r="P121" s="2">
        <v>23932</v>
      </c>
      <c r="Q121" s="2">
        <v>23047</v>
      </c>
      <c r="R121" s="4">
        <v>22936.6024</v>
      </c>
    </row>
    <row r="122" spans="1:18" x14ac:dyDescent="0.3">
      <c r="A122" s="2">
        <v>152</v>
      </c>
      <c r="B122" s="2" t="s">
        <v>19</v>
      </c>
      <c r="C122" s="2" t="s">
        <v>148</v>
      </c>
      <c r="D122" s="3" t="s">
        <v>149</v>
      </c>
      <c r="E122" s="2">
        <v>40.817894000000003</v>
      </c>
      <c r="F122" s="2">
        <v>-73.947648999999998</v>
      </c>
      <c r="G122" s="2">
        <v>4791</v>
      </c>
      <c r="H122" s="2">
        <v>4657</v>
      </c>
      <c r="I122" s="2">
        <v>4878</v>
      </c>
      <c r="J122" s="2">
        <v>5145</v>
      </c>
      <c r="K122" s="2">
        <v>5409</v>
      </c>
      <c r="L122" s="2">
        <v>5592</v>
      </c>
      <c r="M122" s="2">
        <v>5620</v>
      </c>
      <c r="N122" s="2">
        <v>5575</v>
      </c>
      <c r="O122" s="2">
        <v>5785</v>
      </c>
      <c r="P122" s="2">
        <v>5770</v>
      </c>
      <c r="Q122" s="2">
        <v>5490</v>
      </c>
      <c r="R122" s="4">
        <v>5656.6142</v>
      </c>
    </row>
    <row r="123" spans="1:18" x14ac:dyDescent="0.3">
      <c r="A123" s="2">
        <v>153</v>
      </c>
      <c r="B123" s="2" t="s">
        <v>19</v>
      </c>
      <c r="C123" s="2" t="s">
        <v>150</v>
      </c>
      <c r="D123" s="3" t="s">
        <v>147</v>
      </c>
      <c r="E123" s="2">
        <v>40.811109000000002</v>
      </c>
      <c r="F123" s="2">
        <v>-73.952342999999999</v>
      </c>
      <c r="G123" s="2">
        <v>24566</v>
      </c>
      <c r="H123" s="2">
        <v>24404</v>
      </c>
      <c r="I123" s="2">
        <v>24584</v>
      </c>
      <c r="J123" s="2">
        <v>25084</v>
      </c>
      <c r="K123" s="2">
        <v>26276</v>
      </c>
      <c r="L123" s="2">
        <v>27395</v>
      </c>
      <c r="M123" s="2">
        <v>28428</v>
      </c>
      <c r="N123" s="2">
        <v>29062</v>
      </c>
      <c r="O123" s="2">
        <v>29423</v>
      </c>
      <c r="P123" s="2">
        <v>28680</v>
      </c>
      <c r="Q123" s="2">
        <v>27677</v>
      </c>
      <c r="R123" s="4">
        <v>28266.752</v>
      </c>
    </row>
    <row r="124" spans="1:18" x14ac:dyDescent="0.3">
      <c r="A124" s="2">
        <v>154</v>
      </c>
      <c r="B124" s="2" t="s">
        <v>19</v>
      </c>
      <c r="C124" s="2" t="s">
        <v>151</v>
      </c>
      <c r="D124" s="3" t="s">
        <v>149</v>
      </c>
      <c r="E124" s="2">
        <v>40.805084999999998</v>
      </c>
      <c r="F124" s="2">
        <v>-73.954881999999998</v>
      </c>
      <c r="G124" s="2">
        <v>5752</v>
      </c>
      <c r="H124" s="2">
        <v>5745</v>
      </c>
      <c r="I124" s="2">
        <v>5945</v>
      </c>
      <c r="J124" s="2">
        <v>6153</v>
      </c>
      <c r="K124" s="2">
        <v>6328</v>
      </c>
      <c r="L124" s="2">
        <v>6594</v>
      </c>
      <c r="M124" s="2">
        <v>7005</v>
      </c>
      <c r="N124" s="2">
        <v>7215</v>
      </c>
      <c r="O124" s="2">
        <v>7417</v>
      </c>
      <c r="P124" s="2">
        <v>7232</v>
      </c>
      <c r="Q124" s="2">
        <v>7613</v>
      </c>
      <c r="R124" s="4">
        <v>7249.1495999999997</v>
      </c>
    </row>
    <row r="125" spans="1:18" x14ac:dyDescent="0.3">
      <c r="A125" s="2">
        <v>155</v>
      </c>
      <c r="B125" s="2" t="s">
        <v>19</v>
      </c>
      <c r="C125" s="2" t="s">
        <v>152</v>
      </c>
      <c r="D125" s="3" t="s">
        <v>149</v>
      </c>
      <c r="E125" s="2">
        <v>40.800603000000002</v>
      </c>
      <c r="F125" s="2">
        <v>-73.958161000000004</v>
      </c>
      <c r="G125" s="2">
        <v>6448</v>
      </c>
      <c r="H125" s="2">
        <v>6309</v>
      </c>
      <c r="I125" s="2">
        <v>6597</v>
      </c>
      <c r="J125" s="2">
        <v>6742</v>
      </c>
      <c r="K125" s="2">
        <v>6933</v>
      </c>
      <c r="L125" s="2">
        <v>7117</v>
      </c>
      <c r="M125" s="2">
        <v>7253</v>
      </c>
      <c r="N125" s="2">
        <v>7490</v>
      </c>
      <c r="O125" s="2">
        <v>7553</v>
      </c>
      <c r="P125" s="2">
        <v>7523</v>
      </c>
      <c r="Q125" s="2">
        <v>3785</v>
      </c>
      <c r="R125" s="4">
        <v>7382.0158000000001</v>
      </c>
    </row>
    <row r="126" spans="1:18" x14ac:dyDescent="0.3">
      <c r="A126" s="2">
        <v>156</v>
      </c>
      <c r="B126" s="2" t="s">
        <v>19</v>
      </c>
      <c r="C126" s="2" t="s">
        <v>153</v>
      </c>
      <c r="D126" s="3" t="s">
        <v>149</v>
      </c>
      <c r="E126" s="2">
        <v>40.796092000000002</v>
      </c>
      <c r="F126" s="2">
        <v>-73.961454000000003</v>
      </c>
      <c r="G126" s="2">
        <v>4961</v>
      </c>
      <c r="H126" s="2">
        <v>4736</v>
      </c>
      <c r="I126" s="2">
        <v>4782</v>
      </c>
      <c r="J126" s="2">
        <v>4562</v>
      </c>
      <c r="K126" s="2">
        <v>4659</v>
      </c>
      <c r="L126" s="2">
        <v>4760</v>
      </c>
      <c r="M126" s="2">
        <v>4832</v>
      </c>
      <c r="N126" s="2">
        <v>4800</v>
      </c>
      <c r="O126" s="2">
        <v>4776</v>
      </c>
      <c r="P126" s="2">
        <v>4674</v>
      </c>
      <c r="Q126" s="2">
        <v>5444</v>
      </c>
      <c r="R126" s="4">
        <v>4724.0668999999998</v>
      </c>
    </row>
    <row r="127" spans="1:18" x14ac:dyDescent="0.3">
      <c r="A127" s="2">
        <v>157</v>
      </c>
      <c r="B127" s="2" t="s">
        <v>19</v>
      </c>
      <c r="C127" s="2" t="s">
        <v>154</v>
      </c>
      <c r="D127" s="3" t="s">
        <v>149</v>
      </c>
      <c r="E127" s="2">
        <v>40.791642000000003</v>
      </c>
      <c r="F127" s="2">
        <v>-73.964696000000004</v>
      </c>
      <c r="G127" s="2">
        <v>8619</v>
      </c>
      <c r="H127" s="2">
        <v>8530</v>
      </c>
      <c r="I127" s="2">
        <v>9037</v>
      </c>
      <c r="J127" s="2">
        <v>9249</v>
      </c>
      <c r="K127" s="2">
        <v>9514</v>
      </c>
      <c r="L127" s="2">
        <v>9815</v>
      </c>
      <c r="M127" s="2">
        <v>10203</v>
      </c>
      <c r="N127" s="2">
        <v>10365</v>
      </c>
      <c r="O127" s="2">
        <v>10425</v>
      </c>
      <c r="P127" s="2">
        <v>9733</v>
      </c>
      <c r="Q127" s="2">
        <v>9924</v>
      </c>
      <c r="R127" s="4">
        <v>10058.6693</v>
      </c>
    </row>
    <row r="128" spans="1:18" x14ac:dyDescent="0.3">
      <c r="A128" s="2">
        <v>158</v>
      </c>
      <c r="B128" s="2" t="s">
        <v>19</v>
      </c>
      <c r="C128" s="2" t="s">
        <v>48</v>
      </c>
      <c r="D128" s="3" t="s">
        <v>149</v>
      </c>
      <c r="E128" s="2">
        <v>40.785868000000001</v>
      </c>
      <c r="F128" s="2">
        <v>-73.968915999999993</v>
      </c>
      <c r="G128" s="2">
        <v>10998</v>
      </c>
      <c r="H128" s="2">
        <v>10469</v>
      </c>
      <c r="I128" s="2">
        <v>10572</v>
      </c>
      <c r="J128" s="2">
        <v>10771</v>
      </c>
      <c r="K128" s="2">
        <v>11093</v>
      </c>
      <c r="L128" s="2">
        <v>11236</v>
      </c>
      <c r="M128" s="2">
        <v>11605</v>
      </c>
      <c r="N128" s="2">
        <v>11594</v>
      </c>
      <c r="O128" s="2">
        <v>11809</v>
      </c>
      <c r="P128" s="2">
        <v>10681</v>
      </c>
      <c r="Q128" s="2">
        <v>6007</v>
      </c>
      <c r="R128" s="4">
        <v>10652.1142</v>
      </c>
    </row>
    <row r="129" spans="1:18" x14ac:dyDescent="0.3">
      <c r="A129" s="2">
        <v>159</v>
      </c>
      <c r="B129" s="2" t="s">
        <v>19</v>
      </c>
      <c r="C129" s="2" t="s">
        <v>155</v>
      </c>
      <c r="D129" s="3" t="s">
        <v>149</v>
      </c>
      <c r="E129" s="2">
        <v>40.781433</v>
      </c>
      <c r="F129" s="2">
        <v>-73.972143000000003</v>
      </c>
      <c r="G129" s="2">
        <v>12484</v>
      </c>
      <c r="H129" s="2">
        <v>12370</v>
      </c>
      <c r="I129" s="2">
        <v>12374</v>
      </c>
      <c r="J129" s="2">
        <v>12685</v>
      </c>
      <c r="K129" s="2">
        <v>13119</v>
      </c>
      <c r="L129" s="2">
        <v>13663</v>
      </c>
      <c r="M129" s="2">
        <v>13935</v>
      </c>
      <c r="N129" s="2">
        <v>14129</v>
      </c>
      <c r="O129" s="2">
        <v>14140</v>
      </c>
      <c r="P129" s="2">
        <v>13313</v>
      </c>
      <c r="Q129" s="2">
        <v>15383</v>
      </c>
      <c r="R129" s="4">
        <v>13420.185100000001</v>
      </c>
    </row>
    <row r="130" spans="1:18" x14ac:dyDescent="0.3">
      <c r="A130" s="2">
        <v>160</v>
      </c>
      <c r="B130" s="2" t="s">
        <v>19</v>
      </c>
      <c r="C130" s="2" t="s">
        <v>156</v>
      </c>
      <c r="D130" s="3" t="s">
        <v>149</v>
      </c>
      <c r="E130" s="2">
        <v>40.775593999999998</v>
      </c>
      <c r="F130" s="2">
        <v>-73.976410000000001</v>
      </c>
      <c r="G130" s="2">
        <v>8532</v>
      </c>
      <c r="H130" s="2">
        <v>8245</v>
      </c>
      <c r="I130" s="2">
        <v>8435</v>
      </c>
      <c r="J130" s="2">
        <v>8679</v>
      </c>
      <c r="K130" s="2">
        <v>8875</v>
      </c>
      <c r="L130" s="2">
        <v>9067</v>
      </c>
      <c r="M130" s="2">
        <v>9361</v>
      </c>
      <c r="N130" s="2">
        <v>9443</v>
      </c>
      <c r="O130" s="2">
        <v>9448</v>
      </c>
      <c r="P130" s="2">
        <v>8803</v>
      </c>
      <c r="Q130" s="2">
        <v>4472</v>
      </c>
      <c r="R130" s="4">
        <v>8650.5550999999996</v>
      </c>
    </row>
    <row r="131" spans="1:18" x14ac:dyDescent="0.3">
      <c r="A131" s="2">
        <v>162</v>
      </c>
      <c r="B131" s="2" t="s">
        <v>19</v>
      </c>
      <c r="C131" s="2" t="s">
        <v>74</v>
      </c>
      <c r="D131" s="3" t="s">
        <v>157</v>
      </c>
      <c r="E131" s="2">
        <v>40.762456</v>
      </c>
      <c r="F131" s="2">
        <v>-73.985984000000002</v>
      </c>
      <c r="G131" s="2">
        <v>18776</v>
      </c>
      <c r="H131" s="2">
        <v>17395</v>
      </c>
      <c r="I131" s="2">
        <v>16936</v>
      </c>
      <c r="J131" s="2">
        <v>17403</v>
      </c>
      <c r="K131" s="2">
        <v>17892</v>
      </c>
      <c r="L131" s="2">
        <v>19406</v>
      </c>
      <c r="M131" s="2">
        <v>20993</v>
      </c>
      <c r="N131" s="2">
        <v>20828</v>
      </c>
      <c r="O131" s="2">
        <v>20921</v>
      </c>
      <c r="P131" s="2">
        <v>20502</v>
      </c>
      <c r="Q131" s="2">
        <v>19757</v>
      </c>
      <c r="R131" s="4">
        <v>21223.082699999999</v>
      </c>
    </row>
    <row r="132" spans="1:18" x14ac:dyDescent="0.3">
      <c r="A132" s="2">
        <v>164</v>
      </c>
      <c r="B132" s="2" t="s">
        <v>19</v>
      </c>
      <c r="C132" s="2" t="s">
        <v>158</v>
      </c>
      <c r="D132" s="3" t="s">
        <v>159</v>
      </c>
      <c r="E132" s="2">
        <v>40.752287000000003</v>
      </c>
      <c r="F132" s="2">
        <v>-73.993391000000003</v>
      </c>
      <c r="G132" s="2">
        <v>85542</v>
      </c>
      <c r="H132" s="2">
        <v>79875</v>
      </c>
      <c r="I132" s="2">
        <v>80009</v>
      </c>
      <c r="J132" s="2">
        <v>81585</v>
      </c>
      <c r="K132" s="2">
        <v>82511</v>
      </c>
      <c r="L132" s="2">
        <v>83717</v>
      </c>
      <c r="M132" s="2">
        <v>85634</v>
      </c>
      <c r="N132" s="2">
        <v>84778</v>
      </c>
      <c r="O132" s="2">
        <v>82584</v>
      </c>
      <c r="P132" s="2">
        <v>78904</v>
      </c>
      <c r="Q132" s="2">
        <v>80346</v>
      </c>
      <c r="R132" s="4">
        <v>82854.937000000005</v>
      </c>
    </row>
    <row r="133" spans="1:18" x14ac:dyDescent="0.3">
      <c r="A133" s="2">
        <v>165</v>
      </c>
      <c r="B133" s="2" t="s">
        <v>19</v>
      </c>
      <c r="C133" s="2" t="s">
        <v>28</v>
      </c>
      <c r="D133" s="3" t="s">
        <v>157</v>
      </c>
      <c r="E133" s="2">
        <v>40.745905999999998</v>
      </c>
      <c r="F133" s="2">
        <v>-73.998041000000001</v>
      </c>
      <c r="G133" s="2">
        <v>22749</v>
      </c>
      <c r="H133" s="2">
        <v>22061</v>
      </c>
      <c r="I133" s="2">
        <v>21934</v>
      </c>
      <c r="J133" s="2">
        <v>22900</v>
      </c>
      <c r="K133" s="2">
        <v>23572</v>
      </c>
      <c r="L133" s="2">
        <v>24782</v>
      </c>
      <c r="M133" s="2">
        <v>25620</v>
      </c>
      <c r="N133" s="2">
        <v>25731</v>
      </c>
      <c r="O133" s="2">
        <v>24569</v>
      </c>
      <c r="P133" s="2">
        <v>24161</v>
      </c>
      <c r="Q133" s="2">
        <v>24397</v>
      </c>
      <c r="R133" s="4">
        <v>23890.374</v>
      </c>
    </row>
    <row r="134" spans="1:18" x14ac:dyDescent="0.3">
      <c r="A134" s="2">
        <v>167</v>
      </c>
      <c r="B134" s="2" t="s">
        <v>19</v>
      </c>
      <c r="C134" s="2" t="s">
        <v>160</v>
      </c>
      <c r="D134" s="3" t="s">
        <v>161</v>
      </c>
      <c r="E134" s="2">
        <v>40.732337999999999</v>
      </c>
      <c r="F134" s="2">
        <v>-74.000495000000001</v>
      </c>
      <c r="G134" s="2">
        <v>38018</v>
      </c>
      <c r="H134" s="2">
        <v>37304</v>
      </c>
      <c r="I134" s="2">
        <v>37175</v>
      </c>
      <c r="J134" s="2">
        <v>37873</v>
      </c>
      <c r="K134" s="2">
        <v>39157</v>
      </c>
      <c r="L134" s="2">
        <v>40798</v>
      </c>
      <c r="M134" s="2">
        <v>41968</v>
      </c>
      <c r="N134" s="2">
        <v>42760</v>
      </c>
      <c r="O134" s="2">
        <v>42755</v>
      </c>
      <c r="P134" s="2">
        <v>41835</v>
      </c>
      <c r="Q134" s="2">
        <v>40666</v>
      </c>
      <c r="R134" s="4">
        <v>41938.039400000001</v>
      </c>
    </row>
    <row r="135" spans="1:18" x14ac:dyDescent="0.3">
      <c r="A135" s="2">
        <v>168</v>
      </c>
      <c r="B135" s="2" t="s">
        <v>19</v>
      </c>
      <c r="C135" s="2" t="s">
        <v>162</v>
      </c>
      <c r="D135" s="3" t="s">
        <v>157</v>
      </c>
      <c r="E135" s="2">
        <v>40.726227000000002</v>
      </c>
      <c r="F135" s="2">
        <v>-74.003738999999996</v>
      </c>
      <c r="G135" s="2">
        <v>11488</v>
      </c>
      <c r="H135" s="2">
        <v>10893</v>
      </c>
      <c r="I135" s="2">
        <v>11249</v>
      </c>
      <c r="J135" s="2">
        <v>12097</v>
      </c>
      <c r="K135" s="2">
        <v>12604</v>
      </c>
      <c r="L135" s="2">
        <v>13136</v>
      </c>
      <c r="M135" s="2">
        <v>13319</v>
      </c>
      <c r="N135" s="2">
        <v>12914</v>
      </c>
      <c r="O135" s="2">
        <v>12775</v>
      </c>
      <c r="P135" s="2">
        <v>12360</v>
      </c>
      <c r="Q135" s="2">
        <v>13054</v>
      </c>
      <c r="R135" s="4">
        <v>14755.956700000001</v>
      </c>
    </row>
    <row r="136" spans="1:18" x14ac:dyDescent="0.3">
      <c r="A136" s="2">
        <v>169</v>
      </c>
      <c r="B136" s="2" t="s">
        <v>19</v>
      </c>
      <c r="C136" s="2" t="s">
        <v>163</v>
      </c>
      <c r="D136" s="3" t="s">
        <v>159</v>
      </c>
      <c r="E136" s="2">
        <v>40.720824</v>
      </c>
      <c r="F136" s="2">
        <v>-74.005229</v>
      </c>
      <c r="G136" s="2">
        <v>18503</v>
      </c>
      <c r="H136" s="2">
        <v>17858</v>
      </c>
      <c r="I136" s="2">
        <v>17975</v>
      </c>
      <c r="J136" s="2">
        <v>18986</v>
      </c>
      <c r="K136" s="2">
        <v>19097</v>
      </c>
      <c r="L136" s="2">
        <v>19738</v>
      </c>
      <c r="M136" s="2">
        <v>19974</v>
      </c>
      <c r="N136" s="2">
        <v>20103</v>
      </c>
      <c r="O136" s="2">
        <v>19660</v>
      </c>
      <c r="P136" s="2">
        <v>19789</v>
      </c>
      <c r="Q136" s="2">
        <v>20424</v>
      </c>
      <c r="R136" s="4">
        <v>21205.826799999999</v>
      </c>
    </row>
    <row r="137" spans="1:18" x14ac:dyDescent="0.3">
      <c r="A137" s="2">
        <v>173</v>
      </c>
      <c r="B137" s="2" t="s">
        <v>456</v>
      </c>
      <c r="C137" s="2" t="s">
        <v>164</v>
      </c>
      <c r="D137" s="3" t="s">
        <v>165</v>
      </c>
      <c r="E137" s="2">
        <v>40.699337</v>
      </c>
      <c r="F137" s="2">
        <v>-73.990531000000004</v>
      </c>
      <c r="G137" s="2">
        <v>6089</v>
      </c>
      <c r="H137" s="2">
        <v>6045</v>
      </c>
      <c r="I137" s="2">
        <v>6259</v>
      </c>
      <c r="J137" s="2">
        <v>6586</v>
      </c>
      <c r="K137" s="2">
        <v>7050</v>
      </c>
      <c r="L137" s="2">
        <v>7543</v>
      </c>
      <c r="M137" s="2">
        <v>8174</v>
      </c>
      <c r="N137" s="2">
        <v>8479</v>
      </c>
      <c r="O137" s="2">
        <v>8701</v>
      </c>
      <c r="P137" s="2">
        <v>9215</v>
      </c>
      <c r="Q137" s="2">
        <v>10281</v>
      </c>
      <c r="R137" s="4">
        <v>10775.8346</v>
      </c>
    </row>
    <row r="138" spans="1:18" x14ac:dyDescent="0.3">
      <c r="A138" s="2">
        <v>175</v>
      </c>
      <c r="B138" s="2" t="s">
        <v>456</v>
      </c>
      <c r="C138" s="2" t="s">
        <v>166</v>
      </c>
      <c r="D138" s="3" t="s">
        <v>167</v>
      </c>
      <c r="E138" s="2">
        <v>40.688484000000003</v>
      </c>
      <c r="F138" s="2">
        <v>-73.985000999999997</v>
      </c>
      <c r="G138" s="2">
        <v>9553</v>
      </c>
      <c r="H138" s="2">
        <v>9642</v>
      </c>
      <c r="I138" s="2">
        <v>9742</v>
      </c>
      <c r="J138" s="2">
        <v>9760</v>
      </c>
      <c r="K138" s="2">
        <v>9928</v>
      </c>
      <c r="L138" s="2">
        <v>9604</v>
      </c>
      <c r="M138" s="2">
        <v>9672</v>
      </c>
      <c r="N138" s="2">
        <v>9818</v>
      </c>
      <c r="O138" s="2">
        <v>9894</v>
      </c>
      <c r="P138" s="2">
        <v>10319</v>
      </c>
      <c r="Q138" s="2">
        <v>10540</v>
      </c>
      <c r="R138" s="4">
        <v>11237.582700000001</v>
      </c>
    </row>
    <row r="139" spans="1:18" x14ac:dyDescent="0.3">
      <c r="A139" s="2">
        <v>176</v>
      </c>
      <c r="B139" s="2" t="s">
        <v>456</v>
      </c>
      <c r="C139" s="2" t="s">
        <v>168</v>
      </c>
      <c r="D139" s="3" t="s">
        <v>144</v>
      </c>
      <c r="E139" s="2">
        <v>40.686112999999999</v>
      </c>
      <c r="F139" s="2">
        <v>-73.973945999999998</v>
      </c>
      <c r="G139" s="2">
        <v>4518</v>
      </c>
      <c r="H139" s="2">
        <v>4409</v>
      </c>
      <c r="I139" s="2">
        <v>4627</v>
      </c>
      <c r="J139" s="2">
        <v>4665</v>
      </c>
      <c r="K139" s="2">
        <v>4774</v>
      </c>
      <c r="L139" s="2">
        <v>4825</v>
      </c>
      <c r="M139" s="2">
        <v>4857</v>
      </c>
      <c r="N139" s="2">
        <v>4849</v>
      </c>
      <c r="O139" s="2">
        <v>4888</v>
      </c>
      <c r="P139" s="2">
        <v>4843</v>
      </c>
      <c r="Q139" s="2">
        <v>4889</v>
      </c>
      <c r="R139" s="4">
        <v>4927.8779999999997</v>
      </c>
    </row>
    <row r="140" spans="1:18" x14ac:dyDescent="0.3">
      <c r="A140" s="2">
        <v>177</v>
      </c>
      <c r="B140" s="2" t="s">
        <v>456</v>
      </c>
      <c r="C140" s="2" t="s">
        <v>169</v>
      </c>
      <c r="D140" s="3" t="s">
        <v>144</v>
      </c>
      <c r="E140" s="2">
        <v>40.683262999999997</v>
      </c>
      <c r="F140" s="2">
        <v>-73.965838000000005</v>
      </c>
      <c r="G140" s="2">
        <v>5153</v>
      </c>
      <c r="H140" s="2">
        <v>5029</v>
      </c>
      <c r="I140" s="2">
        <v>5404</v>
      </c>
      <c r="J140" s="2">
        <v>5698</v>
      </c>
      <c r="K140" s="2">
        <v>6033</v>
      </c>
      <c r="L140" s="2">
        <v>6642</v>
      </c>
      <c r="M140" s="2">
        <v>6719</v>
      </c>
      <c r="N140" s="2">
        <v>6603</v>
      </c>
      <c r="O140" s="2">
        <v>6932</v>
      </c>
      <c r="P140" s="2">
        <v>7130</v>
      </c>
      <c r="Q140" s="2">
        <v>7068</v>
      </c>
      <c r="R140" s="4">
        <v>7138.9803000000002</v>
      </c>
    </row>
    <row r="141" spans="1:18" x14ac:dyDescent="0.3">
      <c r="A141" s="2">
        <v>179</v>
      </c>
      <c r="B141" s="2" t="s">
        <v>456</v>
      </c>
      <c r="C141" s="2" t="s">
        <v>170</v>
      </c>
      <c r="D141" s="3" t="s">
        <v>165</v>
      </c>
      <c r="E141" s="2">
        <v>40.680438000000002</v>
      </c>
      <c r="F141" s="2">
        <v>-73.950425999999993</v>
      </c>
      <c r="G141" s="2">
        <v>15658</v>
      </c>
      <c r="H141" s="2">
        <v>15018</v>
      </c>
      <c r="I141" s="2">
        <v>15264</v>
      </c>
      <c r="J141" s="2">
        <v>15868</v>
      </c>
      <c r="K141" s="2">
        <v>16439</v>
      </c>
      <c r="L141" s="2">
        <v>16843</v>
      </c>
      <c r="M141" s="2">
        <v>17062</v>
      </c>
      <c r="N141" s="2">
        <v>17790</v>
      </c>
      <c r="O141" s="2">
        <v>18231</v>
      </c>
      <c r="P141" s="2">
        <v>18035</v>
      </c>
      <c r="Q141" s="2">
        <v>17437</v>
      </c>
      <c r="R141" s="4">
        <v>17352.1378</v>
      </c>
    </row>
    <row r="142" spans="1:18" x14ac:dyDescent="0.3">
      <c r="A142" s="2">
        <v>180</v>
      </c>
      <c r="B142" s="2" t="s">
        <v>456</v>
      </c>
      <c r="C142" s="2" t="s">
        <v>171</v>
      </c>
      <c r="D142" s="3" t="s">
        <v>144</v>
      </c>
      <c r="E142" s="2">
        <v>40.679921</v>
      </c>
      <c r="F142" s="2">
        <v>-73.940858000000006</v>
      </c>
      <c r="G142" s="2">
        <v>4962</v>
      </c>
      <c r="H142" s="2">
        <v>4769</v>
      </c>
      <c r="I142" s="2">
        <v>4897</v>
      </c>
      <c r="J142" s="2">
        <v>5152</v>
      </c>
      <c r="K142" s="2">
        <v>5331</v>
      </c>
      <c r="L142" s="2">
        <v>5678</v>
      </c>
      <c r="M142" s="2">
        <v>5968</v>
      </c>
      <c r="N142" s="2">
        <v>6210</v>
      </c>
      <c r="O142" s="2">
        <v>6350</v>
      </c>
      <c r="P142" s="2">
        <v>6564</v>
      </c>
      <c r="Q142" s="2">
        <v>6585</v>
      </c>
      <c r="R142" s="4">
        <v>6642.7402000000002</v>
      </c>
    </row>
    <row r="143" spans="1:18" x14ac:dyDescent="0.3">
      <c r="A143" s="2">
        <v>181</v>
      </c>
      <c r="B143" s="2" t="s">
        <v>456</v>
      </c>
      <c r="C143" s="2" t="s">
        <v>172</v>
      </c>
      <c r="D143" s="3" t="s">
        <v>165</v>
      </c>
      <c r="E143" s="2">
        <v>40.679364</v>
      </c>
      <c r="F143" s="2">
        <v>-73.930728999999999</v>
      </c>
      <c r="G143" s="2">
        <v>14057</v>
      </c>
      <c r="H143" s="2">
        <v>13515</v>
      </c>
      <c r="I143" s="2">
        <v>13584</v>
      </c>
      <c r="J143" s="2">
        <v>13977</v>
      </c>
      <c r="K143" s="2">
        <v>14327</v>
      </c>
      <c r="L143" s="2">
        <v>14673</v>
      </c>
      <c r="M143" s="2">
        <v>15117</v>
      </c>
      <c r="N143" s="2">
        <v>15674</v>
      </c>
      <c r="O143" s="2">
        <v>16060</v>
      </c>
      <c r="P143" s="2">
        <v>16408</v>
      </c>
      <c r="Q143" s="2">
        <v>16121</v>
      </c>
      <c r="R143" s="4">
        <v>15956.531499999999</v>
      </c>
    </row>
    <row r="144" spans="1:18" x14ac:dyDescent="0.3">
      <c r="A144" s="2">
        <v>182</v>
      </c>
      <c r="B144" s="2" t="s">
        <v>456</v>
      </c>
      <c r="C144" s="2" t="s">
        <v>173</v>
      </c>
      <c r="D144" s="3" t="s">
        <v>144</v>
      </c>
      <c r="E144" s="2">
        <v>40.678821999999997</v>
      </c>
      <c r="F144" s="2">
        <v>-73.920786000000007</v>
      </c>
      <c r="G144" s="2">
        <v>4721</v>
      </c>
      <c r="H144" s="2">
        <v>4617</v>
      </c>
      <c r="I144" s="2">
        <v>4840</v>
      </c>
      <c r="J144" s="2">
        <v>5007</v>
      </c>
      <c r="K144" s="2">
        <v>5175</v>
      </c>
      <c r="L144" s="2">
        <v>5381</v>
      </c>
      <c r="M144" s="2">
        <v>5570</v>
      </c>
      <c r="N144" s="2">
        <v>5796</v>
      </c>
      <c r="O144" s="2">
        <v>5801</v>
      </c>
      <c r="P144" s="2">
        <v>5936</v>
      </c>
      <c r="Q144" s="2">
        <v>5768</v>
      </c>
      <c r="R144" s="4">
        <v>5730.3149999999996</v>
      </c>
    </row>
    <row r="145" spans="1:18" x14ac:dyDescent="0.3">
      <c r="A145" s="2">
        <v>183</v>
      </c>
      <c r="B145" s="2" t="s">
        <v>456</v>
      </c>
      <c r="C145" s="2" t="s">
        <v>174</v>
      </c>
      <c r="D145" s="3" t="s">
        <v>144</v>
      </c>
      <c r="E145" s="2">
        <v>40.678339999999999</v>
      </c>
      <c r="F145" s="2">
        <v>-73.911946</v>
      </c>
      <c r="G145" s="2">
        <v>4889</v>
      </c>
      <c r="H145" s="2">
        <v>4786</v>
      </c>
      <c r="I145" s="2">
        <v>4815</v>
      </c>
      <c r="J145" s="2">
        <v>4971</v>
      </c>
      <c r="K145" s="2">
        <v>5089</v>
      </c>
      <c r="L145" s="2">
        <v>5137</v>
      </c>
      <c r="M145" s="2">
        <v>5223</v>
      </c>
      <c r="N145" s="2">
        <v>5443</v>
      </c>
      <c r="O145" s="2">
        <v>5678</v>
      </c>
      <c r="P145" s="2">
        <v>5715</v>
      </c>
      <c r="Q145" s="2">
        <v>5667</v>
      </c>
      <c r="R145" s="4">
        <v>5652.6810999999998</v>
      </c>
    </row>
    <row r="146" spans="1:18" x14ac:dyDescent="0.3">
      <c r="A146" s="2">
        <v>185</v>
      </c>
      <c r="B146" s="2" t="s">
        <v>456</v>
      </c>
      <c r="C146" s="2" t="s">
        <v>175</v>
      </c>
      <c r="D146" s="3" t="s">
        <v>144</v>
      </c>
      <c r="E146" s="2">
        <v>40.674542000000002</v>
      </c>
      <c r="F146" s="2">
        <v>-73.896547999999996</v>
      </c>
      <c r="G146" s="2">
        <v>2960</v>
      </c>
      <c r="H146" s="2">
        <v>2871</v>
      </c>
      <c r="I146" s="2">
        <v>2746</v>
      </c>
      <c r="J146" s="2">
        <v>2687</v>
      </c>
      <c r="K146" s="2">
        <v>2632</v>
      </c>
      <c r="L146" s="2">
        <v>2658</v>
      </c>
      <c r="M146" s="2">
        <v>2639</v>
      </c>
      <c r="N146" s="2">
        <v>2780</v>
      </c>
      <c r="O146" s="2">
        <v>3020</v>
      </c>
      <c r="P146" s="2">
        <v>2933</v>
      </c>
      <c r="Q146" s="2">
        <v>2754</v>
      </c>
      <c r="R146" s="4">
        <v>2749.0630000000001</v>
      </c>
    </row>
    <row r="147" spans="1:18" x14ac:dyDescent="0.3">
      <c r="A147" s="2">
        <v>186</v>
      </c>
      <c r="B147" s="2" t="s">
        <v>456</v>
      </c>
      <c r="C147" s="2" t="s">
        <v>97</v>
      </c>
      <c r="D147" s="3" t="s">
        <v>144</v>
      </c>
      <c r="E147" s="2">
        <v>40.672710000000002</v>
      </c>
      <c r="F147" s="2">
        <v>-73.890358000000006</v>
      </c>
      <c r="G147" s="2">
        <v>2903</v>
      </c>
      <c r="H147" s="2">
        <v>2763</v>
      </c>
      <c r="I147" s="2">
        <v>2829</v>
      </c>
      <c r="J147" s="2">
        <v>2854</v>
      </c>
      <c r="K147" s="2">
        <v>2864</v>
      </c>
      <c r="L147" s="2">
        <v>2974</v>
      </c>
      <c r="M147" s="2">
        <v>3050</v>
      </c>
      <c r="N147" s="2">
        <v>3202</v>
      </c>
      <c r="O147" s="2">
        <v>3224</v>
      </c>
      <c r="P147" s="2">
        <v>3259</v>
      </c>
      <c r="Q147" s="2">
        <v>3021</v>
      </c>
      <c r="R147" s="4">
        <v>2919.8937000000001</v>
      </c>
    </row>
    <row r="148" spans="1:18" x14ac:dyDescent="0.3">
      <c r="A148" s="2">
        <v>187</v>
      </c>
      <c r="B148" s="2" t="s">
        <v>456</v>
      </c>
      <c r="C148" s="2" t="s">
        <v>176</v>
      </c>
      <c r="D148" s="3" t="s">
        <v>144</v>
      </c>
      <c r="E148" s="2">
        <v>40.674129999999998</v>
      </c>
      <c r="F148" s="2">
        <v>-73.880750000000006</v>
      </c>
      <c r="G148" s="2">
        <v>3076</v>
      </c>
      <c r="H148" s="2">
        <v>2939</v>
      </c>
      <c r="I148" s="2">
        <v>2917</v>
      </c>
      <c r="J148" s="2">
        <v>2968</v>
      </c>
      <c r="K148" s="2">
        <v>3034</v>
      </c>
      <c r="L148" s="2">
        <v>3149</v>
      </c>
      <c r="M148" s="2">
        <v>3263</v>
      </c>
      <c r="N148" s="2">
        <v>3370</v>
      </c>
      <c r="O148" s="2">
        <v>3393</v>
      </c>
      <c r="P148" s="2">
        <v>3337</v>
      </c>
      <c r="Q148" s="2">
        <v>3182</v>
      </c>
      <c r="R148" s="4">
        <v>3152.5904999999998</v>
      </c>
    </row>
    <row r="149" spans="1:18" x14ac:dyDescent="0.3">
      <c r="A149" s="2">
        <v>188</v>
      </c>
      <c r="B149" s="2" t="s">
        <v>456</v>
      </c>
      <c r="C149" s="2" t="s">
        <v>177</v>
      </c>
      <c r="D149" s="3" t="s">
        <v>165</v>
      </c>
      <c r="E149" s="2">
        <v>40.675376999999997</v>
      </c>
      <c r="F149" s="2">
        <v>-73.872106000000002</v>
      </c>
      <c r="G149" s="2">
        <v>9722</v>
      </c>
      <c r="H149" s="2">
        <v>9435</v>
      </c>
      <c r="I149" s="2">
        <v>9750</v>
      </c>
      <c r="J149" s="2">
        <v>10037</v>
      </c>
      <c r="K149" s="2">
        <v>10169</v>
      </c>
      <c r="L149" s="2">
        <v>10418</v>
      </c>
      <c r="M149" s="2">
        <v>10652</v>
      </c>
      <c r="N149" s="2">
        <v>11014</v>
      </c>
      <c r="O149" s="2">
        <v>10870</v>
      </c>
      <c r="P149" s="2">
        <v>10751</v>
      </c>
      <c r="Q149" s="2">
        <v>10191</v>
      </c>
      <c r="R149" s="4">
        <v>10118.5748</v>
      </c>
    </row>
    <row r="150" spans="1:18" x14ac:dyDescent="0.3">
      <c r="A150" s="2">
        <v>189</v>
      </c>
      <c r="B150" s="2" t="s">
        <v>456</v>
      </c>
      <c r="C150" s="2" t="s">
        <v>178</v>
      </c>
      <c r="D150" s="3" t="s">
        <v>138</v>
      </c>
      <c r="E150" s="2">
        <v>40.677044000000002</v>
      </c>
      <c r="F150" s="2">
        <v>-73.865049999999997</v>
      </c>
      <c r="G150" s="2">
        <v>6170</v>
      </c>
      <c r="H150" s="2">
        <v>6091</v>
      </c>
      <c r="I150" s="2">
        <v>6089</v>
      </c>
      <c r="J150" s="2">
        <v>6216</v>
      </c>
      <c r="K150" s="2">
        <v>6290</v>
      </c>
      <c r="L150" s="2">
        <v>6270</v>
      </c>
      <c r="M150" s="2">
        <v>6475</v>
      </c>
      <c r="N150" s="2">
        <v>6696</v>
      </c>
      <c r="O150" s="2">
        <v>7044</v>
      </c>
      <c r="P150" s="2">
        <v>6318</v>
      </c>
      <c r="Q150" s="2">
        <v>5896</v>
      </c>
      <c r="R150" s="4">
        <v>5710.2402000000002</v>
      </c>
    </row>
    <row r="151" spans="1:18" x14ac:dyDescent="0.3">
      <c r="A151" s="2">
        <v>190</v>
      </c>
      <c r="B151" s="2" t="s">
        <v>11</v>
      </c>
      <c r="C151" s="2" t="s">
        <v>179</v>
      </c>
      <c r="D151" s="3" t="s">
        <v>138</v>
      </c>
      <c r="E151" s="2">
        <v>40.679371000000003</v>
      </c>
      <c r="F151" s="2">
        <v>-73.858992000000001</v>
      </c>
      <c r="G151" s="2">
        <v>4303</v>
      </c>
      <c r="H151" s="2">
        <v>4151</v>
      </c>
      <c r="I151" s="2">
        <v>4101</v>
      </c>
      <c r="J151" s="2">
        <v>4181</v>
      </c>
      <c r="K151" s="2">
        <v>4253</v>
      </c>
      <c r="L151" s="2">
        <v>4291</v>
      </c>
      <c r="M151" s="2">
        <v>4664</v>
      </c>
      <c r="N151" s="2">
        <v>4445</v>
      </c>
      <c r="O151" s="2">
        <v>3574</v>
      </c>
      <c r="P151" s="2">
        <v>4416</v>
      </c>
      <c r="Q151" s="2">
        <v>4316</v>
      </c>
      <c r="R151" s="4">
        <v>4273.7244000000001</v>
      </c>
    </row>
    <row r="152" spans="1:18" x14ac:dyDescent="0.3">
      <c r="A152" s="2">
        <v>191</v>
      </c>
      <c r="B152" s="2" t="s">
        <v>11</v>
      </c>
      <c r="C152" s="2" t="s">
        <v>180</v>
      </c>
      <c r="D152" s="3" t="s">
        <v>138</v>
      </c>
      <c r="E152" s="2">
        <v>40.679842999999998</v>
      </c>
      <c r="F152" s="2">
        <v>-73.851470000000006</v>
      </c>
      <c r="G152" s="2">
        <v>2708</v>
      </c>
      <c r="H152" s="2">
        <v>2638</v>
      </c>
      <c r="I152" s="2">
        <v>2648</v>
      </c>
      <c r="J152" s="2">
        <v>2680</v>
      </c>
      <c r="K152" s="2">
        <v>2677</v>
      </c>
      <c r="L152" s="2">
        <v>2719</v>
      </c>
      <c r="M152" s="2">
        <v>2065</v>
      </c>
      <c r="N152" s="2">
        <v>3464</v>
      </c>
      <c r="O152" s="2">
        <v>3221</v>
      </c>
      <c r="P152" s="2">
        <v>2965</v>
      </c>
      <c r="Q152" s="2">
        <v>2835</v>
      </c>
      <c r="R152" s="4">
        <v>2860.2991999999999</v>
      </c>
    </row>
    <row r="153" spans="1:18" x14ac:dyDescent="0.3">
      <c r="A153" s="2">
        <v>192</v>
      </c>
      <c r="B153" s="2" t="s">
        <v>11</v>
      </c>
      <c r="C153" s="2" t="s">
        <v>181</v>
      </c>
      <c r="D153" s="3" t="s">
        <v>138</v>
      </c>
      <c r="E153" s="2">
        <v>40.680428999999997</v>
      </c>
      <c r="F153" s="2">
        <v>-73.843852999999996</v>
      </c>
      <c r="G153" s="2">
        <v>7422</v>
      </c>
      <c r="H153" s="2">
        <v>7441</v>
      </c>
      <c r="I153" s="2">
        <v>7715</v>
      </c>
      <c r="J153" s="2">
        <v>7786</v>
      </c>
      <c r="K153" s="2">
        <v>8045</v>
      </c>
      <c r="L153" s="2">
        <v>8662</v>
      </c>
      <c r="M153" s="2">
        <v>8474</v>
      </c>
      <c r="N153" s="2">
        <v>5690</v>
      </c>
      <c r="O153" s="2">
        <v>7683</v>
      </c>
      <c r="P153" s="2">
        <v>7786</v>
      </c>
      <c r="Q153" s="2">
        <v>7534</v>
      </c>
      <c r="R153" s="4">
        <v>7450.2559000000001</v>
      </c>
    </row>
    <row r="154" spans="1:18" x14ac:dyDescent="0.3">
      <c r="A154" s="2">
        <v>193</v>
      </c>
      <c r="B154" s="2" t="s">
        <v>11</v>
      </c>
      <c r="C154" s="2" t="s">
        <v>89</v>
      </c>
      <c r="D154" s="3" t="s">
        <v>138</v>
      </c>
      <c r="E154" s="2">
        <v>40.681711</v>
      </c>
      <c r="F154" s="2">
        <v>-73.837682999999998</v>
      </c>
      <c r="G154" s="2">
        <v>1827</v>
      </c>
      <c r="H154" s="2">
        <v>1715</v>
      </c>
      <c r="I154" s="2">
        <v>1693</v>
      </c>
      <c r="J154" s="2">
        <v>1751</v>
      </c>
      <c r="K154" s="2">
        <v>1725</v>
      </c>
      <c r="L154" s="2">
        <v>1736</v>
      </c>
      <c r="M154" s="2">
        <v>1333</v>
      </c>
      <c r="N154" s="2">
        <v>1890</v>
      </c>
      <c r="O154" s="2">
        <v>2189</v>
      </c>
      <c r="P154" s="2">
        <v>1900</v>
      </c>
      <c r="Q154" s="2">
        <v>1841</v>
      </c>
      <c r="R154" s="4">
        <v>1823.2362000000001</v>
      </c>
    </row>
    <row r="155" spans="1:18" x14ac:dyDescent="0.3">
      <c r="A155" s="2">
        <v>194</v>
      </c>
      <c r="B155" s="2" t="s">
        <v>11</v>
      </c>
      <c r="C155" s="2" t="s">
        <v>87</v>
      </c>
      <c r="D155" s="3" t="s">
        <v>138</v>
      </c>
      <c r="E155" s="2">
        <v>40.684331</v>
      </c>
      <c r="F155" s="2">
        <v>-73.832162999999994</v>
      </c>
      <c r="G155" s="2">
        <v>2770</v>
      </c>
      <c r="H155" s="2">
        <v>2666</v>
      </c>
      <c r="I155" s="2">
        <v>2618</v>
      </c>
      <c r="J155" s="2">
        <v>2711</v>
      </c>
      <c r="K155" s="2">
        <v>2728</v>
      </c>
      <c r="L155" s="2">
        <v>2718</v>
      </c>
      <c r="M155" s="2">
        <v>2815</v>
      </c>
      <c r="N155" s="2">
        <v>2727</v>
      </c>
      <c r="O155" s="2">
        <v>1947</v>
      </c>
      <c r="P155" s="2">
        <v>2571</v>
      </c>
      <c r="Q155" s="2">
        <v>2596</v>
      </c>
      <c r="R155" s="4">
        <v>2619.5787</v>
      </c>
    </row>
    <row r="156" spans="1:18" x14ac:dyDescent="0.3">
      <c r="A156" s="2">
        <v>195</v>
      </c>
      <c r="B156" s="2" t="s">
        <v>11</v>
      </c>
      <c r="C156" s="2" t="s">
        <v>182</v>
      </c>
      <c r="D156" s="3" t="s">
        <v>138</v>
      </c>
      <c r="E156" s="2">
        <v>40.685951000000003</v>
      </c>
      <c r="F156" s="2">
        <v>-73.825798000000006</v>
      </c>
      <c r="G156" s="2">
        <v>7773</v>
      </c>
      <c r="H156" s="2">
        <v>7434</v>
      </c>
      <c r="I156" s="2">
        <v>7326</v>
      </c>
      <c r="J156" s="2">
        <v>7491</v>
      </c>
      <c r="K156" s="2">
        <v>7460</v>
      </c>
      <c r="L156" s="2">
        <v>7476</v>
      </c>
      <c r="M156" s="2">
        <v>7641</v>
      </c>
      <c r="N156" s="2">
        <v>7732</v>
      </c>
      <c r="O156" s="2">
        <v>8023</v>
      </c>
      <c r="P156" s="2">
        <v>7722</v>
      </c>
      <c r="Q156" s="2">
        <v>7591</v>
      </c>
      <c r="R156" s="4">
        <v>7434.3701000000001</v>
      </c>
    </row>
    <row r="157" spans="1:18" x14ac:dyDescent="0.3">
      <c r="A157" s="2">
        <v>196</v>
      </c>
      <c r="B157" s="2" t="s">
        <v>11</v>
      </c>
      <c r="C157" s="2" t="s">
        <v>183</v>
      </c>
      <c r="D157" s="3" t="s">
        <v>138</v>
      </c>
      <c r="E157" s="2">
        <v>40.672097000000001</v>
      </c>
      <c r="F157" s="2">
        <v>-73.835919000000004</v>
      </c>
      <c r="G157" s="2">
        <v>60</v>
      </c>
      <c r="H157" s="2">
        <v>52</v>
      </c>
      <c r="I157" s="2">
        <v>61</v>
      </c>
      <c r="J157" s="2">
        <v>116</v>
      </c>
      <c r="K157" s="2">
        <v>0</v>
      </c>
      <c r="L157" s="2">
        <v>551</v>
      </c>
      <c r="M157" s="2">
        <v>1597</v>
      </c>
      <c r="N157" s="2">
        <v>1711</v>
      </c>
      <c r="O157" s="2">
        <v>1739</v>
      </c>
      <c r="P157" s="2">
        <v>1672</v>
      </c>
      <c r="Q157" s="2">
        <v>1901</v>
      </c>
      <c r="R157" s="4">
        <v>1594.3386</v>
      </c>
    </row>
    <row r="158" spans="1:18" x14ac:dyDescent="0.3">
      <c r="A158" s="2">
        <v>197</v>
      </c>
      <c r="B158" s="2" t="s">
        <v>11</v>
      </c>
      <c r="C158" s="2" t="s">
        <v>184</v>
      </c>
      <c r="D158" s="3" t="s">
        <v>138</v>
      </c>
      <c r="E158" s="2">
        <v>40.668233999999998</v>
      </c>
      <c r="F158" s="2">
        <v>-73.834057999999999</v>
      </c>
      <c r="G158" s="2">
        <v>889</v>
      </c>
      <c r="H158" s="2">
        <v>830</v>
      </c>
      <c r="I158" s="2">
        <v>791</v>
      </c>
      <c r="J158" s="2">
        <v>1386</v>
      </c>
      <c r="K158" s="2">
        <v>2430</v>
      </c>
      <c r="L158" s="2">
        <v>1951</v>
      </c>
      <c r="M158" s="2">
        <v>1122</v>
      </c>
      <c r="N158" s="2">
        <v>1181</v>
      </c>
      <c r="O158" s="2">
        <v>1125</v>
      </c>
      <c r="P158" s="2">
        <v>1031</v>
      </c>
      <c r="Q158" s="2">
        <v>921</v>
      </c>
      <c r="R158" s="4">
        <v>892.59839999999997</v>
      </c>
    </row>
    <row r="159" spans="1:18" x14ac:dyDescent="0.3">
      <c r="A159" s="2">
        <v>198</v>
      </c>
      <c r="B159" s="2" t="s">
        <v>11</v>
      </c>
      <c r="C159" s="2" t="s">
        <v>185</v>
      </c>
      <c r="D159" s="3" t="s">
        <v>138</v>
      </c>
      <c r="E159" s="2">
        <v>40.660476000000003</v>
      </c>
      <c r="F159" s="2">
        <v>-73.830301000000006</v>
      </c>
      <c r="G159" s="2">
        <v>2966</v>
      </c>
      <c r="H159" s="2">
        <v>2801</v>
      </c>
      <c r="I159" s="2">
        <v>2667</v>
      </c>
      <c r="J159" s="2">
        <v>2729</v>
      </c>
      <c r="K159" s="2">
        <v>3227</v>
      </c>
      <c r="L159" s="2">
        <v>4972</v>
      </c>
      <c r="M159" s="2">
        <v>2835</v>
      </c>
      <c r="N159" s="2">
        <v>3059</v>
      </c>
      <c r="O159" s="2">
        <v>3011</v>
      </c>
      <c r="P159" s="2">
        <v>3292</v>
      </c>
      <c r="Q159" s="2">
        <v>3376</v>
      </c>
      <c r="R159" s="4">
        <v>3482.7991999999999</v>
      </c>
    </row>
    <row r="160" spans="1:18" x14ac:dyDescent="0.3">
      <c r="A160" s="2">
        <v>199</v>
      </c>
      <c r="B160" s="2" t="s">
        <v>11</v>
      </c>
      <c r="C160" s="2" t="s">
        <v>186</v>
      </c>
      <c r="D160" s="3" t="s">
        <v>187</v>
      </c>
      <c r="E160" s="2">
        <v>40.608381999999999</v>
      </c>
      <c r="F160" s="2">
        <v>-73.815924999999993</v>
      </c>
      <c r="G160" s="2">
        <v>360</v>
      </c>
      <c r="H160" s="2">
        <v>325</v>
      </c>
      <c r="I160" s="2">
        <v>318</v>
      </c>
      <c r="J160" s="2">
        <v>304</v>
      </c>
      <c r="K160" s="2">
        <v>267</v>
      </c>
      <c r="L160" s="2">
        <v>127</v>
      </c>
      <c r="M160" s="2">
        <v>251</v>
      </c>
      <c r="N160" s="2">
        <v>310</v>
      </c>
      <c r="O160" s="2">
        <v>313</v>
      </c>
      <c r="P160" s="2">
        <v>302</v>
      </c>
      <c r="Q160" s="2">
        <v>285</v>
      </c>
      <c r="R160" s="4">
        <v>313.16930000000002</v>
      </c>
    </row>
    <row r="161" spans="1:18" x14ac:dyDescent="0.3">
      <c r="A161" s="2">
        <v>200</v>
      </c>
      <c r="B161" s="2" t="s">
        <v>11</v>
      </c>
      <c r="C161" s="2" t="s">
        <v>188</v>
      </c>
      <c r="D161" s="3" t="s">
        <v>187</v>
      </c>
      <c r="E161" s="2">
        <v>40.588034</v>
      </c>
      <c r="F161" s="2">
        <v>-73.813641000000004</v>
      </c>
      <c r="G161" s="2">
        <v>1114</v>
      </c>
      <c r="H161" s="2">
        <v>864</v>
      </c>
      <c r="I161" s="2">
        <v>908</v>
      </c>
      <c r="J161" s="2">
        <v>1019</v>
      </c>
      <c r="K161" s="2">
        <v>877</v>
      </c>
      <c r="L161" s="2">
        <v>463</v>
      </c>
      <c r="M161" s="2">
        <v>846</v>
      </c>
      <c r="N161" s="2">
        <v>946</v>
      </c>
      <c r="O161" s="2">
        <v>939</v>
      </c>
      <c r="P161" s="2">
        <v>1110</v>
      </c>
      <c r="Q161" s="2">
        <v>1097</v>
      </c>
      <c r="R161" s="4">
        <v>945.51179999999999</v>
      </c>
    </row>
    <row r="162" spans="1:18" x14ac:dyDescent="0.3">
      <c r="A162" s="2">
        <v>201</v>
      </c>
      <c r="B162" s="2" t="s">
        <v>11</v>
      </c>
      <c r="C162" s="2" t="s">
        <v>189</v>
      </c>
      <c r="D162" s="3" t="s">
        <v>187</v>
      </c>
      <c r="E162" s="2">
        <v>40.585307</v>
      </c>
      <c r="F162" s="2">
        <v>-73.820558000000005</v>
      </c>
      <c r="G162" s="2">
        <v>794</v>
      </c>
      <c r="H162" s="2">
        <v>782</v>
      </c>
      <c r="I162" s="2">
        <v>503</v>
      </c>
      <c r="J162" s="2">
        <v>615</v>
      </c>
      <c r="K162" s="2">
        <v>572</v>
      </c>
      <c r="L162" s="2">
        <v>292</v>
      </c>
      <c r="M162" s="2">
        <v>563</v>
      </c>
      <c r="N162" s="2">
        <v>608</v>
      </c>
      <c r="O162" s="2">
        <v>579</v>
      </c>
      <c r="P162" s="2">
        <v>531</v>
      </c>
      <c r="Q162" s="2">
        <v>481</v>
      </c>
      <c r="R162" s="4">
        <v>477.74799999999999</v>
      </c>
    </row>
    <row r="163" spans="1:18" x14ac:dyDescent="0.3">
      <c r="A163" s="2">
        <v>202</v>
      </c>
      <c r="B163" s="2" t="s">
        <v>11</v>
      </c>
      <c r="C163" s="2" t="s">
        <v>190</v>
      </c>
      <c r="D163" s="3" t="s">
        <v>187</v>
      </c>
      <c r="E163" s="2">
        <v>40.583208999999997</v>
      </c>
      <c r="F163" s="2">
        <v>-73.827558999999994</v>
      </c>
      <c r="G163" s="2">
        <v>282</v>
      </c>
      <c r="H163" s="2">
        <v>191</v>
      </c>
      <c r="I163" s="2">
        <v>208</v>
      </c>
      <c r="J163" s="2">
        <v>255</v>
      </c>
      <c r="K163" s="2">
        <v>253</v>
      </c>
      <c r="L163" s="2">
        <v>141</v>
      </c>
      <c r="M163" s="2">
        <v>260</v>
      </c>
      <c r="N163" s="2">
        <v>305</v>
      </c>
      <c r="O163" s="2">
        <v>289</v>
      </c>
      <c r="P163" s="2">
        <v>278</v>
      </c>
      <c r="Q163" s="2">
        <v>261</v>
      </c>
      <c r="R163" s="4">
        <v>243.36619999999999</v>
      </c>
    </row>
    <row r="164" spans="1:18" x14ac:dyDescent="0.3">
      <c r="A164" s="2">
        <v>203</v>
      </c>
      <c r="B164" s="2" t="s">
        <v>11</v>
      </c>
      <c r="C164" s="2" t="s">
        <v>191</v>
      </c>
      <c r="D164" s="3" t="s">
        <v>187</v>
      </c>
      <c r="E164" s="2">
        <v>40.580902999999999</v>
      </c>
      <c r="F164" s="2">
        <v>-73.835592000000005</v>
      </c>
      <c r="G164" s="2">
        <v>843</v>
      </c>
      <c r="H164" s="2">
        <v>796</v>
      </c>
      <c r="I164" s="2">
        <v>778</v>
      </c>
      <c r="J164" s="2">
        <v>845</v>
      </c>
      <c r="K164" s="2">
        <v>741</v>
      </c>
      <c r="L164" s="2">
        <v>379</v>
      </c>
      <c r="M164" s="2">
        <v>677</v>
      </c>
      <c r="N164" s="2">
        <v>747</v>
      </c>
      <c r="O164" s="2">
        <v>727</v>
      </c>
      <c r="P164" s="2">
        <v>683</v>
      </c>
      <c r="Q164" s="2">
        <v>696</v>
      </c>
      <c r="R164" s="4">
        <v>659.85429999999997</v>
      </c>
    </row>
    <row r="165" spans="1:18" x14ac:dyDescent="0.3">
      <c r="A165" s="2">
        <v>204</v>
      </c>
      <c r="B165" s="2" t="s">
        <v>11</v>
      </c>
      <c r="C165" s="2" t="s">
        <v>192</v>
      </c>
      <c r="D165" s="3" t="s">
        <v>138</v>
      </c>
      <c r="E165" s="2">
        <v>40.590927000000001</v>
      </c>
      <c r="F165" s="2">
        <v>-73.796924000000004</v>
      </c>
      <c r="G165" s="2">
        <v>1929</v>
      </c>
      <c r="H165" s="2">
        <v>1912</v>
      </c>
      <c r="I165" s="2">
        <v>1546</v>
      </c>
      <c r="J165" s="2">
        <v>2236</v>
      </c>
      <c r="K165" s="2">
        <v>1859</v>
      </c>
      <c r="L165" s="2">
        <v>1118</v>
      </c>
      <c r="M165" s="2">
        <v>2183</v>
      </c>
      <c r="N165" s="2">
        <v>2407</v>
      </c>
      <c r="O165" s="2">
        <v>2493</v>
      </c>
      <c r="P165" s="2">
        <v>2440</v>
      </c>
      <c r="Q165" s="2">
        <v>2103</v>
      </c>
      <c r="R165" s="4">
        <v>2252.0906</v>
      </c>
    </row>
    <row r="166" spans="1:18" x14ac:dyDescent="0.3">
      <c r="A166" s="2">
        <v>205</v>
      </c>
      <c r="B166" s="2" t="s">
        <v>11</v>
      </c>
      <c r="C166" s="2" t="s">
        <v>193</v>
      </c>
      <c r="D166" s="3" t="s">
        <v>138</v>
      </c>
      <c r="E166" s="2">
        <v>40.592374</v>
      </c>
      <c r="F166" s="2">
        <v>-73.788522</v>
      </c>
      <c r="G166" s="2">
        <v>2478</v>
      </c>
      <c r="H166" s="2">
        <v>2401</v>
      </c>
      <c r="I166" s="2">
        <v>2624</v>
      </c>
      <c r="J166" s="2">
        <v>1798</v>
      </c>
      <c r="K166" s="2">
        <v>1924</v>
      </c>
      <c r="L166" s="2">
        <v>1317</v>
      </c>
      <c r="M166" s="2">
        <v>2448</v>
      </c>
      <c r="N166" s="2">
        <v>2501</v>
      </c>
      <c r="O166" s="2">
        <v>2507</v>
      </c>
      <c r="P166" s="2">
        <v>2319</v>
      </c>
      <c r="Q166" s="2">
        <v>2013</v>
      </c>
      <c r="R166" s="4">
        <v>2008.1298999999999</v>
      </c>
    </row>
    <row r="167" spans="1:18" x14ac:dyDescent="0.3">
      <c r="A167" s="2">
        <v>206</v>
      </c>
      <c r="B167" s="2" t="s">
        <v>11</v>
      </c>
      <c r="C167" s="2" t="s">
        <v>194</v>
      </c>
      <c r="D167" s="3" t="s">
        <v>138</v>
      </c>
      <c r="E167" s="2">
        <v>40.592942999999998</v>
      </c>
      <c r="F167" s="2">
        <v>-73.776013000000006</v>
      </c>
      <c r="G167" s="2">
        <v>604</v>
      </c>
      <c r="H167" s="2">
        <v>594</v>
      </c>
      <c r="I167" s="2">
        <v>478</v>
      </c>
      <c r="J167" s="2">
        <v>748</v>
      </c>
      <c r="K167" s="2">
        <v>538</v>
      </c>
      <c r="L167" s="2">
        <v>297</v>
      </c>
      <c r="M167" s="2">
        <v>581</v>
      </c>
      <c r="N167" s="2">
        <v>624</v>
      </c>
      <c r="O167" s="2">
        <v>676</v>
      </c>
      <c r="P167" s="2">
        <v>690</v>
      </c>
      <c r="Q167" s="2">
        <v>693</v>
      </c>
      <c r="R167" s="4">
        <v>699.23620000000005</v>
      </c>
    </row>
    <row r="168" spans="1:18" x14ac:dyDescent="0.3">
      <c r="A168" s="2">
        <v>207</v>
      </c>
      <c r="B168" s="2" t="s">
        <v>11</v>
      </c>
      <c r="C168" s="2" t="s">
        <v>195</v>
      </c>
      <c r="D168" s="3" t="s">
        <v>138</v>
      </c>
      <c r="E168" s="2">
        <v>40.595398000000003</v>
      </c>
      <c r="F168" s="2">
        <v>-73.768174999999999</v>
      </c>
      <c r="G168" s="2">
        <v>881</v>
      </c>
      <c r="H168" s="2">
        <v>896</v>
      </c>
      <c r="I168" s="2">
        <v>1111</v>
      </c>
      <c r="J168" s="2">
        <v>622</v>
      </c>
      <c r="K168" s="2">
        <v>718</v>
      </c>
      <c r="L168" s="2">
        <v>466</v>
      </c>
      <c r="M168" s="2">
        <v>872</v>
      </c>
      <c r="N168" s="2">
        <v>936</v>
      </c>
      <c r="O168" s="2">
        <v>975</v>
      </c>
      <c r="P168" s="2">
        <v>962</v>
      </c>
      <c r="Q168" s="2">
        <v>887</v>
      </c>
      <c r="R168" s="4">
        <v>950.59050000000002</v>
      </c>
    </row>
    <row r="169" spans="1:18" x14ac:dyDescent="0.3">
      <c r="A169" s="2">
        <v>208</v>
      </c>
      <c r="B169" s="2" t="s">
        <v>11</v>
      </c>
      <c r="C169" s="2" t="s">
        <v>196</v>
      </c>
      <c r="D169" s="3" t="s">
        <v>138</v>
      </c>
      <c r="E169" s="2">
        <v>40.600065999999998</v>
      </c>
      <c r="F169" s="2">
        <v>-73.761353</v>
      </c>
      <c r="G169" s="2">
        <v>1871</v>
      </c>
      <c r="H169" s="2">
        <v>1748</v>
      </c>
      <c r="I169" s="2">
        <v>1329</v>
      </c>
      <c r="J169" s="2">
        <v>1702</v>
      </c>
      <c r="K169" s="2">
        <v>1494</v>
      </c>
      <c r="L169" s="2">
        <v>904</v>
      </c>
      <c r="M169" s="2">
        <v>1722</v>
      </c>
      <c r="N169" s="2">
        <v>1861</v>
      </c>
      <c r="O169" s="2">
        <v>1968</v>
      </c>
      <c r="P169" s="2">
        <v>1925</v>
      </c>
      <c r="Q169" s="2">
        <v>1792</v>
      </c>
      <c r="R169" s="4">
        <v>1720.2008000000001</v>
      </c>
    </row>
    <row r="170" spans="1:18" x14ac:dyDescent="0.3">
      <c r="A170" s="2">
        <v>209</v>
      </c>
      <c r="B170" s="2" t="s">
        <v>11</v>
      </c>
      <c r="C170" s="2" t="s">
        <v>197</v>
      </c>
      <c r="D170" s="3" t="s">
        <v>138</v>
      </c>
      <c r="E170" s="2">
        <v>40.603994999999998</v>
      </c>
      <c r="F170" s="2">
        <v>-73.755404999999996</v>
      </c>
      <c r="G170" s="2">
        <v>4655</v>
      </c>
      <c r="H170" s="2">
        <v>4568</v>
      </c>
      <c r="I170" s="2">
        <v>4662</v>
      </c>
      <c r="J170" s="2">
        <v>4750</v>
      </c>
      <c r="K170" s="2">
        <v>4068</v>
      </c>
      <c r="L170" s="2">
        <v>2651</v>
      </c>
      <c r="M170" s="2">
        <v>4748</v>
      </c>
      <c r="N170" s="2">
        <v>4989</v>
      </c>
      <c r="O170" s="2">
        <v>5009</v>
      </c>
      <c r="P170" s="2">
        <v>4738</v>
      </c>
      <c r="Q170" s="2">
        <v>4435</v>
      </c>
      <c r="R170" s="4">
        <v>4388.2716</v>
      </c>
    </row>
    <row r="171" spans="1:18" x14ac:dyDescent="0.3">
      <c r="A171" s="2">
        <v>210</v>
      </c>
      <c r="B171" s="2" t="s">
        <v>198</v>
      </c>
      <c r="C171" s="2" t="s">
        <v>199</v>
      </c>
      <c r="D171" s="3" t="s">
        <v>72</v>
      </c>
      <c r="E171" s="2">
        <v>40.874811000000001</v>
      </c>
      <c r="F171" s="2">
        <v>-73.878855000000001</v>
      </c>
      <c r="G171" s="2">
        <v>7869</v>
      </c>
      <c r="H171" s="2">
        <v>7588</v>
      </c>
      <c r="I171" s="2">
        <v>7602</v>
      </c>
      <c r="J171" s="2">
        <v>7779</v>
      </c>
      <c r="K171" s="2">
        <v>7872</v>
      </c>
      <c r="L171" s="2">
        <v>8043</v>
      </c>
      <c r="M171" s="2">
        <v>8466</v>
      </c>
      <c r="N171" s="2">
        <v>8640</v>
      </c>
      <c r="O171" s="2">
        <v>8897</v>
      </c>
      <c r="P171" s="2">
        <v>8751</v>
      </c>
      <c r="Q171" s="2">
        <v>8429</v>
      </c>
      <c r="R171" s="4">
        <v>8543.7402000000002</v>
      </c>
    </row>
    <row r="172" spans="1:18" x14ac:dyDescent="0.3">
      <c r="A172" s="2">
        <v>211</v>
      </c>
      <c r="B172" s="2" t="s">
        <v>198</v>
      </c>
      <c r="C172" s="2" t="s">
        <v>200</v>
      </c>
      <c r="D172" s="3" t="s">
        <v>201</v>
      </c>
      <c r="E172" s="2">
        <v>40.873244</v>
      </c>
      <c r="F172" s="2">
        <v>-73.887137999999993</v>
      </c>
      <c r="G172" s="2">
        <v>6317</v>
      </c>
      <c r="H172" s="2">
        <v>6054</v>
      </c>
      <c r="I172" s="2">
        <v>6037</v>
      </c>
      <c r="J172" s="2">
        <v>6150</v>
      </c>
      <c r="K172" s="2">
        <v>6183</v>
      </c>
      <c r="L172" s="2">
        <v>6303</v>
      </c>
      <c r="M172" s="2">
        <v>6645</v>
      </c>
      <c r="N172" s="2">
        <v>7046</v>
      </c>
      <c r="O172" s="2">
        <v>7236</v>
      </c>
      <c r="P172" s="2">
        <v>7066</v>
      </c>
      <c r="Q172" s="2">
        <v>6419</v>
      </c>
      <c r="R172" s="4">
        <v>6911.3701000000001</v>
      </c>
    </row>
    <row r="173" spans="1:18" x14ac:dyDescent="0.3">
      <c r="A173" s="2">
        <v>212</v>
      </c>
      <c r="B173" s="2" t="s">
        <v>198</v>
      </c>
      <c r="C173" s="2" t="s">
        <v>202</v>
      </c>
      <c r="D173" s="3" t="s">
        <v>201</v>
      </c>
      <c r="E173" s="2">
        <v>40.866978000000003</v>
      </c>
      <c r="F173" s="2">
        <v>-73.893508999999995</v>
      </c>
      <c r="G173" s="2">
        <v>7788</v>
      </c>
      <c r="H173" s="2">
        <v>7417</v>
      </c>
      <c r="I173" s="2">
        <v>7208</v>
      </c>
      <c r="J173" s="2">
        <v>7189</v>
      </c>
      <c r="K173" s="2">
        <v>7184</v>
      </c>
      <c r="L173" s="2">
        <v>7422</v>
      </c>
      <c r="M173" s="2">
        <v>7975</v>
      </c>
      <c r="N173" s="2">
        <v>8006</v>
      </c>
      <c r="O173" s="2">
        <v>8144</v>
      </c>
      <c r="P173" s="2">
        <v>8237</v>
      </c>
      <c r="Q173" s="2">
        <v>7922</v>
      </c>
      <c r="R173" s="4">
        <v>7957.0078999999996</v>
      </c>
    </row>
    <row r="174" spans="1:18" x14ac:dyDescent="0.3">
      <c r="A174" s="2">
        <v>213</v>
      </c>
      <c r="B174" s="2" t="s">
        <v>198</v>
      </c>
      <c r="C174" s="2" t="s">
        <v>203</v>
      </c>
      <c r="D174" s="3" t="s">
        <v>201</v>
      </c>
      <c r="E174" s="2">
        <v>40.861296000000003</v>
      </c>
      <c r="F174" s="2">
        <v>-73.897749000000005</v>
      </c>
      <c r="G174" s="2">
        <v>11576</v>
      </c>
      <c r="H174" s="2">
        <v>11413</v>
      </c>
      <c r="I174" s="2">
        <v>11454</v>
      </c>
      <c r="J174" s="2">
        <v>11465</v>
      </c>
      <c r="K174" s="2">
        <v>11521</v>
      </c>
      <c r="L174" s="2">
        <v>11878</v>
      </c>
      <c r="M174" s="2">
        <v>12363</v>
      </c>
      <c r="N174" s="2">
        <v>12145</v>
      </c>
      <c r="O174" s="2">
        <v>12208</v>
      </c>
      <c r="P174" s="2">
        <v>12054</v>
      </c>
      <c r="Q174" s="2">
        <v>11361</v>
      </c>
      <c r="R174" s="4">
        <v>11587.3819</v>
      </c>
    </row>
    <row r="175" spans="1:18" x14ac:dyDescent="0.3">
      <c r="A175" s="2">
        <v>214</v>
      </c>
      <c r="B175" s="2" t="s">
        <v>198</v>
      </c>
      <c r="C175" s="2" t="s">
        <v>204</v>
      </c>
      <c r="D175" s="3" t="s">
        <v>201</v>
      </c>
      <c r="E175" s="2">
        <v>40.856093000000001</v>
      </c>
      <c r="F175" s="2">
        <v>-73.900740999999996</v>
      </c>
      <c r="G175" s="2">
        <v>4747</v>
      </c>
      <c r="H175" s="2">
        <v>4612</v>
      </c>
      <c r="I175" s="2">
        <v>4550</v>
      </c>
      <c r="J175" s="2">
        <v>4546</v>
      </c>
      <c r="K175" s="2">
        <v>4507</v>
      </c>
      <c r="L175" s="2">
        <v>4554</v>
      </c>
      <c r="M175" s="2">
        <v>4813</v>
      </c>
      <c r="N175" s="2">
        <v>5020</v>
      </c>
      <c r="O175" s="2">
        <v>5177</v>
      </c>
      <c r="P175" s="2">
        <v>4990</v>
      </c>
      <c r="Q175" s="2">
        <v>4752</v>
      </c>
      <c r="R175" s="4">
        <v>4772.7165000000005</v>
      </c>
    </row>
    <row r="176" spans="1:18" x14ac:dyDescent="0.3">
      <c r="A176" s="2">
        <v>215</v>
      </c>
      <c r="B176" s="2" t="s">
        <v>198</v>
      </c>
      <c r="C176" s="2" t="s">
        <v>205</v>
      </c>
      <c r="D176" s="3" t="s">
        <v>201</v>
      </c>
      <c r="E176" s="2">
        <v>40.850409999999997</v>
      </c>
      <c r="F176" s="2">
        <v>-73.905226999999996</v>
      </c>
      <c r="G176" s="2">
        <v>8842</v>
      </c>
      <c r="H176" s="2">
        <v>8542</v>
      </c>
      <c r="I176" s="2">
        <v>8513</v>
      </c>
      <c r="J176" s="2">
        <v>8767</v>
      </c>
      <c r="K176" s="2">
        <v>8882</v>
      </c>
      <c r="L176" s="2">
        <v>9157</v>
      </c>
      <c r="M176" s="2">
        <v>9727</v>
      </c>
      <c r="N176" s="2">
        <v>9980</v>
      </c>
      <c r="O176" s="2">
        <v>10246</v>
      </c>
      <c r="P176" s="2">
        <v>10055</v>
      </c>
      <c r="Q176" s="2">
        <v>10398</v>
      </c>
      <c r="R176" s="4">
        <v>9769.0038999999997</v>
      </c>
    </row>
    <row r="177" spans="1:18" x14ac:dyDescent="0.3">
      <c r="A177" s="2">
        <v>216</v>
      </c>
      <c r="B177" s="2" t="s">
        <v>198</v>
      </c>
      <c r="C177" s="2" t="s">
        <v>206</v>
      </c>
      <c r="D177" s="3" t="s">
        <v>201</v>
      </c>
      <c r="E177" s="2">
        <v>40.8459</v>
      </c>
      <c r="F177" s="2">
        <v>-73.910135999999994</v>
      </c>
      <c r="G177" s="2">
        <v>4822</v>
      </c>
      <c r="H177" s="2">
        <v>4603</v>
      </c>
      <c r="I177" s="2">
        <v>4537</v>
      </c>
      <c r="J177" s="2">
        <v>4660</v>
      </c>
      <c r="K177" s="2">
        <v>4706</v>
      </c>
      <c r="L177" s="2">
        <v>4885</v>
      </c>
      <c r="M177" s="2">
        <v>5301</v>
      </c>
      <c r="N177" s="2">
        <v>5312</v>
      </c>
      <c r="O177" s="2">
        <v>5519</v>
      </c>
      <c r="P177" s="2">
        <v>5475</v>
      </c>
      <c r="Q177" s="2">
        <v>3221</v>
      </c>
      <c r="R177" s="4">
        <v>4868.5078999999996</v>
      </c>
    </row>
    <row r="178" spans="1:18" x14ac:dyDescent="0.3">
      <c r="A178" s="2">
        <v>217</v>
      </c>
      <c r="B178" s="2" t="s">
        <v>198</v>
      </c>
      <c r="C178" s="2" t="s">
        <v>207</v>
      </c>
      <c r="D178" s="3" t="s">
        <v>201</v>
      </c>
      <c r="E178" s="2">
        <v>40.839306000000001</v>
      </c>
      <c r="F178" s="2">
        <v>-73.913399999999996</v>
      </c>
      <c r="G178" s="2">
        <v>6421</v>
      </c>
      <c r="H178" s="2">
        <v>6255</v>
      </c>
      <c r="I178" s="2">
        <v>6054</v>
      </c>
      <c r="J178" s="2">
        <v>6155</v>
      </c>
      <c r="K178" s="2">
        <v>6303</v>
      </c>
      <c r="L178" s="2">
        <v>6563</v>
      </c>
      <c r="M178" s="2">
        <v>6988</v>
      </c>
      <c r="N178" s="2">
        <v>7101</v>
      </c>
      <c r="O178" s="2">
        <v>7225</v>
      </c>
      <c r="P178" s="2">
        <v>7089</v>
      </c>
      <c r="Q178" s="2">
        <v>7913</v>
      </c>
      <c r="R178" s="4">
        <v>6767.0078999999996</v>
      </c>
    </row>
    <row r="179" spans="1:18" x14ac:dyDescent="0.3">
      <c r="A179" s="2">
        <v>218</v>
      </c>
      <c r="B179" s="2" t="s">
        <v>198</v>
      </c>
      <c r="C179" s="2" t="s">
        <v>208</v>
      </c>
      <c r="D179" s="3" t="s">
        <v>201</v>
      </c>
      <c r="E179" s="2">
        <v>40.833770999999999</v>
      </c>
      <c r="F179" s="2">
        <v>-73.918440000000004</v>
      </c>
      <c r="G179" s="2">
        <v>8913</v>
      </c>
      <c r="H179" s="2">
        <v>8848</v>
      </c>
      <c r="I179" s="2">
        <v>8839</v>
      </c>
      <c r="J179" s="2">
        <v>9054</v>
      </c>
      <c r="K179" s="2">
        <v>9264</v>
      </c>
      <c r="L179" s="2">
        <v>9374</v>
      </c>
      <c r="M179" s="2">
        <v>9906</v>
      </c>
      <c r="N179" s="2">
        <v>10166</v>
      </c>
      <c r="O179" s="2">
        <v>10439</v>
      </c>
      <c r="P179" s="2">
        <v>10223</v>
      </c>
      <c r="Q179" s="2">
        <v>6342</v>
      </c>
      <c r="R179" s="4">
        <v>8542.1496000000006</v>
      </c>
    </row>
    <row r="180" spans="1:18" x14ac:dyDescent="0.3">
      <c r="A180" s="2">
        <v>220</v>
      </c>
      <c r="B180" s="2" t="s">
        <v>19</v>
      </c>
      <c r="C180" s="2" t="s">
        <v>145</v>
      </c>
      <c r="D180" s="3" t="s">
        <v>201</v>
      </c>
      <c r="E180" s="2">
        <v>40.830134999999999</v>
      </c>
      <c r="F180" s="2">
        <v>-73.938209000000001</v>
      </c>
      <c r="G180" s="2">
        <v>3735</v>
      </c>
      <c r="H180" s="2">
        <v>3728</v>
      </c>
      <c r="I180" s="2">
        <v>3823</v>
      </c>
      <c r="J180" s="2">
        <v>3845</v>
      </c>
      <c r="K180" s="2">
        <v>3947</v>
      </c>
      <c r="L180" s="2">
        <v>3948</v>
      </c>
      <c r="M180" s="2">
        <v>4022</v>
      </c>
      <c r="N180" s="2">
        <v>4038</v>
      </c>
      <c r="O180" s="2">
        <v>4052</v>
      </c>
      <c r="P180" s="2">
        <v>3804</v>
      </c>
      <c r="Q180" s="2">
        <v>3595</v>
      </c>
      <c r="R180" s="4">
        <v>3555.6772000000001</v>
      </c>
    </row>
    <row r="181" spans="1:18" x14ac:dyDescent="0.3">
      <c r="A181" s="2">
        <v>221</v>
      </c>
      <c r="B181" s="2" t="s">
        <v>11</v>
      </c>
      <c r="C181" s="2" t="s">
        <v>209</v>
      </c>
      <c r="D181" s="3" t="s">
        <v>210</v>
      </c>
      <c r="E181" s="2">
        <v>40.754202999999997</v>
      </c>
      <c r="F181" s="2">
        <v>-73.942836</v>
      </c>
      <c r="G181" s="2">
        <v>7374</v>
      </c>
      <c r="H181" s="2">
        <v>7602</v>
      </c>
      <c r="I181" s="2">
        <v>8365</v>
      </c>
      <c r="J181" s="2">
        <v>8678</v>
      </c>
      <c r="K181" s="2">
        <v>8749</v>
      </c>
      <c r="L181" s="2">
        <v>8761</v>
      </c>
      <c r="M181" s="2">
        <v>8914</v>
      </c>
      <c r="N181" s="2">
        <v>9447</v>
      </c>
      <c r="O181" s="2">
        <v>9779</v>
      </c>
      <c r="P181" s="2">
        <v>10209</v>
      </c>
      <c r="Q181" s="2">
        <v>10840</v>
      </c>
      <c r="R181" s="4">
        <v>11183.6535</v>
      </c>
    </row>
    <row r="182" spans="1:18" x14ac:dyDescent="0.3">
      <c r="A182" s="2">
        <v>222</v>
      </c>
      <c r="B182" s="2" t="s">
        <v>19</v>
      </c>
      <c r="C182" s="2" t="s">
        <v>211</v>
      </c>
      <c r="D182" s="3" t="s">
        <v>210</v>
      </c>
      <c r="E182" s="2">
        <v>40.759144999999997</v>
      </c>
      <c r="F182" s="2">
        <v>-73.95326</v>
      </c>
      <c r="G182" s="2">
        <v>6071</v>
      </c>
      <c r="H182" s="2">
        <v>5816</v>
      </c>
      <c r="I182" s="2">
        <v>7870</v>
      </c>
      <c r="J182" s="2">
        <v>6576</v>
      </c>
      <c r="K182" s="2">
        <v>6430</v>
      </c>
      <c r="L182" s="2">
        <v>6321</v>
      </c>
      <c r="M182" s="2">
        <v>5998</v>
      </c>
      <c r="N182" s="2">
        <v>6197</v>
      </c>
      <c r="O182" s="2">
        <v>6630</v>
      </c>
      <c r="P182" s="2">
        <v>7354</v>
      </c>
      <c r="Q182" s="2">
        <v>7153</v>
      </c>
      <c r="R182" s="4">
        <v>7488.5038999999997</v>
      </c>
    </row>
    <row r="183" spans="1:18" x14ac:dyDescent="0.3">
      <c r="A183" s="2">
        <v>223</v>
      </c>
      <c r="B183" s="2" t="s">
        <v>19</v>
      </c>
      <c r="C183" s="2" t="s">
        <v>212</v>
      </c>
      <c r="D183" s="3" t="s">
        <v>68</v>
      </c>
      <c r="E183" s="2">
        <v>40.764628999999999</v>
      </c>
      <c r="F183" s="2">
        <v>-73.966113000000007</v>
      </c>
      <c r="G183" s="2">
        <v>13488</v>
      </c>
      <c r="H183" s="2">
        <v>13425</v>
      </c>
      <c r="I183" s="2">
        <v>15816</v>
      </c>
      <c r="J183" s="2">
        <v>15616</v>
      </c>
      <c r="K183" s="2">
        <v>15639</v>
      </c>
      <c r="L183" s="2">
        <v>15404</v>
      </c>
      <c r="M183" s="2">
        <v>15493</v>
      </c>
      <c r="N183" s="2">
        <v>16098</v>
      </c>
      <c r="O183" s="2">
        <v>16988</v>
      </c>
      <c r="P183" s="2">
        <v>20893</v>
      </c>
      <c r="Q183" s="2">
        <v>21394</v>
      </c>
      <c r="R183" s="4">
        <v>21574.0275</v>
      </c>
    </row>
    <row r="184" spans="1:18" x14ac:dyDescent="0.3">
      <c r="A184" s="2">
        <v>224</v>
      </c>
      <c r="B184" s="2" t="s">
        <v>19</v>
      </c>
      <c r="C184" s="2" t="s">
        <v>213</v>
      </c>
      <c r="D184" s="3" t="s">
        <v>210</v>
      </c>
      <c r="E184" s="2">
        <v>40.763972000000003</v>
      </c>
      <c r="F184" s="2">
        <v>-73.977450000000005</v>
      </c>
      <c r="G184" s="2">
        <v>15267</v>
      </c>
      <c r="H184" s="2">
        <v>13939</v>
      </c>
      <c r="I184" s="2">
        <v>14426</v>
      </c>
      <c r="J184" s="2">
        <v>15045</v>
      </c>
      <c r="K184" s="2">
        <v>14743</v>
      </c>
      <c r="L184" s="2">
        <v>15363</v>
      </c>
      <c r="M184" s="2">
        <v>15506</v>
      </c>
      <c r="N184" s="2">
        <v>15725</v>
      </c>
      <c r="O184" s="2">
        <v>15768</v>
      </c>
      <c r="P184" s="2">
        <v>15154</v>
      </c>
      <c r="Q184" s="2">
        <v>7638</v>
      </c>
      <c r="R184" s="4">
        <v>14253.5591</v>
      </c>
    </row>
    <row r="185" spans="1:18" x14ac:dyDescent="0.3">
      <c r="A185" s="2">
        <v>225</v>
      </c>
      <c r="B185" s="2" t="s">
        <v>19</v>
      </c>
      <c r="C185" s="2" t="s">
        <v>214</v>
      </c>
      <c r="D185" s="3" t="s">
        <v>215</v>
      </c>
      <c r="E185" s="2">
        <v>40.758662999999999</v>
      </c>
      <c r="F185" s="2">
        <v>-73.981329000000002</v>
      </c>
      <c r="G185" s="2">
        <v>60818</v>
      </c>
      <c r="H185" s="2">
        <v>55402</v>
      </c>
      <c r="I185" s="2">
        <v>56758</v>
      </c>
      <c r="J185" s="2">
        <v>59979</v>
      </c>
      <c r="K185" s="2">
        <v>59749</v>
      </c>
      <c r="L185" s="2">
        <v>61099</v>
      </c>
      <c r="M185" s="2">
        <v>62693</v>
      </c>
      <c r="N185" s="2">
        <v>63803</v>
      </c>
      <c r="O185" s="2">
        <v>62283</v>
      </c>
      <c r="P185" s="2">
        <v>61478</v>
      </c>
      <c r="Q185" s="2">
        <v>61027</v>
      </c>
      <c r="R185" s="4">
        <v>63608.799200000001</v>
      </c>
    </row>
    <row r="186" spans="1:18" x14ac:dyDescent="0.3">
      <c r="A186" s="2">
        <v>228</v>
      </c>
      <c r="B186" s="2" t="s">
        <v>19</v>
      </c>
      <c r="C186" s="2" t="s">
        <v>28</v>
      </c>
      <c r="D186" s="3" t="s">
        <v>216</v>
      </c>
      <c r="E186" s="2">
        <v>40.742877999999997</v>
      </c>
      <c r="F186" s="2">
        <v>-73.992821000000006</v>
      </c>
      <c r="G186" s="2">
        <v>25917</v>
      </c>
      <c r="H186" s="2">
        <v>24407</v>
      </c>
      <c r="I186" s="2">
        <v>25100</v>
      </c>
      <c r="J186" s="2">
        <v>27049</v>
      </c>
      <c r="K186" s="2">
        <v>27977</v>
      </c>
      <c r="L186" s="2">
        <v>28749</v>
      </c>
      <c r="M186" s="2">
        <v>29327</v>
      </c>
      <c r="N186" s="2">
        <v>30652</v>
      </c>
      <c r="O186" s="2">
        <v>31078</v>
      </c>
      <c r="P186" s="2">
        <v>30758</v>
      </c>
      <c r="Q186" s="2">
        <v>18416</v>
      </c>
      <c r="R186" s="4">
        <v>28775.665400000002</v>
      </c>
    </row>
    <row r="187" spans="1:18" x14ac:dyDescent="0.3">
      <c r="A187" s="2">
        <v>231</v>
      </c>
      <c r="B187" s="2" t="s">
        <v>19</v>
      </c>
      <c r="C187" s="2" t="s">
        <v>123</v>
      </c>
      <c r="D187" s="3" t="s">
        <v>201</v>
      </c>
      <c r="E187" s="2">
        <v>40.718266999999997</v>
      </c>
      <c r="F187" s="2">
        <v>-73.993752999999998</v>
      </c>
      <c r="G187" s="2">
        <v>23333</v>
      </c>
      <c r="H187" s="2">
        <v>23266</v>
      </c>
      <c r="I187" s="2">
        <v>23304</v>
      </c>
      <c r="J187" s="2">
        <v>23284</v>
      </c>
      <c r="K187" s="2">
        <v>23406</v>
      </c>
      <c r="L187" s="2">
        <v>23770</v>
      </c>
      <c r="M187" s="2">
        <v>24153</v>
      </c>
      <c r="N187" s="2">
        <v>24281</v>
      </c>
      <c r="O187" s="2">
        <v>24649</v>
      </c>
      <c r="P187" s="2">
        <v>24460</v>
      </c>
      <c r="Q187" s="2">
        <v>23422</v>
      </c>
      <c r="R187" s="4">
        <v>24322.661400000001</v>
      </c>
    </row>
    <row r="188" spans="1:18" x14ac:dyDescent="0.3">
      <c r="A188" s="2">
        <v>232</v>
      </c>
      <c r="B188" s="2" t="s">
        <v>19</v>
      </c>
      <c r="C188" s="2" t="s">
        <v>217</v>
      </c>
      <c r="D188" s="3" t="s">
        <v>210</v>
      </c>
      <c r="E188" s="2">
        <v>40.723402</v>
      </c>
      <c r="F188" s="2">
        <v>-73.989937999999995</v>
      </c>
      <c r="G188" s="2">
        <v>17552</v>
      </c>
      <c r="H188" s="2">
        <v>17310</v>
      </c>
      <c r="I188" s="2">
        <v>17090</v>
      </c>
      <c r="J188" s="2">
        <v>17364</v>
      </c>
      <c r="K188" s="2">
        <v>17540</v>
      </c>
      <c r="L188" s="2">
        <v>17801</v>
      </c>
      <c r="M188" s="2">
        <v>17183</v>
      </c>
      <c r="N188" s="2">
        <v>17355</v>
      </c>
      <c r="O188" s="2">
        <v>17059</v>
      </c>
      <c r="P188" s="2">
        <v>16675</v>
      </c>
      <c r="Q188" s="2">
        <v>15995</v>
      </c>
      <c r="R188" s="4">
        <v>16702.6024</v>
      </c>
    </row>
    <row r="189" spans="1:18" x14ac:dyDescent="0.3">
      <c r="A189" s="2">
        <v>234</v>
      </c>
      <c r="B189" s="2" t="s">
        <v>19</v>
      </c>
      <c r="C189" s="2" t="s">
        <v>218</v>
      </c>
      <c r="D189" s="3" t="s">
        <v>210</v>
      </c>
      <c r="E189" s="2">
        <v>40.713715000000001</v>
      </c>
      <c r="F189" s="2">
        <v>-73.990172999999999</v>
      </c>
      <c r="G189" s="2">
        <v>13321</v>
      </c>
      <c r="H189" s="2">
        <v>12783</v>
      </c>
      <c r="I189" s="2">
        <v>12779</v>
      </c>
      <c r="J189" s="2">
        <v>12993</v>
      </c>
      <c r="K189" s="2">
        <v>13052</v>
      </c>
      <c r="L189" s="2">
        <v>13276</v>
      </c>
      <c r="M189" s="2">
        <v>13720</v>
      </c>
      <c r="N189" s="2">
        <v>14228</v>
      </c>
      <c r="O189" s="2">
        <v>14654</v>
      </c>
      <c r="P189" s="2">
        <v>14365</v>
      </c>
      <c r="Q189" s="2">
        <v>13868</v>
      </c>
      <c r="R189" s="4">
        <v>13995.4213</v>
      </c>
    </row>
    <row r="190" spans="1:18" x14ac:dyDescent="0.3">
      <c r="A190" s="2">
        <v>235</v>
      </c>
      <c r="B190" s="2" t="s">
        <v>456</v>
      </c>
      <c r="C190" s="2" t="s">
        <v>219</v>
      </c>
      <c r="D190" s="3" t="s">
        <v>210</v>
      </c>
      <c r="E190" s="2">
        <v>40.701397</v>
      </c>
      <c r="F190" s="2">
        <v>-73.986750999999998</v>
      </c>
      <c r="G190" s="2">
        <v>5894</v>
      </c>
      <c r="H190" s="2">
        <v>6077</v>
      </c>
      <c r="I190" s="2">
        <v>6621</v>
      </c>
      <c r="J190" s="2">
        <v>7426</v>
      </c>
      <c r="K190" s="2">
        <v>7798</v>
      </c>
      <c r="L190" s="2">
        <v>8629</v>
      </c>
      <c r="M190" s="2">
        <v>8973</v>
      </c>
      <c r="N190" s="2">
        <v>9328</v>
      </c>
      <c r="O190" s="2">
        <v>10246</v>
      </c>
      <c r="P190" s="2">
        <v>10373</v>
      </c>
      <c r="Q190" s="2">
        <v>11032</v>
      </c>
      <c r="R190" s="4">
        <v>12638.326800000001</v>
      </c>
    </row>
    <row r="191" spans="1:18" x14ac:dyDescent="0.3">
      <c r="A191" s="2">
        <v>236</v>
      </c>
      <c r="B191" s="2" t="s">
        <v>456</v>
      </c>
      <c r="C191" s="2" t="s">
        <v>220</v>
      </c>
      <c r="D191" s="3" t="s">
        <v>221</v>
      </c>
      <c r="E191" s="2">
        <v>40.686145000000003</v>
      </c>
      <c r="F191" s="2">
        <v>-73.990862000000007</v>
      </c>
      <c r="G191" s="2">
        <v>10038</v>
      </c>
      <c r="H191" s="2">
        <v>10154</v>
      </c>
      <c r="I191" s="2">
        <v>10578</v>
      </c>
      <c r="J191" s="2">
        <v>11048</v>
      </c>
      <c r="K191" s="2">
        <v>11370</v>
      </c>
      <c r="L191" s="2">
        <v>11562</v>
      </c>
      <c r="M191" s="2">
        <v>11570</v>
      </c>
      <c r="N191" s="2">
        <v>11548</v>
      </c>
      <c r="O191" s="2">
        <v>11529</v>
      </c>
      <c r="P191" s="2">
        <v>11306</v>
      </c>
      <c r="Q191" s="2">
        <v>11174</v>
      </c>
      <c r="R191" s="4">
        <v>11309.5</v>
      </c>
    </row>
    <row r="192" spans="1:18" x14ac:dyDescent="0.3">
      <c r="A192" s="2">
        <v>237</v>
      </c>
      <c r="B192" s="2" t="s">
        <v>456</v>
      </c>
      <c r="C192" s="2" t="s">
        <v>222</v>
      </c>
      <c r="D192" s="3" t="s">
        <v>221</v>
      </c>
      <c r="E192" s="2">
        <v>40.680303000000002</v>
      </c>
      <c r="F192" s="2">
        <v>-73.995047999999997</v>
      </c>
      <c r="G192" s="2">
        <v>10051</v>
      </c>
      <c r="H192" s="2">
        <v>9786</v>
      </c>
      <c r="I192" s="2">
        <v>10002</v>
      </c>
      <c r="J192" s="2">
        <v>11906</v>
      </c>
      <c r="K192" s="2">
        <v>13193</v>
      </c>
      <c r="L192" s="2">
        <v>12339</v>
      </c>
      <c r="M192" s="2">
        <v>11744</v>
      </c>
      <c r="N192" s="2">
        <v>11923</v>
      </c>
      <c r="O192" s="2">
        <v>11848</v>
      </c>
      <c r="P192" s="2">
        <v>11723</v>
      </c>
      <c r="Q192" s="2">
        <v>11562</v>
      </c>
      <c r="R192" s="4">
        <v>11814.0905</v>
      </c>
    </row>
    <row r="193" spans="1:18" x14ac:dyDescent="0.3">
      <c r="A193" s="2">
        <v>238</v>
      </c>
      <c r="B193" s="2" t="s">
        <v>456</v>
      </c>
      <c r="C193" s="2" t="s">
        <v>223</v>
      </c>
      <c r="D193" s="3" t="s">
        <v>221</v>
      </c>
      <c r="E193" s="2">
        <v>40.673580000000001</v>
      </c>
      <c r="F193" s="2">
        <v>-73.995958999999999</v>
      </c>
      <c r="G193" s="2">
        <v>4464</v>
      </c>
      <c r="H193" s="2">
        <v>4579</v>
      </c>
      <c r="I193" s="2">
        <v>4763</v>
      </c>
      <c r="J193" s="2">
        <v>1834</v>
      </c>
      <c r="K193" s="2">
        <v>0</v>
      </c>
      <c r="L193" s="2">
        <v>2854</v>
      </c>
      <c r="M193" s="2">
        <v>4762</v>
      </c>
      <c r="N193" s="2">
        <v>5084</v>
      </c>
      <c r="O193" s="2">
        <v>4861</v>
      </c>
      <c r="P193" s="2">
        <v>4714</v>
      </c>
      <c r="Q193" s="2">
        <v>4689</v>
      </c>
      <c r="R193" s="4">
        <v>4553</v>
      </c>
    </row>
    <row r="194" spans="1:18" x14ac:dyDescent="0.3">
      <c r="A194" s="2">
        <v>240</v>
      </c>
      <c r="B194" s="2" t="s">
        <v>456</v>
      </c>
      <c r="C194" s="2" t="s">
        <v>50</v>
      </c>
      <c r="D194" s="3" t="s">
        <v>221</v>
      </c>
      <c r="E194" s="2">
        <v>40.666271000000002</v>
      </c>
      <c r="F194" s="2">
        <v>-73.980305000000001</v>
      </c>
      <c r="G194" s="2">
        <v>10903</v>
      </c>
      <c r="H194" s="2">
        <v>10643</v>
      </c>
      <c r="I194" s="2">
        <v>11018</v>
      </c>
      <c r="J194" s="2">
        <v>12792</v>
      </c>
      <c r="K194" s="2">
        <v>12118</v>
      </c>
      <c r="L194" s="2">
        <v>12268</v>
      </c>
      <c r="M194" s="2">
        <v>12242</v>
      </c>
      <c r="N194" s="2">
        <v>12049</v>
      </c>
      <c r="O194" s="2">
        <v>11897</v>
      </c>
      <c r="P194" s="2">
        <v>11801</v>
      </c>
      <c r="Q194" s="2">
        <v>11636</v>
      </c>
      <c r="R194" s="4">
        <v>11880.098400000001</v>
      </c>
    </row>
    <row r="195" spans="1:18" x14ac:dyDescent="0.3">
      <c r="A195" s="2">
        <v>241</v>
      </c>
      <c r="B195" s="2" t="s">
        <v>456</v>
      </c>
      <c r="C195" s="2" t="s">
        <v>224</v>
      </c>
      <c r="D195" s="3" t="s">
        <v>221</v>
      </c>
      <c r="E195" s="2">
        <v>40.660364999999999</v>
      </c>
      <c r="F195" s="2">
        <v>-73.979493000000005</v>
      </c>
      <c r="G195" s="2">
        <v>6002</v>
      </c>
      <c r="H195" s="2">
        <v>5977</v>
      </c>
      <c r="I195" s="2">
        <v>6220</v>
      </c>
      <c r="J195" s="2">
        <v>4725</v>
      </c>
      <c r="K195" s="2">
        <v>6018</v>
      </c>
      <c r="L195" s="2">
        <v>6448</v>
      </c>
      <c r="M195" s="2">
        <v>6495</v>
      </c>
      <c r="N195" s="2">
        <v>6385</v>
      </c>
      <c r="O195" s="2">
        <v>6342</v>
      </c>
      <c r="P195" s="2">
        <v>6272</v>
      </c>
      <c r="Q195" s="2">
        <v>6136</v>
      </c>
      <c r="R195" s="4">
        <v>6323.6142</v>
      </c>
    </row>
    <row r="196" spans="1:18" x14ac:dyDescent="0.3">
      <c r="A196" s="2">
        <v>242</v>
      </c>
      <c r="B196" s="2" t="s">
        <v>456</v>
      </c>
      <c r="C196" s="2" t="s">
        <v>73</v>
      </c>
      <c r="D196" s="3" t="s">
        <v>221</v>
      </c>
      <c r="E196" s="2">
        <v>40.650782</v>
      </c>
      <c r="F196" s="2">
        <v>-73.975775999999996</v>
      </c>
      <c r="G196" s="2">
        <v>4805</v>
      </c>
      <c r="H196" s="2">
        <v>4816</v>
      </c>
      <c r="I196" s="2">
        <v>4967</v>
      </c>
      <c r="J196" s="2">
        <v>4268</v>
      </c>
      <c r="K196" s="2">
        <v>5092</v>
      </c>
      <c r="L196" s="2">
        <v>5531</v>
      </c>
      <c r="M196" s="2">
        <v>5650</v>
      </c>
      <c r="N196" s="2">
        <v>5783</v>
      </c>
      <c r="O196" s="2">
        <v>6044</v>
      </c>
      <c r="P196" s="2">
        <v>5893</v>
      </c>
      <c r="Q196" s="2">
        <v>5807</v>
      </c>
      <c r="R196" s="4">
        <v>5877.2677000000003</v>
      </c>
    </row>
    <row r="197" spans="1:18" x14ac:dyDescent="0.3">
      <c r="A197" s="2">
        <v>243</v>
      </c>
      <c r="B197" s="2" t="s">
        <v>456</v>
      </c>
      <c r="C197" s="2" t="s">
        <v>54</v>
      </c>
      <c r="D197" s="3" t="s">
        <v>210</v>
      </c>
      <c r="E197" s="2">
        <v>40.644041000000001</v>
      </c>
      <c r="F197" s="2">
        <v>-73.979678000000007</v>
      </c>
      <c r="G197" s="2">
        <v>9305</v>
      </c>
      <c r="H197" s="2">
        <v>9174</v>
      </c>
      <c r="I197" s="2">
        <v>9429</v>
      </c>
      <c r="J197" s="2">
        <v>10463</v>
      </c>
      <c r="K197" s="2">
        <v>9985</v>
      </c>
      <c r="L197" s="2">
        <v>9984</v>
      </c>
      <c r="M197" s="2">
        <v>9954</v>
      </c>
      <c r="N197" s="2">
        <v>10490</v>
      </c>
      <c r="O197" s="2">
        <v>10151</v>
      </c>
      <c r="P197" s="2">
        <v>9697</v>
      </c>
      <c r="Q197" s="2">
        <v>9492</v>
      </c>
      <c r="R197" s="4">
        <v>9395.0275999999994</v>
      </c>
    </row>
    <row r="198" spans="1:18" x14ac:dyDescent="0.3">
      <c r="A198" s="2">
        <v>244</v>
      </c>
      <c r="B198" s="2" t="s">
        <v>456</v>
      </c>
      <c r="C198" s="2" t="s">
        <v>225</v>
      </c>
      <c r="D198" s="3" t="s">
        <v>210</v>
      </c>
      <c r="E198" s="2">
        <v>40.636119000000001</v>
      </c>
      <c r="F198" s="2">
        <v>-73.978172000000001</v>
      </c>
      <c r="G198" s="2">
        <v>4728</v>
      </c>
      <c r="H198" s="2">
        <v>4496</v>
      </c>
      <c r="I198" s="2">
        <v>4471</v>
      </c>
      <c r="J198" s="2">
        <v>4554</v>
      </c>
      <c r="K198" s="2">
        <v>4669</v>
      </c>
      <c r="L198" s="2">
        <v>4676</v>
      </c>
      <c r="M198" s="2">
        <v>4622</v>
      </c>
      <c r="N198" s="2">
        <v>3386</v>
      </c>
      <c r="O198" s="2">
        <v>3524</v>
      </c>
      <c r="P198" s="2">
        <v>3849</v>
      </c>
      <c r="Q198" s="2">
        <v>3904</v>
      </c>
      <c r="R198" s="4">
        <v>3946.9331000000002</v>
      </c>
    </row>
    <row r="199" spans="1:18" x14ac:dyDescent="0.3">
      <c r="A199" s="2">
        <v>245</v>
      </c>
      <c r="B199" s="2" t="s">
        <v>456</v>
      </c>
      <c r="C199" s="2" t="s">
        <v>78</v>
      </c>
      <c r="D199" s="3" t="s">
        <v>210</v>
      </c>
      <c r="E199" s="2">
        <v>40.629755000000003</v>
      </c>
      <c r="F199" s="2">
        <v>-73.976971000000006</v>
      </c>
      <c r="G199" s="2">
        <v>4209</v>
      </c>
      <c r="H199" s="2">
        <v>4008</v>
      </c>
      <c r="I199" s="2">
        <v>4145</v>
      </c>
      <c r="J199" s="2">
        <v>4205</v>
      </c>
      <c r="K199" s="2">
        <v>4220</v>
      </c>
      <c r="L199" s="2">
        <v>4204</v>
      </c>
      <c r="M199" s="2">
        <v>4050</v>
      </c>
      <c r="N199" s="2">
        <v>4458</v>
      </c>
      <c r="O199" s="2">
        <v>4440</v>
      </c>
      <c r="P199" s="2">
        <v>4318</v>
      </c>
      <c r="Q199" s="2">
        <v>3947</v>
      </c>
      <c r="R199" s="4">
        <v>3666.5</v>
      </c>
    </row>
    <row r="200" spans="1:18" x14ac:dyDescent="0.3">
      <c r="A200" s="2">
        <v>246</v>
      </c>
      <c r="B200" s="2" t="s">
        <v>456</v>
      </c>
      <c r="C200" s="2" t="s">
        <v>226</v>
      </c>
      <c r="D200" s="3" t="s">
        <v>210</v>
      </c>
      <c r="E200" s="2">
        <v>40.625321999999997</v>
      </c>
      <c r="F200" s="2">
        <v>-73.976127000000005</v>
      </c>
      <c r="G200" s="2">
        <v>2422</v>
      </c>
      <c r="H200" s="2">
        <v>2370</v>
      </c>
      <c r="I200" s="2">
        <v>2328</v>
      </c>
      <c r="J200" s="2">
        <v>2290</v>
      </c>
      <c r="K200" s="2">
        <v>2284</v>
      </c>
      <c r="L200" s="2">
        <v>2283</v>
      </c>
      <c r="M200" s="2">
        <v>2250</v>
      </c>
      <c r="N200" s="2">
        <v>2235</v>
      </c>
      <c r="O200" s="2">
        <v>1962</v>
      </c>
      <c r="P200" s="2">
        <v>1111</v>
      </c>
      <c r="Q200" s="2">
        <v>1096</v>
      </c>
      <c r="R200" s="4">
        <v>1987.748</v>
      </c>
    </row>
    <row r="201" spans="1:18" x14ac:dyDescent="0.3">
      <c r="A201" s="2">
        <v>247</v>
      </c>
      <c r="B201" s="2" t="s">
        <v>456</v>
      </c>
      <c r="C201" s="2" t="s">
        <v>80</v>
      </c>
      <c r="D201" s="3" t="s">
        <v>210</v>
      </c>
      <c r="E201" s="2">
        <v>40.620769000000003</v>
      </c>
      <c r="F201" s="2">
        <v>-73.975263999999996</v>
      </c>
      <c r="G201" s="2">
        <v>1414</v>
      </c>
      <c r="H201" s="2">
        <v>1336</v>
      </c>
      <c r="I201" s="2">
        <v>1386</v>
      </c>
      <c r="J201" s="2">
        <v>1398</v>
      </c>
      <c r="K201" s="2">
        <v>1526</v>
      </c>
      <c r="L201" s="2">
        <v>1575</v>
      </c>
      <c r="M201" s="2">
        <v>1516</v>
      </c>
      <c r="N201" s="2">
        <v>1491</v>
      </c>
      <c r="O201" s="2">
        <v>1329</v>
      </c>
      <c r="P201" s="2">
        <v>729</v>
      </c>
      <c r="Q201" s="2">
        <v>623</v>
      </c>
      <c r="R201" s="4">
        <v>1192.559</v>
      </c>
    </row>
    <row r="202" spans="1:18" x14ac:dyDescent="0.3">
      <c r="A202" s="2">
        <v>248</v>
      </c>
      <c r="B202" s="2" t="s">
        <v>456</v>
      </c>
      <c r="C202" s="2" t="s">
        <v>227</v>
      </c>
      <c r="D202" s="3" t="s">
        <v>210</v>
      </c>
      <c r="E202" s="2">
        <v>40.615139999999997</v>
      </c>
      <c r="F202" s="2">
        <v>-73.974197000000004</v>
      </c>
      <c r="G202" s="2">
        <v>3493</v>
      </c>
      <c r="H202" s="2">
        <v>3282</v>
      </c>
      <c r="I202" s="2">
        <v>3377</v>
      </c>
      <c r="J202" s="2">
        <v>3458</v>
      </c>
      <c r="K202" s="2">
        <v>3390</v>
      </c>
      <c r="L202" s="2">
        <v>3411</v>
      </c>
      <c r="M202" s="2">
        <v>3419</v>
      </c>
      <c r="N202" s="2">
        <v>3410</v>
      </c>
      <c r="O202" s="2">
        <v>3187</v>
      </c>
      <c r="P202" s="2">
        <v>2217</v>
      </c>
      <c r="Q202" s="2">
        <v>2087</v>
      </c>
      <c r="R202" s="4">
        <v>2961.3386</v>
      </c>
    </row>
    <row r="203" spans="1:18" x14ac:dyDescent="0.3">
      <c r="A203" s="2">
        <v>249</v>
      </c>
      <c r="B203" s="2" t="s">
        <v>456</v>
      </c>
      <c r="C203" s="2" t="s">
        <v>228</v>
      </c>
      <c r="D203" s="3" t="s">
        <v>210</v>
      </c>
      <c r="E203" s="2">
        <v>40.608944000000001</v>
      </c>
      <c r="F203" s="2">
        <v>-73.973022</v>
      </c>
      <c r="G203" s="2">
        <v>2859</v>
      </c>
      <c r="H203" s="2">
        <v>2648</v>
      </c>
      <c r="I203" s="2">
        <v>2667</v>
      </c>
      <c r="J203" s="2">
        <v>2696</v>
      </c>
      <c r="K203" s="2">
        <v>2705</v>
      </c>
      <c r="L203" s="2">
        <v>2757</v>
      </c>
      <c r="M203" s="2">
        <v>2767</v>
      </c>
      <c r="N203" s="2">
        <v>2804</v>
      </c>
      <c r="O203" s="2">
        <v>2688</v>
      </c>
      <c r="P203" s="2">
        <v>1821</v>
      </c>
      <c r="Q203" s="2">
        <v>1710</v>
      </c>
      <c r="R203" s="4">
        <v>2462.8386</v>
      </c>
    </row>
    <row r="204" spans="1:18" x14ac:dyDescent="0.3">
      <c r="A204" s="2">
        <v>250</v>
      </c>
      <c r="B204" s="2" t="s">
        <v>456</v>
      </c>
      <c r="C204" s="2" t="s">
        <v>61</v>
      </c>
      <c r="D204" s="3" t="s">
        <v>210</v>
      </c>
      <c r="E204" s="2">
        <v>40.603217000000001</v>
      </c>
      <c r="F204" s="2">
        <v>-73.972361000000006</v>
      </c>
      <c r="G204" s="2">
        <v>3513</v>
      </c>
      <c r="H204" s="2">
        <v>3323</v>
      </c>
      <c r="I204" s="2">
        <v>3478</v>
      </c>
      <c r="J204" s="2">
        <v>3605</v>
      </c>
      <c r="K204" s="2">
        <v>3681</v>
      </c>
      <c r="L204" s="2">
        <v>3655</v>
      </c>
      <c r="M204" s="2">
        <v>3616</v>
      </c>
      <c r="N204" s="2">
        <v>3726</v>
      </c>
      <c r="O204" s="2">
        <v>4637</v>
      </c>
      <c r="P204" s="2">
        <v>5186</v>
      </c>
      <c r="Q204" s="2">
        <v>4567</v>
      </c>
      <c r="R204" s="4">
        <v>3723.5354000000002</v>
      </c>
    </row>
    <row r="205" spans="1:18" x14ac:dyDescent="0.3">
      <c r="A205" s="2">
        <v>251</v>
      </c>
      <c r="B205" s="2" t="s">
        <v>456</v>
      </c>
      <c r="C205" s="2" t="s">
        <v>62</v>
      </c>
      <c r="D205" s="3" t="s">
        <v>210</v>
      </c>
      <c r="E205" s="2">
        <v>40.596063000000001</v>
      </c>
      <c r="F205" s="2">
        <v>-73.973356999999993</v>
      </c>
      <c r="G205" s="2">
        <v>2153</v>
      </c>
      <c r="H205" s="2">
        <v>2142</v>
      </c>
      <c r="I205" s="2">
        <v>2331</v>
      </c>
      <c r="J205" s="2">
        <v>2229</v>
      </c>
      <c r="K205" s="2">
        <v>2302</v>
      </c>
      <c r="L205" s="2">
        <v>2296</v>
      </c>
      <c r="M205" s="2">
        <v>2215</v>
      </c>
      <c r="N205" s="2">
        <v>2439</v>
      </c>
      <c r="O205" s="2">
        <v>2578</v>
      </c>
      <c r="P205" s="2">
        <v>1276</v>
      </c>
      <c r="Q205" s="2">
        <v>1042</v>
      </c>
      <c r="R205" s="4">
        <v>1838.4133999999999</v>
      </c>
    </row>
    <row r="206" spans="1:18" x14ac:dyDescent="0.3">
      <c r="A206" s="2">
        <v>252</v>
      </c>
      <c r="B206" s="2" t="s">
        <v>456</v>
      </c>
      <c r="C206" s="2" t="s">
        <v>229</v>
      </c>
      <c r="D206" s="3" t="s">
        <v>210</v>
      </c>
      <c r="E206" s="2">
        <v>40.589619999999996</v>
      </c>
      <c r="F206" s="2">
        <v>-73.974249999999998</v>
      </c>
      <c r="G206" s="2">
        <v>2857</v>
      </c>
      <c r="H206" s="2">
        <v>2736</v>
      </c>
      <c r="I206" s="2">
        <v>2789</v>
      </c>
      <c r="J206" s="2">
        <v>2810</v>
      </c>
      <c r="K206" s="2">
        <v>2877</v>
      </c>
      <c r="L206" s="2">
        <v>2972</v>
      </c>
      <c r="M206" s="2">
        <v>2859</v>
      </c>
      <c r="N206" s="2">
        <v>1928</v>
      </c>
      <c r="O206" s="2">
        <v>2424</v>
      </c>
      <c r="P206" s="2">
        <v>2508</v>
      </c>
      <c r="Q206" s="2">
        <v>2662</v>
      </c>
      <c r="R206" s="4">
        <v>2529.7244000000001</v>
      </c>
    </row>
    <row r="207" spans="1:18" x14ac:dyDescent="0.3">
      <c r="A207" s="2">
        <v>253</v>
      </c>
      <c r="B207" s="2" t="s">
        <v>456</v>
      </c>
      <c r="C207" s="2" t="s">
        <v>230</v>
      </c>
      <c r="D207" s="3" t="s">
        <v>210</v>
      </c>
      <c r="E207" s="2">
        <v>40.581010999999997</v>
      </c>
      <c r="F207" s="2">
        <v>-73.974574000000004</v>
      </c>
      <c r="G207" s="2">
        <v>1611</v>
      </c>
      <c r="H207" s="2">
        <v>1583</v>
      </c>
      <c r="I207" s="2">
        <v>1720</v>
      </c>
      <c r="J207" s="2">
        <v>1794</v>
      </c>
      <c r="K207" s="2">
        <v>1705</v>
      </c>
      <c r="L207" s="2">
        <v>1749</v>
      </c>
      <c r="M207" s="2">
        <v>1698</v>
      </c>
      <c r="N207" s="2">
        <v>1807</v>
      </c>
      <c r="O207" s="2">
        <v>1742</v>
      </c>
      <c r="P207" s="2">
        <v>1658</v>
      </c>
      <c r="Q207" s="2">
        <v>1516</v>
      </c>
      <c r="R207" s="4">
        <v>1455.8937000000001</v>
      </c>
    </row>
    <row r="208" spans="1:18" x14ac:dyDescent="0.3">
      <c r="A208" s="2">
        <v>254</v>
      </c>
      <c r="B208" s="2" t="s">
        <v>11</v>
      </c>
      <c r="C208" s="2" t="s">
        <v>231</v>
      </c>
      <c r="D208" s="3" t="s">
        <v>210</v>
      </c>
      <c r="E208" s="2">
        <v>40.712645999999999</v>
      </c>
      <c r="F208" s="2">
        <v>-73.783816999999999</v>
      </c>
      <c r="G208" s="2">
        <v>23394</v>
      </c>
      <c r="H208" s="2">
        <v>22535</v>
      </c>
      <c r="I208" s="2">
        <v>22766</v>
      </c>
      <c r="J208" s="2">
        <v>23174</v>
      </c>
      <c r="K208" s="2">
        <v>23330</v>
      </c>
      <c r="L208" s="2">
        <v>23280</v>
      </c>
      <c r="M208" s="2">
        <v>23093</v>
      </c>
      <c r="N208" s="2">
        <v>23417</v>
      </c>
      <c r="O208" s="2">
        <v>23121</v>
      </c>
      <c r="P208" s="2">
        <v>22421</v>
      </c>
      <c r="Q208" s="2">
        <v>21452</v>
      </c>
      <c r="R208" s="4">
        <v>21353.2598</v>
      </c>
    </row>
    <row r="209" spans="1:18" x14ac:dyDescent="0.3">
      <c r="A209" s="2">
        <v>255</v>
      </c>
      <c r="B209" s="2" t="s">
        <v>11</v>
      </c>
      <c r="C209" s="2" t="s">
        <v>232</v>
      </c>
      <c r="D209" s="3" t="s">
        <v>210</v>
      </c>
      <c r="E209" s="2">
        <v>40.710470000000001</v>
      </c>
      <c r="F209" s="2">
        <v>-73.793604000000002</v>
      </c>
      <c r="G209" s="2">
        <v>8416</v>
      </c>
      <c r="H209" s="2">
        <v>8412</v>
      </c>
      <c r="I209" s="2">
        <v>8600</v>
      </c>
      <c r="J209" s="2">
        <v>8949</v>
      </c>
      <c r="K209" s="2">
        <v>8944</v>
      </c>
      <c r="L209" s="2">
        <v>9042</v>
      </c>
      <c r="M209" s="2">
        <v>9106</v>
      </c>
      <c r="N209" s="2">
        <v>9138</v>
      </c>
      <c r="O209" s="2">
        <v>9016</v>
      </c>
      <c r="P209" s="2">
        <v>8671</v>
      </c>
      <c r="Q209" s="2">
        <v>8109</v>
      </c>
      <c r="R209" s="4">
        <v>8004.4408999999996</v>
      </c>
    </row>
    <row r="210" spans="1:18" x14ac:dyDescent="0.3">
      <c r="A210" s="2">
        <v>256</v>
      </c>
      <c r="B210" s="2" t="s">
        <v>11</v>
      </c>
      <c r="C210" s="2" t="s">
        <v>233</v>
      </c>
      <c r="D210" s="3" t="s">
        <v>210</v>
      </c>
      <c r="E210" s="2">
        <v>40.707563999999998</v>
      </c>
      <c r="F210" s="2">
        <v>-73.803325999999998</v>
      </c>
      <c r="G210" s="2">
        <v>6122</v>
      </c>
      <c r="H210" s="2">
        <v>5920</v>
      </c>
      <c r="I210" s="2">
        <v>6013</v>
      </c>
      <c r="J210" s="2">
        <v>6174</v>
      </c>
      <c r="K210" s="2">
        <v>6329</v>
      </c>
      <c r="L210" s="2">
        <v>6463</v>
      </c>
      <c r="M210" s="2">
        <v>6540</v>
      </c>
      <c r="N210" s="2">
        <v>6640</v>
      </c>
      <c r="O210" s="2">
        <v>6644</v>
      </c>
      <c r="P210" s="2">
        <v>6593</v>
      </c>
      <c r="Q210" s="2">
        <v>6462</v>
      </c>
      <c r="R210" s="4">
        <v>6653.8071</v>
      </c>
    </row>
    <row r="211" spans="1:18" x14ac:dyDescent="0.3">
      <c r="A211" s="2">
        <v>257</v>
      </c>
      <c r="B211" s="2" t="s">
        <v>11</v>
      </c>
      <c r="C211" s="2" t="s">
        <v>234</v>
      </c>
      <c r="D211" s="3" t="s">
        <v>210</v>
      </c>
      <c r="E211" s="2">
        <v>40.705460000000002</v>
      </c>
      <c r="F211" s="2">
        <v>-73.810708000000005</v>
      </c>
      <c r="G211" s="2">
        <v>4464</v>
      </c>
      <c r="H211" s="2">
        <v>4404</v>
      </c>
      <c r="I211" s="2">
        <v>4605</v>
      </c>
      <c r="J211" s="2">
        <v>4693</v>
      </c>
      <c r="K211" s="2">
        <v>4760</v>
      </c>
      <c r="L211" s="2">
        <v>4932</v>
      </c>
      <c r="M211" s="2">
        <v>4795</v>
      </c>
      <c r="N211" s="2">
        <v>4851</v>
      </c>
      <c r="O211" s="2">
        <v>4652</v>
      </c>
      <c r="P211" s="2">
        <v>4496</v>
      </c>
      <c r="Q211" s="2">
        <v>4291</v>
      </c>
      <c r="R211" s="4">
        <v>4327.5748000000003</v>
      </c>
    </row>
    <row r="212" spans="1:18" x14ac:dyDescent="0.3">
      <c r="A212" s="2">
        <v>258</v>
      </c>
      <c r="B212" s="2" t="s">
        <v>11</v>
      </c>
      <c r="C212" s="2" t="s">
        <v>235</v>
      </c>
      <c r="D212" s="3" t="s">
        <v>236</v>
      </c>
      <c r="E212" s="2">
        <v>40.709178999999999</v>
      </c>
      <c r="F212" s="2">
        <v>-73.820573999999993</v>
      </c>
      <c r="G212" s="2">
        <v>6026</v>
      </c>
      <c r="H212" s="2">
        <v>5744</v>
      </c>
      <c r="I212" s="2">
        <v>5688</v>
      </c>
      <c r="J212" s="2">
        <v>5655</v>
      </c>
      <c r="K212" s="2">
        <v>5196</v>
      </c>
      <c r="L212" s="2">
        <v>4664</v>
      </c>
      <c r="M212" s="2">
        <v>4695</v>
      </c>
      <c r="N212" s="2">
        <v>4876</v>
      </c>
      <c r="O212" s="2">
        <v>5057</v>
      </c>
      <c r="P212" s="2">
        <v>5061</v>
      </c>
      <c r="Q212" s="2">
        <v>4913</v>
      </c>
      <c r="R212" s="4">
        <v>4969.9803000000002</v>
      </c>
    </row>
    <row r="213" spans="1:18" x14ac:dyDescent="0.3">
      <c r="A213" s="2">
        <v>259</v>
      </c>
      <c r="B213" s="2" t="s">
        <v>11</v>
      </c>
      <c r="C213" s="2" t="s">
        <v>237</v>
      </c>
      <c r="D213" s="3" t="s">
        <v>236</v>
      </c>
      <c r="E213" s="2">
        <v>40.714441000000001</v>
      </c>
      <c r="F213" s="2">
        <v>-73.831007999999997</v>
      </c>
      <c r="G213" s="2">
        <v>26996</v>
      </c>
      <c r="H213" s="2">
        <v>26411</v>
      </c>
      <c r="I213" s="2">
        <v>26763</v>
      </c>
      <c r="J213" s="2">
        <v>27280</v>
      </c>
      <c r="K213" s="2">
        <v>27884</v>
      </c>
      <c r="L213" s="2">
        <v>28289</v>
      </c>
      <c r="M213" s="2">
        <v>27693</v>
      </c>
      <c r="N213" s="2">
        <v>27558</v>
      </c>
      <c r="O213" s="2">
        <v>27085</v>
      </c>
      <c r="P213" s="2">
        <v>26493</v>
      </c>
      <c r="Q213" s="2">
        <v>25536</v>
      </c>
      <c r="R213" s="4">
        <v>25234.716499999999</v>
      </c>
    </row>
    <row r="214" spans="1:18" x14ac:dyDescent="0.3">
      <c r="A214" s="2">
        <v>260</v>
      </c>
      <c r="B214" s="2" t="s">
        <v>11</v>
      </c>
      <c r="C214" s="2" t="s">
        <v>238</v>
      </c>
      <c r="D214" s="3" t="s">
        <v>236</v>
      </c>
      <c r="E214" s="2">
        <v>40.718330999999999</v>
      </c>
      <c r="F214" s="2">
        <v>-73.837323999999995</v>
      </c>
      <c r="G214" s="2">
        <v>3687</v>
      </c>
      <c r="H214" s="2">
        <v>3595</v>
      </c>
      <c r="I214" s="2">
        <v>3692</v>
      </c>
      <c r="J214" s="2">
        <v>3811</v>
      </c>
      <c r="K214" s="2">
        <v>3735</v>
      </c>
      <c r="L214" s="2">
        <v>3763</v>
      </c>
      <c r="M214" s="2">
        <v>3742</v>
      </c>
      <c r="N214" s="2">
        <v>3756</v>
      </c>
      <c r="O214" s="2">
        <v>3710</v>
      </c>
      <c r="P214" s="2">
        <v>3365</v>
      </c>
      <c r="Q214" s="2">
        <v>3455</v>
      </c>
      <c r="R214" s="4">
        <v>3548.9213</v>
      </c>
    </row>
    <row r="215" spans="1:18" x14ac:dyDescent="0.3">
      <c r="A215" s="2">
        <v>261</v>
      </c>
      <c r="B215" s="2" t="s">
        <v>11</v>
      </c>
      <c r="C215" s="2" t="s">
        <v>239</v>
      </c>
      <c r="D215" s="3" t="s">
        <v>240</v>
      </c>
      <c r="E215" s="2">
        <v>40.721691</v>
      </c>
      <c r="F215" s="2">
        <v>-73.844521</v>
      </c>
      <c r="G215" s="2">
        <v>27139</v>
      </c>
      <c r="H215" s="2">
        <v>26190</v>
      </c>
      <c r="I215" s="2">
        <v>26494</v>
      </c>
      <c r="J215" s="2">
        <v>27123</v>
      </c>
      <c r="K215" s="2">
        <v>27537</v>
      </c>
      <c r="L215" s="2">
        <v>27728</v>
      </c>
      <c r="M215" s="2">
        <v>27784</v>
      </c>
      <c r="N215" s="2">
        <v>28209</v>
      </c>
      <c r="O215" s="2">
        <v>28135</v>
      </c>
      <c r="P215" s="2">
        <v>27760</v>
      </c>
      <c r="Q215" s="2">
        <v>26613</v>
      </c>
      <c r="R215" s="4">
        <v>26477.393700000001</v>
      </c>
    </row>
    <row r="216" spans="1:18" x14ac:dyDescent="0.3">
      <c r="A216" s="2">
        <v>262</v>
      </c>
      <c r="B216" s="2" t="s">
        <v>11</v>
      </c>
      <c r="C216" s="2" t="s">
        <v>241</v>
      </c>
      <c r="D216" s="3" t="s">
        <v>242</v>
      </c>
      <c r="E216" s="2">
        <v>40.726523</v>
      </c>
      <c r="F216" s="2">
        <v>-73.852718999999993</v>
      </c>
      <c r="G216" s="2">
        <v>9534</v>
      </c>
      <c r="H216" s="2">
        <v>9317</v>
      </c>
      <c r="I216" s="2">
        <v>9238</v>
      </c>
      <c r="J216" s="2">
        <v>9333</v>
      </c>
      <c r="K216" s="2">
        <v>9403</v>
      </c>
      <c r="L216" s="2">
        <v>9475</v>
      </c>
      <c r="M216" s="2">
        <v>9544</v>
      </c>
      <c r="N216" s="2">
        <v>9548</v>
      </c>
      <c r="O216" s="2">
        <v>9479</v>
      </c>
      <c r="P216" s="2">
        <v>9181</v>
      </c>
      <c r="Q216" s="2">
        <v>8774</v>
      </c>
      <c r="R216" s="4">
        <v>8880.6849999999995</v>
      </c>
    </row>
    <row r="217" spans="1:18" x14ac:dyDescent="0.3">
      <c r="A217" s="2">
        <v>263</v>
      </c>
      <c r="B217" s="2" t="s">
        <v>11</v>
      </c>
      <c r="C217" s="2" t="s">
        <v>243</v>
      </c>
      <c r="D217" s="3" t="s">
        <v>242</v>
      </c>
      <c r="E217" s="2">
        <v>40.729846000000002</v>
      </c>
      <c r="F217" s="2">
        <v>-73.861604</v>
      </c>
      <c r="G217" s="2">
        <v>15171</v>
      </c>
      <c r="H217" s="2">
        <v>14395</v>
      </c>
      <c r="I217" s="2">
        <v>14940</v>
      </c>
      <c r="J217" s="2">
        <v>15557</v>
      </c>
      <c r="K217" s="2">
        <v>16056</v>
      </c>
      <c r="L217" s="2">
        <v>16334</v>
      </c>
      <c r="M217" s="2">
        <v>16771</v>
      </c>
      <c r="N217" s="2">
        <v>16770</v>
      </c>
      <c r="O217" s="2">
        <v>16868</v>
      </c>
      <c r="P217" s="2">
        <v>16323</v>
      </c>
      <c r="Q217" s="2">
        <v>15574</v>
      </c>
      <c r="R217" s="4">
        <v>15566.752</v>
      </c>
    </row>
    <row r="218" spans="1:18" x14ac:dyDescent="0.3">
      <c r="A218" s="2">
        <v>264</v>
      </c>
      <c r="B218" s="2" t="s">
        <v>11</v>
      </c>
      <c r="C218" s="2" t="s">
        <v>90</v>
      </c>
      <c r="D218" s="3" t="s">
        <v>242</v>
      </c>
      <c r="E218" s="2">
        <v>40.733105999999999</v>
      </c>
      <c r="F218" s="2">
        <v>-73.869229000000004</v>
      </c>
      <c r="G218" s="2">
        <v>23826</v>
      </c>
      <c r="H218" s="2">
        <v>23035</v>
      </c>
      <c r="I218" s="2">
        <v>22673</v>
      </c>
      <c r="J218" s="2">
        <v>22502</v>
      </c>
      <c r="K218" s="2">
        <v>22521</v>
      </c>
      <c r="L218" s="2">
        <v>22276</v>
      </c>
      <c r="M218" s="2">
        <v>22156</v>
      </c>
      <c r="N218" s="2">
        <v>22220</v>
      </c>
      <c r="O218" s="2">
        <v>22483</v>
      </c>
      <c r="P218" s="2">
        <v>21879</v>
      </c>
      <c r="Q218" s="2">
        <v>20704</v>
      </c>
      <c r="R218" s="4">
        <v>20340.200799999999</v>
      </c>
    </row>
    <row r="219" spans="1:18" x14ac:dyDescent="0.3">
      <c r="A219" s="2">
        <v>265</v>
      </c>
      <c r="B219" s="2" t="s">
        <v>11</v>
      </c>
      <c r="C219" s="2" t="s">
        <v>244</v>
      </c>
      <c r="D219" s="3" t="s">
        <v>242</v>
      </c>
      <c r="E219" s="2">
        <v>40.737015</v>
      </c>
      <c r="F219" s="2">
        <v>-73.877223000000001</v>
      </c>
      <c r="G219" s="2">
        <v>17789</v>
      </c>
      <c r="H219" s="2">
        <v>17387</v>
      </c>
      <c r="I219" s="2">
        <v>17466</v>
      </c>
      <c r="J219" s="2">
        <v>17886</v>
      </c>
      <c r="K219" s="2">
        <v>18108</v>
      </c>
      <c r="L219" s="2">
        <v>18298</v>
      </c>
      <c r="M219" s="2">
        <v>18413</v>
      </c>
      <c r="N219" s="2">
        <v>18955</v>
      </c>
      <c r="O219" s="2">
        <v>19373</v>
      </c>
      <c r="P219" s="2">
        <v>18754</v>
      </c>
      <c r="Q219" s="2">
        <v>18489</v>
      </c>
      <c r="R219" s="4">
        <v>18530.771700000001</v>
      </c>
    </row>
    <row r="220" spans="1:18" x14ac:dyDescent="0.3">
      <c r="A220" s="2">
        <v>266</v>
      </c>
      <c r="B220" s="2" t="s">
        <v>11</v>
      </c>
      <c r="C220" s="2" t="s">
        <v>245</v>
      </c>
      <c r="D220" s="3" t="s">
        <v>242</v>
      </c>
      <c r="E220" s="2">
        <v>40.742454000000002</v>
      </c>
      <c r="F220" s="2">
        <v>-73.882017000000005</v>
      </c>
      <c r="G220" s="2">
        <v>13885</v>
      </c>
      <c r="H220" s="2">
        <v>13410</v>
      </c>
      <c r="I220" s="2">
        <v>13253</v>
      </c>
      <c r="J220" s="2">
        <v>13426</v>
      </c>
      <c r="K220" s="2">
        <v>13562</v>
      </c>
      <c r="L220" s="2">
        <v>13597</v>
      </c>
      <c r="M220" s="2">
        <v>13568</v>
      </c>
      <c r="N220" s="2">
        <v>13588</v>
      </c>
      <c r="O220" s="2">
        <v>13508</v>
      </c>
      <c r="P220" s="2">
        <v>12967</v>
      </c>
      <c r="Q220" s="2">
        <v>12463</v>
      </c>
      <c r="R220" s="4">
        <v>12361.633900000001</v>
      </c>
    </row>
    <row r="221" spans="1:18" x14ac:dyDescent="0.3">
      <c r="A221" s="2">
        <v>268</v>
      </c>
      <c r="B221" s="2" t="s">
        <v>11</v>
      </c>
      <c r="C221" s="2" t="s">
        <v>246</v>
      </c>
      <c r="D221" s="3" t="s">
        <v>242</v>
      </c>
      <c r="E221" s="2">
        <v>40.749668999999997</v>
      </c>
      <c r="F221" s="2">
        <v>-73.898453000000003</v>
      </c>
      <c r="G221" s="2">
        <v>3409</v>
      </c>
      <c r="H221" s="2">
        <v>3296</v>
      </c>
      <c r="I221" s="2">
        <v>3313</v>
      </c>
      <c r="J221" s="2">
        <v>3448</v>
      </c>
      <c r="K221" s="2">
        <v>3551</v>
      </c>
      <c r="L221" s="2">
        <v>3532</v>
      </c>
      <c r="M221" s="2">
        <v>3647</v>
      </c>
      <c r="N221" s="2">
        <v>3762</v>
      </c>
      <c r="O221" s="2">
        <v>3747</v>
      </c>
      <c r="P221" s="2">
        <v>3621</v>
      </c>
      <c r="Q221" s="2">
        <v>3601</v>
      </c>
      <c r="R221" s="4">
        <v>3554.0511999999999</v>
      </c>
    </row>
    <row r="222" spans="1:18" x14ac:dyDescent="0.3">
      <c r="A222" s="2">
        <v>269</v>
      </c>
      <c r="B222" s="2" t="s">
        <v>11</v>
      </c>
      <c r="C222" s="2" t="s">
        <v>247</v>
      </c>
      <c r="D222" s="3" t="s">
        <v>242</v>
      </c>
      <c r="E222" s="2">
        <v>40.752884999999999</v>
      </c>
      <c r="F222" s="2">
        <v>-73.906006000000005</v>
      </c>
      <c r="G222" s="2">
        <v>7584</v>
      </c>
      <c r="H222" s="2">
        <v>7263</v>
      </c>
      <c r="I222" s="2">
        <v>7066</v>
      </c>
      <c r="J222" s="2">
        <v>7049</v>
      </c>
      <c r="K222" s="2">
        <v>7201</v>
      </c>
      <c r="L222" s="2">
        <v>7235</v>
      </c>
      <c r="M222" s="2">
        <v>7431</v>
      </c>
      <c r="N222" s="2">
        <v>7428</v>
      </c>
      <c r="O222" s="2">
        <v>7413</v>
      </c>
      <c r="P222" s="2">
        <v>7107</v>
      </c>
      <c r="Q222" s="2">
        <v>6904</v>
      </c>
      <c r="R222" s="4">
        <v>6681.9488000000001</v>
      </c>
    </row>
    <row r="223" spans="1:18" x14ac:dyDescent="0.3">
      <c r="A223" s="2">
        <v>270</v>
      </c>
      <c r="B223" s="2" t="s">
        <v>11</v>
      </c>
      <c r="C223" s="2" t="s">
        <v>248</v>
      </c>
      <c r="D223" s="3" t="s">
        <v>242</v>
      </c>
      <c r="E223" s="2">
        <v>40.756312000000001</v>
      </c>
      <c r="F223" s="2">
        <v>-73.913332999999994</v>
      </c>
      <c r="G223" s="2">
        <v>9860</v>
      </c>
      <c r="H223" s="2">
        <v>9222</v>
      </c>
      <c r="I223" s="2">
        <v>9246</v>
      </c>
      <c r="J223" s="2">
        <v>9399</v>
      </c>
      <c r="K223" s="2">
        <v>9482</v>
      </c>
      <c r="L223" s="2">
        <v>9529</v>
      </c>
      <c r="M223" s="2">
        <v>9608</v>
      </c>
      <c r="N223" s="2">
        <v>9439</v>
      </c>
      <c r="O223" s="2">
        <v>9362</v>
      </c>
      <c r="P223" s="2">
        <v>9049</v>
      </c>
      <c r="Q223" s="2">
        <v>8752</v>
      </c>
      <c r="R223" s="4">
        <v>8555.7047000000002</v>
      </c>
    </row>
    <row r="224" spans="1:18" x14ac:dyDescent="0.3">
      <c r="A224" s="2">
        <v>271</v>
      </c>
      <c r="B224" s="2" t="s">
        <v>11</v>
      </c>
      <c r="C224" s="2" t="s">
        <v>249</v>
      </c>
      <c r="D224" s="3" t="s">
        <v>242</v>
      </c>
      <c r="E224" s="2">
        <v>40.756878999999998</v>
      </c>
      <c r="F224" s="2">
        <v>-73.920739999999995</v>
      </c>
      <c r="G224" s="2">
        <v>14214</v>
      </c>
      <c r="H224" s="2">
        <v>13901</v>
      </c>
      <c r="I224" s="2">
        <v>14028</v>
      </c>
      <c r="J224" s="2">
        <v>15036</v>
      </c>
      <c r="K224" s="2">
        <v>15061</v>
      </c>
      <c r="L224" s="2">
        <v>14769</v>
      </c>
      <c r="M224" s="2">
        <v>14870</v>
      </c>
      <c r="N224" s="2">
        <v>14895</v>
      </c>
      <c r="O224" s="2">
        <v>14836</v>
      </c>
      <c r="P224" s="2">
        <v>14867</v>
      </c>
      <c r="Q224" s="2">
        <v>15590</v>
      </c>
      <c r="R224" s="4">
        <v>14639.748</v>
      </c>
    </row>
    <row r="225" spans="1:18" x14ac:dyDescent="0.3">
      <c r="A225" s="2">
        <v>272</v>
      </c>
      <c r="B225" s="2" t="s">
        <v>11</v>
      </c>
      <c r="C225" s="2" t="s">
        <v>40</v>
      </c>
      <c r="D225" s="3" t="s">
        <v>242</v>
      </c>
      <c r="E225" s="2">
        <v>40.752039000000003</v>
      </c>
      <c r="F225" s="2">
        <v>-73.928781000000001</v>
      </c>
      <c r="G225" s="2">
        <v>3354</v>
      </c>
      <c r="H225" s="2">
        <v>3743</v>
      </c>
      <c r="I225" s="2">
        <v>4003</v>
      </c>
      <c r="J225" s="2">
        <v>4340</v>
      </c>
      <c r="K225" s="2">
        <v>4502</v>
      </c>
      <c r="L225" s="2">
        <v>4540</v>
      </c>
      <c r="M225" s="2">
        <v>4597</v>
      </c>
      <c r="N225" s="2">
        <v>4733</v>
      </c>
      <c r="O225" s="2">
        <v>4776</v>
      </c>
      <c r="P225" s="2">
        <v>4786</v>
      </c>
      <c r="Q225" s="2">
        <v>5177</v>
      </c>
      <c r="R225" s="4">
        <v>4725.2205000000004</v>
      </c>
    </row>
    <row r="226" spans="1:18" x14ac:dyDescent="0.3">
      <c r="A226" s="2">
        <v>273</v>
      </c>
      <c r="B226" s="2" t="s">
        <v>11</v>
      </c>
      <c r="C226" s="2" t="s">
        <v>250</v>
      </c>
      <c r="D226" s="3" t="s">
        <v>251</v>
      </c>
      <c r="E226" s="2">
        <v>40.748972999999999</v>
      </c>
      <c r="F226" s="2">
        <v>-73.937242999999995</v>
      </c>
      <c r="G226" s="2">
        <v>8558</v>
      </c>
      <c r="H226" s="2">
        <v>8277</v>
      </c>
      <c r="I226" s="2">
        <v>8370</v>
      </c>
      <c r="J226" s="2">
        <v>8869</v>
      </c>
      <c r="K226" s="2">
        <v>9695</v>
      </c>
      <c r="L226" s="2">
        <v>9696</v>
      </c>
      <c r="M226" s="2">
        <v>10125</v>
      </c>
      <c r="N226" s="2">
        <v>10475</v>
      </c>
      <c r="O226" s="2">
        <v>10652</v>
      </c>
      <c r="P226" s="2">
        <v>11369</v>
      </c>
      <c r="Q226" s="2">
        <v>12747</v>
      </c>
      <c r="R226" s="4">
        <v>14298.299199999999</v>
      </c>
    </row>
    <row r="227" spans="1:18" x14ac:dyDescent="0.3">
      <c r="A227" s="2">
        <v>276</v>
      </c>
      <c r="B227" s="2" t="s">
        <v>19</v>
      </c>
      <c r="C227" s="2" t="s">
        <v>252</v>
      </c>
      <c r="D227" s="3" t="s">
        <v>253</v>
      </c>
      <c r="E227" s="2">
        <v>40.760167000000003</v>
      </c>
      <c r="F227" s="2">
        <v>-73.975223999999997</v>
      </c>
      <c r="G227" s="2">
        <v>26667</v>
      </c>
      <c r="H227" s="2">
        <v>24027</v>
      </c>
      <c r="I227" s="2">
        <v>23239</v>
      </c>
      <c r="J227" s="2">
        <v>23970</v>
      </c>
      <c r="K227" s="2">
        <v>24727</v>
      </c>
      <c r="L227" s="2">
        <v>25939</v>
      </c>
      <c r="M227" s="2">
        <v>26761</v>
      </c>
      <c r="N227" s="2">
        <v>26955</v>
      </c>
      <c r="O227" s="2">
        <v>26566</v>
      </c>
      <c r="P227" s="2">
        <v>25746</v>
      </c>
      <c r="Q227" s="2">
        <v>27612</v>
      </c>
      <c r="R227" s="4">
        <v>27934.212599999999</v>
      </c>
    </row>
    <row r="228" spans="1:18" x14ac:dyDescent="0.3">
      <c r="A228" s="2">
        <v>277</v>
      </c>
      <c r="B228" s="2" t="s">
        <v>19</v>
      </c>
      <c r="C228" s="2" t="s">
        <v>50</v>
      </c>
      <c r="D228" s="3" t="s">
        <v>254</v>
      </c>
      <c r="E228" s="2">
        <v>40.762861999999998</v>
      </c>
      <c r="F228" s="2">
        <v>-73.981637000000006</v>
      </c>
      <c r="G228" s="2">
        <v>14793</v>
      </c>
      <c r="H228" s="2">
        <v>13887</v>
      </c>
      <c r="I228" s="2">
        <v>14004</v>
      </c>
      <c r="J228" s="2">
        <v>14530</v>
      </c>
      <c r="K228" s="2">
        <v>14922</v>
      </c>
      <c r="L228" s="2">
        <v>15800</v>
      </c>
      <c r="M228" s="2">
        <v>16833</v>
      </c>
      <c r="N228" s="2">
        <v>17356</v>
      </c>
      <c r="O228" s="2">
        <v>17538</v>
      </c>
      <c r="P228" s="2">
        <v>17334</v>
      </c>
      <c r="Q228" s="2">
        <v>17947</v>
      </c>
      <c r="R228" s="4">
        <v>18474.8701</v>
      </c>
    </row>
    <row r="229" spans="1:18" x14ac:dyDescent="0.3">
      <c r="A229" s="2">
        <v>278</v>
      </c>
      <c r="B229" s="2" t="s">
        <v>11</v>
      </c>
      <c r="C229" s="2" t="s">
        <v>255</v>
      </c>
      <c r="D229" s="3" t="s">
        <v>256</v>
      </c>
      <c r="E229" s="2">
        <v>40.702146999999997</v>
      </c>
      <c r="F229" s="2">
        <v>-73.801108999999997</v>
      </c>
      <c r="G229" s="2">
        <v>38966</v>
      </c>
      <c r="H229" s="2">
        <v>38563</v>
      </c>
      <c r="I229" s="2">
        <v>39327</v>
      </c>
      <c r="J229" s="2">
        <v>40423</v>
      </c>
      <c r="K229" s="2">
        <v>41130</v>
      </c>
      <c r="L229" s="2">
        <v>41686</v>
      </c>
      <c r="M229" s="2">
        <v>42261</v>
      </c>
      <c r="N229" s="2">
        <v>42115</v>
      </c>
      <c r="O229" s="2">
        <v>41603</v>
      </c>
      <c r="P229" s="2">
        <v>39326</v>
      </c>
      <c r="Q229" s="2">
        <v>36368</v>
      </c>
      <c r="R229" s="4">
        <v>34419.133800000003</v>
      </c>
    </row>
    <row r="230" spans="1:18" x14ac:dyDescent="0.3">
      <c r="A230" s="2">
        <v>279</v>
      </c>
      <c r="B230" s="2" t="s">
        <v>11</v>
      </c>
      <c r="C230" s="2" t="s">
        <v>257</v>
      </c>
      <c r="D230" s="3" t="s">
        <v>256</v>
      </c>
      <c r="E230" s="2">
        <v>40.700485999999998</v>
      </c>
      <c r="F230" s="2">
        <v>-73.807969</v>
      </c>
      <c r="G230" s="2">
        <v>20138</v>
      </c>
      <c r="H230" s="2">
        <v>20144</v>
      </c>
      <c r="I230" s="2">
        <v>20706</v>
      </c>
      <c r="J230" s="2">
        <v>21630</v>
      </c>
      <c r="K230" s="2">
        <v>22285</v>
      </c>
      <c r="L230" s="2">
        <v>23012</v>
      </c>
      <c r="M230" s="2">
        <v>23747</v>
      </c>
      <c r="N230" s="2">
        <v>24349</v>
      </c>
      <c r="O230" s="2">
        <v>24796</v>
      </c>
      <c r="P230" s="2">
        <v>23843</v>
      </c>
      <c r="Q230" s="2">
        <v>23388</v>
      </c>
      <c r="R230" s="4">
        <v>23890.854299999999</v>
      </c>
    </row>
    <row r="231" spans="1:18" x14ac:dyDescent="0.3">
      <c r="A231" s="2">
        <v>280</v>
      </c>
      <c r="B231" s="2" t="s">
        <v>11</v>
      </c>
      <c r="C231" s="2" t="s">
        <v>258</v>
      </c>
      <c r="D231" s="3" t="s">
        <v>259</v>
      </c>
      <c r="E231" s="2">
        <v>40.702565999999997</v>
      </c>
      <c r="F231" s="2">
        <v>-73.816858999999994</v>
      </c>
      <c r="G231" s="2">
        <v>4299</v>
      </c>
      <c r="H231" s="2">
        <v>4279</v>
      </c>
      <c r="I231" s="2">
        <v>4588</v>
      </c>
      <c r="J231" s="2">
        <v>4882</v>
      </c>
      <c r="K231" s="2">
        <v>4930</v>
      </c>
      <c r="L231" s="2">
        <v>4992</v>
      </c>
      <c r="M231" s="2">
        <v>5121</v>
      </c>
      <c r="N231" s="2">
        <v>5092</v>
      </c>
      <c r="O231" s="2">
        <v>5022</v>
      </c>
      <c r="P231" s="2">
        <v>4972</v>
      </c>
      <c r="Q231" s="2">
        <v>4717</v>
      </c>
      <c r="R231" s="4">
        <v>4561.2912999999999</v>
      </c>
    </row>
    <row r="232" spans="1:18" x14ac:dyDescent="0.3">
      <c r="A232" s="2">
        <v>282</v>
      </c>
      <c r="B232" s="2" t="s">
        <v>11</v>
      </c>
      <c r="C232" s="2" t="s">
        <v>260</v>
      </c>
      <c r="D232" s="3" t="s">
        <v>261</v>
      </c>
      <c r="E232" s="2">
        <v>40.744064999999999</v>
      </c>
      <c r="F232" s="2">
        <v>-73.949724000000003</v>
      </c>
      <c r="G232" s="2">
        <v>1001</v>
      </c>
      <c r="H232" s="2">
        <v>1015</v>
      </c>
      <c r="I232" s="2">
        <v>1050</v>
      </c>
      <c r="J232" s="2">
        <v>1123</v>
      </c>
      <c r="K232" s="2">
        <v>1478</v>
      </c>
      <c r="L232" s="2">
        <v>1309</v>
      </c>
      <c r="M232" s="2">
        <v>1265</v>
      </c>
      <c r="N232" s="2">
        <v>1564</v>
      </c>
      <c r="O232" s="2">
        <v>1735</v>
      </c>
      <c r="P232" s="2">
        <v>1863</v>
      </c>
      <c r="Q232" s="2">
        <v>1757</v>
      </c>
      <c r="R232" s="4">
        <v>1674.9724000000001</v>
      </c>
    </row>
    <row r="233" spans="1:18" x14ac:dyDescent="0.3">
      <c r="A233" s="2">
        <v>283</v>
      </c>
      <c r="B233" s="2" t="s">
        <v>456</v>
      </c>
      <c r="C233" s="2" t="s">
        <v>262</v>
      </c>
      <c r="D233" s="3" t="s">
        <v>261</v>
      </c>
      <c r="E233" s="2">
        <v>40.731352000000001</v>
      </c>
      <c r="F233" s="2">
        <v>-73.954448999999997</v>
      </c>
      <c r="G233" s="2">
        <v>7660</v>
      </c>
      <c r="H233" s="2">
        <v>7392</v>
      </c>
      <c r="I233" s="2">
        <v>7523</v>
      </c>
      <c r="J233" s="2">
        <v>8073</v>
      </c>
      <c r="K233" s="2">
        <v>8212</v>
      </c>
      <c r="L233" s="2">
        <v>8461</v>
      </c>
      <c r="M233" s="2">
        <v>7819</v>
      </c>
      <c r="N233" s="2">
        <v>9191</v>
      </c>
      <c r="O233" s="2">
        <v>9413</v>
      </c>
      <c r="P233" s="2">
        <v>9648</v>
      </c>
      <c r="Q233" s="2">
        <v>9509</v>
      </c>
      <c r="R233" s="4">
        <v>10005.972400000001</v>
      </c>
    </row>
    <row r="234" spans="1:18" x14ac:dyDescent="0.3">
      <c r="A234" s="2">
        <v>284</v>
      </c>
      <c r="B234" s="2" t="s">
        <v>456</v>
      </c>
      <c r="C234" s="2" t="s">
        <v>263</v>
      </c>
      <c r="D234" s="3" t="s">
        <v>261</v>
      </c>
      <c r="E234" s="2">
        <v>40.724634999999999</v>
      </c>
      <c r="F234" s="2">
        <v>-73.951277000000005</v>
      </c>
      <c r="G234" s="2">
        <v>7782</v>
      </c>
      <c r="H234" s="2">
        <v>7542</v>
      </c>
      <c r="I234" s="2">
        <v>7343</v>
      </c>
      <c r="J234" s="2">
        <v>7791</v>
      </c>
      <c r="K234" s="2">
        <v>8096</v>
      </c>
      <c r="L234" s="2">
        <v>8435</v>
      </c>
      <c r="M234" s="2">
        <v>8765</v>
      </c>
      <c r="N234" s="2">
        <v>9066</v>
      </c>
      <c r="O234" s="2">
        <v>9150</v>
      </c>
      <c r="P234" s="2">
        <v>9105</v>
      </c>
      <c r="Q234" s="2">
        <v>9312</v>
      </c>
      <c r="R234" s="4">
        <v>9841.1378000000004</v>
      </c>
    </row>
    <row r="235" spans="1:18" x14ac:dyDescent="0.3">
      <c r="A235" s="2">
        <v>286</v>
      </c>
      <c r="B235" s="2" t="s">
        <v>456</v>
      </c>
      <c r="C235" s="2" t="s">
        <v>16</v>
      </c>
      <c r="D235" s="3" t="s">
        <v>261</v>
      </c>
      <c r="E235" s="2">
        <v>40.706091999999998</v>
      </c>
      <c r="F235" s="2">
        <v>-73.950308000000007</v>
      </c>
      <c r="G235" s="2">
        <v>3352</v>
      </c>
      <c r="H235" s="2">
        <v>3347</v>
      </c>
      <c r="I235" s="2">
        <v>3217</v>
      </c>
      <c r="J235" s="2">
        <v>3186</v>
      </c>
      <c r="K235" s="2">
        <v>3272</v>
      </c>
      <c r="L235" s="2">
        <v>3368</v>
      </c>
      <c r="M235" s="2">
        <v>3500</v>
      </c>
      <c r="N235" s="2">
        <v>4011</v>
      </c>
      <c r="O235" s="2">
        <v>4340</v>
      </c>
      <c r="P235" s="2">
        <v>4452</v>
      </c>
      <c r="Q235" s="2">
        <v>4467</v>
      </c>
      <c r="R235" s="4">
        <v>4638.5983999999999</v>
      </c>
    </row>
    <row r="236" spans="1:18" x14ac:dyDescent="0.3">
      <c r="A236" s="2">
        <v>287</v>
      </c>
      <c r="B236" s="2" t="s">
        <v>456</v>
      </c>
      <c r="C236" s="2" t="s">
        <v>105</v>
      </c>
      <c r="D236" s="3" t="s">
        <v>261</v>
      </c>
      <c r="E236" s="2">
        <v>40.700377000000003</v>
      </c>
      <c r="F236" s="2">
        <v>-73.950233999999995</v>
      </c>
      <c r="G236" s="2">
        <v>1974</v>
      </c>
      <c r="H236" s="2">
        <v>1900</v>
      </c>
      <c r="I236" s="2">
        <v>1930</v>
      </c>
      <c r="J236" s="2">
        <v>2032</v>
      </c>
      <c r="K236" s="2">
        <v>2157</v>
      </c>
      <c r="L236" s="2">
        <v>2373</v>
      </c>
      <c r="M236" s="2">
        <v>2627</v>
      </c>
      <c r="N236" s="2">
        <v>2819</v>
      </c>
      <c r="O236" s="2">
        <v>2857</v>
      </c>
      <c r="P236" s="2">
        <v>2866</v>
      </c>
      <c r="Q236" s="2">
        <v>2949</v>
      </c>
      <c r="R236" s="4">
        <v>2466.0039000000002</v>
      </c>
    </row>
    <row r="237" spans="1:18" x14ac:dyDescent="0.3">
      <c r="A237" s="2">
        <v>288</v>
      </c>
      <c r="B237" s="2" t="s">
        <v>456</v>
      </c>
      <c r="C237" s="2" t="s">
        <v>264</v>
      </c>
      <c r="D237" s="3" t="s">
        <v>261</v>
      </c>
      <c r="E237" s="2">
        <v>40.694567999999997</v>
      </c>
      <c r="F237" s="2">
        <v>-73.949045999999996</v>
      </c>
      <c r="G237" s="2">
        <v>4179</v>
      </c>
      <c r="H237" s="2">
        <v>4250</v>
      </c>
      <c r="I237" s="2">
        <v>4139</v>
      </c>
      <c r="J237" s="2">
        <v>4412</v>
      </c>
      <c r="K237" s="2">
        <v>4581</v>
      </c>
      <c r="L237" s="2">
        <v>4916</v>
      </c>
      <c r="M237" s="2">
        <v>5330</v>
      </c>
      <c r="N237" s="2">
        <v>5783</v>
      </c>
      <c r="O237" s="2">
        <v>5889</v>
      </c>
      <c r="P237" s="2">
        <v>5743</v>
      </c>
      <c r="Q237" s="2">
        <v>5736</v>
      </c>
      <c r="R237" s="4">
        <v>5919.1810999999998</v>
      </c>
    </row>
    <row r="238" spans="1:18" x14ac:dyDescent="0.3">
      <c r="A238" s="2">
        <v>289</v>
      </c>
      <c r="B238" s="2" t="s">
        <v>456</v>
      </c>
      <c r="C238" s="2" t="s">
        <v>265</v>
      </c>
      <c r="D238" s="3" t="s">
        <v>261</v>
      </c>
      <c r="E238" s="2">
        <v>40.689627000000002</v>
      </c>
      <c r="F238" s="2">
        <v>-73.953522000000007</v>
      </c>
      <c r="G238" s="2">
        <v>5832</v>
      </c>
      <c r="H238" s="2">
        <v>5928</v>
      </c>
      <c r="I238" s="2">
        <v>6040</v>
      </c>
      <c r="J238" s="2">
        <v>6348</v>
      </c>
      <c r="K238" s="2">
        <v>6755</v>
      </c>
      <c r="L238" s="2">
        <v>7300</v>
      </c>
      <c r="M238" s="2">
        <v>7778</v>
      </c>
      <c r="N238" s="2">
        <v>8197</v>
      </c>
      <c r="O238" s="2">
        <v>8487</v>
      </c>
      <c r="P238" s="2">
        <v>8741</v>
      </c>
      <c r="Q238" s="2">
        <v>8821</v>
      </c>
      <c r="R238" s="4">
        <v>8865.6692999999996</v>
      </c>
    </row>
    <row r="239" spans="1:18" x14ac:dyDescent="0.3">
      <c r="A239" s="2">
        <v>290</v>
      </c>
      <c r="B239" s="2" t="s">
        <v>456</v>
      </c>
      <c r="C239" s="2" t="s">
        <v>266</v>
      </c>
      <c r="D239" s="3" t="s">
        <v>261</v>
      </c>
      <c r="E239" s="2">
        <v>40.688873000000001</v>
      </c>
      <c r="F239" s="2">
        <v>-73.960070000000002</v>
      </c>
      <c r="G239" s="2">
        <v>3713</v>
      </c>
      <c r="H239" s="2">
        <v>3760</v>
      </c>
      <c r="I239" s="2">
        <v>3935</v>
      </c>
      <c r="J239" s="2">
        <v>4170</v>
      </c>
      <c r="K239" s="2">
        <v>4288</v>
      </c>
      <c r="L239" s="2">
        <v>4490</v>
      </c>
      <c r="M239" s="2">
        <v>4601</v>
      </c>
      <c r="N239" s="2">
        <v>4966</v>
      </c>
      <c r="O239" s="2">
        <v>4996</v>
      </c>
      <c r="P239" s="2">
        <v>5106</v>
      </c>
      <c r="Q239" s="2">
        <v>5301</v>
      </c>
      <c r="R239" s="4">
        <v>5453.0668999999998</v>
      </c>
    </row>
    <row r="240" spans="1:18" x14ac:dyDescent="0.3">
      <c r="A240" s="2">
        <v>291</v>
      </c>
      <c r="B240" s="2" t="s">
        <v>456</v>
      </c>
      <c r="C240" s="2" t="s">
        <v>169</v>
      </c>
      <c r="D240" s="3" t="s">
        <v>261</v>
      </c>
      <c r="E240" s="2">
        <v>40.688088999999998</v>
      </c>
      <c r="F240" s="2">
        <v>-73.966838999999993</v>
      </c>
      <c r="G240" s="2">
        <v>4728</v>
      </c>
      <c r="H240" s="2">
        <v>4736</v>
      </c>
      <c r="I240" s="2">
        <v>4942</v>
      </c>
      <c r="J240" s="2">
        <v>5190</v>
      </c>
      <c r="K240" s="2">
        <v>5183</v>
      </c>
      <c r="L240" s="2">
        <v>5294</v>
      </c>
      <c r="M240" s="2">
        <v>5178</v>
      </c>
      <c r="N240" s="2">
        <v>5364</v>
      </c>
      <c r="O240" s="2">
        <v>5312</v>
      </c>
      <c r="P240" s="2">
        <v>5083</v>
      </c>
      <c r="Q240" s="2">
        <v>5025</v>
      </c>
      <c r="R240" s="4">
        <v>5208.0945000000002</v>
      </c>
    </row>
    <row r="241" spans="1:18" x14ac:dyDescent="0.3">
      <c r="A241" s="2">
        <v>292</v>
      </c>
      <c r="B241" s="2" t="s">
        <v>456</v>
      </c>
      <c r="C241" s="2" t="s">
        <v>267</v>
      </c>
      <c r="D241" s="3" t="s">
        <v>261</v>
      </c>
      <c r="E241" s="2">
        <v>40.687119000000003</v>
      </c>
      <c r="F241" s="2">
        <v>-73.975375</v>
      </c>
      <c r="G241" s="2">
        <v>3235</v>
      </c>
      <c r="H241" s="2">
        <v>3379</v>
      </c>
      <c r="I241" s="2">
        <v>3523</v>
      </c>
      <c r="J241" s="2">
        <v>3699</v>
      </c>
      <c r="K241" s="2">
        <v>3956</v>
      </c>
      <c r="L241" s="2">
        <v>4266</v>
      </c>
      <c r="M241" s="2">
        <v>4502</v>
      </c>
      <c r="N241" s="2">
        <v>4954</v>
      </c>
      <c r="O241" s="2">
        <v>5096</v>
      </c>
      <c r="P241" s="2">
        <v>5364</v>
      </c>
      <c r="Q241" s="2">
        <v>5462</v>
      </c>
      <c r="R241" s="4">
        <v>5416.1575000000003</v>
      </c>
    </row>
    <row r="242" spans="1:18" x14ac:dyDescent="0.3">
      <c r="A242" s="2">
        <v>293</v>
      </c>
      <c r="B242" s="2" t="s">
        <v>198</v>
      </c>
      <c r="C242" s="2" t="s">
        <v>268</v>
      </c>
      <c r="D242" s="3" t="s">
        <v>269</v>
      </c>
      <c r="E242" s="2">
        <v>40.889248000000002</v>
      </c>
      <c r="F242" s="2">
        <v>-73.898583000000002</v>
      </c>
      <c r="G242" s="2">
        <v>6184</v>
      </c>
      <c r="H242" s="2">
        <v>6040</v>
      </c>
      <c r="I242" s="2">
        <v>6148</v>
      </c>
      <c r="J242" s="2">
        <v>6504</v>
      </c>
      <c r="K242" s="2">
        <v>6641</v>
      </c>
      <c r="L242" s="2">
        <v>6943</v>
      </c>
      <c r="M242" s="2">
        <v>7107</v>
      </c>
      <c r="N242" s="2">
        <v>7338</v>
      </c>
      <c r="O242" s="2">
        <v>7431</v>
      </c>
      <c r="P242" s="2">
        <v>7396</v>
      </c>
      <c r="Q242" s="2">
        <v>7742</v>
      </c>
      <c r="R242" s="4">
        <v>7329.5945000000002</v>
      </c>
    </row>
    <row r="243" spans="1:18" x14ac:dyDescent="0.3">
      <c r="A243" s="2">
        <v>294</v>
      </c>
      <c r="B243" s="2" t="s">
        <v>198</v>
      </c>
      <c r="C243" s="2" t="s">
        <v>270</v>
      </c>
      <c r="D243" s="3" t="s">
        <v>269</v>
      </c>
      <c r="E243" s="2">
        <v>40.884667</v>
      </c>
      <c r="F243" s="2">
        <v>-73.900869999999998</v>
      </c>
      <c r="G243" s="2">
        <v>3681</v>
      </c>
      <c r="H243" s="2">
        <v>3492</v>
      </c>
      <c r="I243" s="2">
        <v>3514</v>
      </c>
      <c r="J243" s="2">
        <v>3019</v>
      </c>
      <c r="K243" s="2">
        <v>3612</v>
      </c>
      <c r="L243" s="2">
        <v>3598</v>
      </c>
      <c r="M243" s="2">
        <v>3934</v>
      </c>
      <c r="N243" s="2">
        <v>4068</v>
      </c>
      <c r="O243" s="2">
        <v>4350</v>
      </c>
      <c r="P243" s="2">
        <v>4370</v>
      </c>
      <c r="Q243" s="2">
        <v>3225</v>
      </c>
      <c r="R243" s="4">
        <v>3998.2716999999998</v>
      </c>
    </row>
    <row r="244" spans="1:18" x14ac:dyDescent="0.3">
      <c r="A244" s="2">
        <v>295</v>
      </c>
      <c r="B244" s="2" t="s">
        <v>198</v>
      </c>
      <c r="C244" s="2" t="s">
        <v>271</v>
      </c>
      <c r="D244" s="3" t="s">
        <v>269</v>
      </c>
      <c r="E244" s="2">
        <v>40.878855999999999</v>
      </c>
      <c r="F244" s="2">
        <v>-73.904833999999994</v>
      </c>
      <c r="G244" s="2">
        <v>8670</v>
      </c>
      <c r="H244" s="2">
        <v>8428</v>
      </c>
      <c r="I244" s="2">
        <v>8680</v>
      </c>
      <c r="J244" s="2">
        <v>9170</v>
      </c>
      <c r="K244" s="2">
        <v>9187</v>
      </c>
      <c r="L244" s="2">
        <v>8951</v>
      </c>
      <c r="M244" s="2">
        <v>9372</v>
      </c>
      <c r="N244" s="2">
        <v>9596</v>
      </c>
      <c r="O244" s="2">
        <v>9749</v>
      </c>
      <c r="P244" s="2">
        <v>9774</v>
      </c>
      <c r="Q244" s="2">
        <v>10287</v>
      </c>
      <c r="R244" s="4">
        <v>9658.4881999999998</v>
      </c>
    </row>
    <row r="245" spans="1:18" x14ac:dyDescent="0.3">
      <c r="A245" s="2">
        <v>296</v>
      </c>
      <c r="B245" s="2" t="s">
        <v>19</v>
      </c>
      <c r="C245" s="2" t="s">
        <v>272</v>
      </c>
      <c r="D245" s="3" t="s">
        <v>269</v>
      </c>
      <c r="E245" s="2">
        <v>40.874561</v>
      </c>
      <c r="F245" s="2">
        <v>-73.909830999999997</v>
      </c>
      <c r="G245" s="2">
        <v>5718</v>
      </c>
      <c r="H245" s="2">
        <v>5586</v>
      </c>
      <c r="I245" s="2">
        <v>5570</v>
      </c>
      <c r="J245" s="2">
        <v>4758</v>
      </c>
      <c r="K245" s="2">
        <v>5380</v>
      </c>
      <c r="L245" s="2">
        <v>5456</v>
      </c>
      <c r="M245" s="2">
        <v>5766</v>
      </c>
      <c r="N245" s="2">
        <v>5732</v>
      </c>
      <c r="O245" s="2">
        <v>5636</v>
      </c>
      <c r="P245" s="2">
        <v>5473</v>
      </c>
      <c r="Q245" s="2">
        <v>5433</v>
      </c>
      <c r="R245" s="4">
        <v>5075.0668999999998</v>
      </c>
    </row>
    <row r="246" spans="1:18" x14ac:dyDescent="0.3">
      <c r="A246" s="2">
        <v>297</v>
      </c>
      <c r="B246" s="2" t="s">
        <v>19</v>
      </c>
      <c r="C246" s="2" t="s">
        <v>273</v>
      </c>
      <c r="D246" s="3" t="s">
        <v>269</v>
      </c>
      <c r="E246" s="2">
        <v>40.869444000000001</v>
      </c>
      <c r="F246" s="2">
        <v>-73.915278999999998</v>
      </c>
      <c r="G246" s="2">
        <v>1824</v>
      </c>
      <c r="H246" s="2">
        <v>1979</v>
      </c>
      <c r="I246" s="2">
        <v>1949</v>
      </c>
      <c r="J246" s="2">
        <v>2006</v>
      </c>
      <c r="K246" s="2">
        <v>1996</v>
      </c>
      <c r="L246" s="2">
        <v>2078</v>
      </c>
      <c r="M246" s="2">
        <v>2057</v>
      </c>
      <c r="N246" s="2">
        <v>2012</v>
      </c>
      <c r="O246" s="2">
        <v>2001</v>
      </c>
      <c r="P246" s="2">
        <v>1988</v>
      </c>
      <c r="Q246" s="2">
        <v>1787</v>
      </c>
      <c r="R246" s="4">
        <v>1717.8701000000001</v>
      </c>
    </row>
    <row r="247" spans="1:18" x14ac:dyDescent="0.3">
      <c r="A247" s="2">
        <v>298</v>
      </c>
      <c r="B247" s="2" t="s">
        <v>19</v>
      </c>
      <c r="C247" s="2" t="s">
        <v>274</v>
      </c>
      <c r="D247" s="3" t="s">
        <v>269</v>
      </c>
      <c r="E247" s="2">
        <v>40.864621</v>
      </c>
      <c r="F247" s="2">
        <v>-73.918822000000006</v>
      </c>
      <c r="G247" s="2">
        <v>5640</v>
      </c>
      <c r="H247" s="2">
        <v>5746</v>
      </c>
      <c r="I247" s="2">
        <v>5917</v>
      </c>
      <c r="J247" s="2">
        <v>6745</v>
      </c>
      <c r="K247" s="2">
        <v>6954</v>
      </c>
      <c r="L247" s="2">
        <v>6098</v>
      </c>
      <c r="M247" s="2">
        <v>6336</v>
      </c>
      <c r="N247" s="2">
        <v>6514</v>
      </c>
      <c r="O247" s="2">
        <v>6562</v>
      </c>
      <c r="P247" s="2">
        <v>6524</v>
      </c>
      <c r="Q247" s="2">
        <v>6349</v>
      </c>
      <c r="R247" s="4">
        <v>5889.5906000000004</v>
      </c>
    </row>
    <row r="248" spans="1:18" x14ac:dyDescent="0.3">
      <c r="A248" s="2">
        <v>299</v>
      </c>
      <c r="B248" s="2" t="s">
        <v>19</v>
      </c>
      <c r="C248" s="2" t="s">
        <v>139</v>
      </c>
      <c r="D248" s="3" t="s">
        <v>269</v>
      </c>
      <c r="E248" s="2">
        <v>40.860531000000002</v>
      </c>
      <c r="F248" s="2">
        <v>-73.925535999999994</v>
      </c>
      <c r="G248" s="2">
        <v>7482</v>
      </c>
      <c r="H248" s="2">
        <v>7248</v>
      </c>
      <c r="I248" s="2">
        <v>7092</v>
      </c>
      <c r="J248" s="2">
        <v>4025</v>
      </c>
      <c r="K248" s="2">
        <v>3795</v>
      </c>
      <c r="L248" s="2">
        <v>6564</v>
      </c>
      <c r="M248" s="2">
        <v>7112</v>
      </c>
      <c r="N248" s="2">
        <v>7233</v>
      </c>
      <c r="O248" s="2">
        <v>7297</v>
      </c>
      <c r="P248" s="2">
        <v>7231</v>
      </c>
      <c r="Q248" s="2">
        <v>7002</v>
      </c>
      <c r="R248" s="4">
        <v>6624.1023999999998</v>
      </c>
    </row>
    <row r="249" spans="1:18" x14ac:dyDescent="0.3">
      <c r="A249" s="2">
        <v>300</v>
      </c>
      <c r="B249" s="2" t="s">
        <v>19</v>
      </c>
      <c r="C249" s="2" t="s">
        <v>275</v>
      </c>
      <c r="D249" s="3" t="s">
        <v>269</v>
      </c>
      <c r="E249" s="2">
        <v>40.855224999999997</v>
      </c>
      <c r="F249" s="2">
        <v>-73.929411999999999</v>
      </c>
      <c r="G249" s="2">
        <v>7880</v>
      </c>
      <c r="H249" s="2">
        <v>7532</v>
      </c>
      <c r="I249" s="2">
        <v>7561</v>
      </c>
      <c r="J249" s="2">
        <v>7686</v>
      </c>
      <c r="K249" s="2">
        <v>8042</v>
      </c>
      <c r="L249" s="2">
        <v>8258</v>
      </c>
      <c r="M249" s="2">
        <v>8580</v>
      </c>
      <c r="N249" s="2">
        <v>8619</v>
      </c>
      <c r="O249" s="2">
        <v>8545</v>
      </c>
      <c r="P249" s="2">
        <v>8419</v>
      </c>
      <c r="Q249" s="2">
        <v>8032</v>
      </c>
      <c r="R249" s="4">
        <v>7525.3701000000001</v>
      </c>
    </row>
    <row r="250" spans="1:18" x14ac:dyDescent="0.3">
      <c r="A250" s="2">
        <v>301</v>
      </c>
      <c r="B250" s="2" t="s">
        <v>19</v>
      </c>
      <c r="C250" s="2" t="s">
        <v>141</v>
      </c>
      <c r="D250" s="3" t="s">
        <v>269</v>
      </c>
      <c r="E250" s="2">
        <v>40.849505000000001</v>
      </c>
      <c r="F250" s="2">
        <v>-73.933595999999994</v>
      </c>
      <c r="G250" s="2">
        <v>11133</v>
      </c>
      <c r="H250" s="2">
        <v>10604</v>
      </c>
      <c r="I250" s="2">
        <v>10803</v>
      </c>
      <c r="J250" s="2">
        <v>10370</v>
      </c>
      <c r="K250" s="2">
        <v>10978</v>
      </c>
      <c r="L250" s="2">
        <v>11228</v>
      </c>
      <c r="M250" s="2">
        <v>11673</v>
      </c>
      <c r="N250" s="2">
        <v>11850</v>
      </c>
      <c r="O250" s="2">
        <v>11578</v>
      </c>
      <c r="P250" s="2">
        <v>11693</v>
      </c>
      <c r="Q250" s="2">
        <v>11342</v>
      </c>
      <c r="R250" s="4">
        <v>11310.937</v>
      </c>
    </row>
    <row r="251" spans="1:18" x14ac:dyDescent="0.3">
      <c r="A251" s="2">
        <v>303</v>
      </c>
      <c r="B251" s="2" t="s">
        <v>19</v>
      </c>
      <c r="C251" s="2" t="s">
        <v>276</v>
      </c>
      <c r="D251" s="3" t="s">
        <v>269</v>
      </c>
      <c r="E251" s="2">
        <v>40.834040999999999</v>
      </c>
      <c r="F251" s="2">
        <v>-73.944890000000001</v>
      </c>
      <c r="G251" s="2">
        <v>9815</v>
      </c>
      <c r="H251" s="2">
        <v>9843</v>
      </c>
      <c r="I251" s="2">
        <v>9899</v>
      </c>
      <c r="J251" s="2">
        <v>9972</v>
      </c>
      <c r="K251" s="2">
        <v>10331</v>
      </c>
      <c r="L251" s="2">
        <v>10677</v>
      </c>
      <c r="M251" s="2">
        <v>10822</v>
      </c>
      <c r="N251" s="2">
        <v>10918</v>
      </c>
      <c r="O251" s="2">
        <v>10928</v>
      </c>
      <c r="P251" s="2">
        <v>10802</v>
      </c>
      <c r="Q251" s="2">
        <v>11036</v>
      </c>
      <c r="R251" s="4">
        <v>12041.535400000001</v>
      </c>
    </row>
    <row r="252" spans="1:18" x14ac:dyDescent="0.3">
      <c r="A252" s="2">
        <v>304</v>
      </c>
      <c r="B252" s="2" t="s">
        <v>19</v>
      </c>
      <c r="C252" s="2" t="s">
        <v>146</v>
      </c>
      <c r="D252" s="3" t="s">
        <v>269</v>
      </c>
      <c r="E252" s="2">
        <v>40.826551000000002</v>
      </c>
      <c r="F252" s="2">
        <v>-73.950360000000003</v>
      </c>
      <c r="G252" s="2">
        <v>9487</v>
      </c>
      <c r="H252" s="2">
        <v>9382</v>
      </c>
      <c r="I252" s="2">
        <v>9417</v>
      </c>
      <c r="J252" s="2">
        <v>9510</v>
      </c>
      <c r="K252" s="2">
        <v>9952</v>
      </c>
      <c r="L252" s="2">
        <v>9931</v>
      </c>
      <c r="M252" s="2">
        <v>10099</v>
      </c>
      <c r="N252" s="2">
        <v>10112</v>
      </c>
      <c r="O252" s="2">
        <v>10039</v>
      </c>
      <c r="P252" s="2">
        <v>9863</v>
      </c>
      <c r="Q252" s="2">
        <v>9433</v>
      </c>
      <c r="R252" s="4">
        <v>9218.7952999999998</v>
      </c>
    </row>
    <row r="253" spans="1:18" x14ac:dyDescent="0.3">
      <c r="A253" s="2">
        <v>305</v>
      </c>
      <c r="B253" s="2" t="s">
        <v>19</v>
      </c>
      <c r="C253" s="2" t="s">
        <v>277</v>
      </c>
      <c r="D253" s="3" t="s">
        <v>269</v>
      </c>
      <c r="E253" s="2">
        <v>40.822007999999997</v>
      </c>
      <c r="F253" s="2">
        <v>-73.953676000000002</v>
      </c>
      <c r="G253" s="2">
        <v>14454</v>
      </c>
      <c r="H253" s="2">
        <v>14181</v>
      </c>
      <c r="I253" s="2">
        <v>14158</v>
      </c>
      <c r="J253" s="2">
        <v>14528</v>
      </c>
      <c r="K253" s="2">
        <v>14854</v>
      </c>
      <c r="L253" s="2">
        <v>14947</v>
      </c>
      <c r="M253" s="2">
        <v>14768</v>
      </c>
      <c r="N253" s="2">
        <v>14798</v>
      </c>
      <c r="O253" s="2">
        <v>14460</v>
      </c>
      <c r="P253" s="2">
        <v>14049</v>
      </c>
      <c r="Q253" s="2">
        <v>13371</v>
      </c>
      <c r="R253" s="4">
        <v>12463.7441</v>
      </c>
    </row>
    <row r="254" spans="1:18" x14ac:dyDescent="0.3">
      <c r="A254" s="2">
        <v>306</v>
      </c>
      <c r="B254" s="2" t="s">
        <v>19</v>
      </c>
      <c r="C254" s="2" t="s">
        <v>150</v>
      </c>
      <c r="D254" s="3" t="s">
        <v>269</v>
      </c>
      <c r="E254" s="2">
        <v>40.815581000000002</v>
      </c>
      <c r="F254" s="2">
        <v>-73.958371999999997</v>
      </c>
      <c r="G254" s="2">
        <v>7380</v>
      </c>
      <c r="H254" s="2">
        <v>7221</v>
      </c>
      <c r="I254" s="2">
        <v>7243</v>
      </c>
      <c r="J254" s="2">
        <v>7468</v>
      </c>
      <c r="K254" s="2">
        <v>7857</v>
      </c>
      <c r="L254" s="2">
        <v>7995</v>
      </c>
      <c r="M254" s="2">
        <v>8077</v>
      </c>
      <c r="N254" s="2">
        <v>7991</v>
      </c>
      <c r="O254" s="2">
        <v>7794</v>
      </c>
      <c r="P254" s="2">
        <v>7584</v>
      </c>
      <c r="Q254" s="2">
        <v>7679</v>
      </c>
      <c r="R254" s="4">
        <v>7598.9093999999996</v>
      </c>
    </row>
    <row r="255" spans="1:18" x14ac:dyDescent="0.3">
      <c r="A255" s="2">
        <v>307</v>
      </c>
      <c r="B255" s="2" t="s">
        <v>19</v>
      </c>
      <c r="C255" s="2" t="s">
        <v>278</v>
      </c>
      <c r="D255" s="3" t="s">
        <v>269</v>
      </c>
      <c r="E255" s="2">
        <v>40.807721999999998</v>
      </c>
      <c r="F255" s="2">
        <v>-73.964110000000005</v>
      </c>
      <c r="G255" s="2">
        <v>15939</v>
      </c>
      <c r="H255" s="2">
        <v>15891</v>
      </c>
      <c r="I255" s="2">
        <v>15808</v>
      </c>
      <c r="J255" s="2">
        <v>16130</v>
      </c>
      <c r="K255" s="2">
        <v>16283</v>
      </c>
      <c r="L255" s="2">
        <v>16363</v>
      </c>
      <c r="M255" s="2">
        <v>16460</v>
      </c>
      <c r="N255" s="2">
        <v>16132</v>
      </c>
      <c r="O255" s="2">
        <v>15861</v>
      </c>
      <c r="P255" s="2">
        <v>15263</v>
      </c>
      <c r="Q255" s="2">
        <v>15079</v>
      </c>
      <c r="R255" s="4">
        <v>14777.3858</v>
      </c>
    </row>
    <row r="256" spans="1:18" x14ac:dyDescent="0.3">
      <c r="A256" s="2">
        <v>308</v>
      </c>
      <c r="B256" s="2" t="s">
        <v>19</v>
      </c>
      <c r="C256" s="2" t="s">
        <v>279</v>
      </c>
      <c r="D256" s="3" t="s">
        <v>269</v>
      </c>
      <c r="E256" s="2">
        <v>40.803967</v>
      </c>
      <c r="F256" s="2">
        <v>-73.966847000000001</v>
      </c>
      <c r="G256" s="2">
        <v>13382</v>
      </c>
      <c r="H256" s="2">
        <v>13277</v>
      </c>
      <c r="I256" s="2">
        <v>13116</v>
      </c>
      <c r="J256" s="2">
        <v>13650</v>
      </c>
      <c r="K256" s="2">
        <v>13870</v>
      </c>
      <c r="L256" s="2">
        <v>13874</v>
      </c>
      <c r="M256" s="2">
        <v>13630</v>
      </c>
      <c r="N256" s="2">
        <v>13444</v>
      </c>
      <c r="O256" s="2">
        <v>12926</v>
      </c>
      <c r="P256" s="2">
        <v>12394</v>
      </c>
      <c r="Q256" s="2">
        <v>12526</v>
      </c>
      <c r="R256" s="4">
        <v>11825.6693</v>
      </c>
    </row>
    <row r="257" spans="1:18" x14ac:dyDescent="0.3">
      <c r="A257" s="2">
        <v>309</v>
      </c>
      <c r="B257" s="2" t="s">
        <v>19</v>
      </c>
      <c r="C257" s="2" t="s">
        <v>153</v>
      </c>
      <c r="D257" s="3" t="s">
        <v>269</v>
      </c>
      <c r="E257" s="2">
        <v>40.799446000000003</v>
      </c>
      <c r="F257" s="2">
        <v>-73.968378999999999</v>
      </c>
      <c r="G257" s="2">
        <v>13573</v>
      </c>
      <c r="H257" s="2">
        <v>13409</v>
      </c>
      <c r="I257" s="2">
        <v>12968</v>
      </c>
      <c r="J257" s="2">
        <v>13292</v>
      </c>
      <c r="K257" s="2">
        <v>13557</v>
      </c>
      <c r="L257" s="2">
        <v>13500</v>
      </c>
      <c r="M257" s="2">
        <v>13318</v>
      </c>
      <c r="N257" s="2">
        <v>13309</v>
      </c>
      <c r="O257" s="2">
        <v>13246</v>
      </c>
      <c r="P257" s="2">
        <v>12818</v>
      </c>
      <c r="Q257" s="2">
        <v>12569</v>
      </c>
      <c r="R257" s="4">
        <v>12004.5905</v>
      </c>
    </row>
    <row r="258" spans="1:18" x14ac:dyDescent="0.3">
      <c r="A258" s="2">
        <v>310</v>
      </c>
      <c r="B258" s="2" t="s">
        <v>19</v>
      </c>
      <c r="C258" s="2" t="s">
        <v>154</v>
      </c>
      <c r="D258" s="3" t="s">
        <v>280</v>
      </c>
      <c r="E258" s="2">
        <v>40.793919000000002</v>
      </c>
      <c r="F258" s="2">
        <v>-73.972323000000003</v>
      </c>
      <c r="G258" s="2">
        <v>35682</v>
      </c>
      <c r="H258" s="2">
        <v>34571</v>
      </c>
      <c r="I258" s="2">
        <v>35053</v>
      </c>
      <c r="J258" s="2">
        <v>36550</v>
      </c>
      <c r="K258" s="2">
        <v>37941</v>
      </c>
      <c r="L258" s="2">
        <v>38711</v>
      </c>
      <c r="M258" s="2">
        <v>39254</v>
      </c>
      <c r="N258" s="2">
        <v>39434</v>
      </c>
      <c r="O258" s="2">
        <v>38859</v>
      </c>
      <c r="P258" s="2">
        <v>37043</v>
      </c>
      <c r="Q258" s="2">
        <v>36026</v>
      </c>
      <c r="R258" s="4">
        <v>35617.1181</v>
      </c>
    </row>
    <row r="259" spans="1:18" x14ac:dyDescent="0.3">
      <c r="A259" s="2">
        <v>311</v>
      </c>
      <c r="B259" s="2" t="s">
        <v>19</v>
      </c>
      <c r="C259" s="2" t="s">
        <v>48</v>
      </c>
      <c r="D259" s="3" t="s">
        <v>269</v>
      </c>
      <c r="E259" s="2">
        <v>40.788643999999998</v>
      </c>
      <c r="F259" s="2">
        <v>-73.976218000000003</v>
      </c>
      <c r="G259" s="2">
        <v>19354</v>
      </c>
      <c r="H259" s="2">
        <v>18933</v>
      </c>
      <c r="I259" s="2">
        <v>18901</v>
      </c>
      <c r="J259" s="2">
        <v>19269</v>
      </c>
      <c r="K259" s="2">
        <v>19677</v>
      </c>
      <c r="L259" s="2">
        <v>19766</v>
      </c>
      <c r="M259" s="2">
        <v>20221</v>
      </c>
      <c r="N259" s="2">
        <v>20145</v>
      </c>
      <c r="O259" s="2">
        <v>19757</v>
      </c>
      <c r="P259" s="2">
        <v>18882</v>
      </c>
      <c r="Q259" s="2">
        <v>19325</v>
      </c>
      <c r="R259" s="4">
        <v>18220.8858</v>
      </c>
    </row>
    <row r="260" spans="1:18" x14ac:dyDescent="0.3">
      <c r="A260" s="2">
        <v>312</v>
      </c>
      <c r="B260" s="2" t="s">
        <v>19</v>
      </c>
      <c r="C260" s="2" t="s">
        <v>77</v>
      </c>
      <c r="D260" s="3" t="s">
        <v>269</v>
      </c>
      <c r="E260" s="2">
        <v>40.783934000000002</v>
      </c>
      <c r="F260" s="2">
        <v>-73.979917</v>
      </c>
      <c r="G260" s="2">
        <v>16345</v>
      </c>
      <c r="H260" s="2">
        <v>15802</v>
      </c>
      <c r="I260" s="2">
        <v>15952</v>
      </c>
      <c r="J260" s="2">
        <v>16276</v>
      </c>
      <c r="K260" s="2">
        <v>16349</v>
      </c>
      <c r="L260" s="2">
        <v>16576</v>
      </c>
      <c r="M260" s="2">
        <v>16987</v>
      </c>
      <c r="N260" s="2">
        <v>16865</v>
      </c>
      <c r="O260" s="2">
        <v>16372</v>
      </c>
      <c r="P260" s="2">
        <v>15698</v>
      </c>
      <c r="Q260" s="2">
        <v>15175</v>
      </c>
      <c r="R260" s="4">
        <v>14917.6417</v>
      </c>
    </row>
    <row r="261" spans="1:18" x14ac:dyDescent="0.3">
      <c r="A261" s="2">
        <v>313</v>
      </c>
      <c r="B261" s="2" t="s">
        <v>19</v>
      </c>
      <c r="C261" s="2" t="s">
        <v>156</v>
      </c>
      <c r="D261" s="3" t="s">
        <v>280</v>
      </c>
      <c r="E261" s="2">
        <v>40.778452999999999</v>
      </c>
      <c r="F261" s="2">
        <v>-73.981970000000004</v>
      </c>
      <c r="G261" s="2">
        <v>36311</v>
      </c>
      <c r="H261" s="2">
        <v>36287</v>
      </c>
      <c r="I261" s="2">
        <v>36900</v>
      </c>
      <c r="J261" s="2">
        <v>39180</v>
      </c>
      <c r="K261" s="2">
        <v>40271</v>
      </c>
      <c r="L261" s="2">
        <v>40853</v>
      </c>
      <c r="M261" s="2">
        <v>40639</v>
      </c>
      <c r="N261" s="2">
        <v>40506</v>
      </c>
      <c r="O261" s="2">
        <v>40450</v>
      </c>
      <c r="P261" s="2">
        <v>38957</v>
      </c>
      <c r="Q261" s="2">
        <v>39477</v>
      </c>
      <c r="R261" s="4">
        <v>38061.315000000002</v>
      </c>
    </row>
    <row r="262" spans="1:18" x14ac:dyDescent="0.3">
      <c r="A262" s="2">
        <v>314</v>
      </c>
      <c r="B262" s="2" t="s">
        <v>19</v>
      </c>
      <c r="C262" s="2" t="s">
        <v>281</v>
      </c>
      <c r="D262" s="3" t="s">
        <v>269</v>
      </c>
      <c r="E262" s="2">
        <v>40.773440000000001</v>
      </c>
      <c r="F262" s="2">
        <v>-73.982208999999997</v>
      </c>
      <c r="G262" s="2">
        <v>22623</v>
      </c>
      <c r="H262" s="2">
        <v>21496</v>
      </c>
      <c r="I262" s="2">
        <v>21717</v>
      </c>
      <c r="J262" s="2">
        <v>22436</v>
      </c>
      <c r="K262" s="2">
        <v>23305</v>
      </c>
      <c r="L262" s="2">
        <v>23651</v>
      </c>
      <c r="M262" s="2">
        <v>24311</v>
      </c>
      <c r="N262" s="2">
        <v>24631</v>
      </c>
      <c r="O262" s="2">
        <v>24064</v>
      </c>
      <c r="P262" s="2">
        <v>22918</v>
      </c>
      <c r="Q262" s="2">
        <v>22890</v>
      </c>
      <c r="R262" s="4">
        <v>22949.4882</v>
      </c>
    </row>
    <row r="263" spans="1:18" x14ac:dyDescent="0.3">
      <c r="A263" s="2">
        <v>316</v>
      </c>
      <c r="B263" s="2" t="s">
        <v>19</v>
      </c>
      <c r="C263" s="2" t="s">
        <v>74</v>
      </c>
      <c r="D263" s="3" t="s">
        <v>269</v>
      </c>
      <c r="E263" s="2">
        <v>40.761727999999998</v>
      </c>
      <c r="F263" s="2">
        <v>-73.983849000000006</v>
      </c>
      <c r="G263" s="2">
        <v>26187</v>
      </c>
      <c r="H263" s="2">
        <v>24388</v>
      </c>
      <c r="I263" s="2">
        <v>24636</v>
      </c>
      <c r="J263" s="2">
        <v>25062</v>
      </c>
      <c r="K263" s="2">
        <v>25930</v>
      </c>
      <c r="L263" s="2">
        <v>26192</v>
      </c>
      <c r="M263" s="2">
        <v>27251</v>
      </c>
      <c r="N263" s="2">
        <v>26927</v>
      </c>
      <c r="O263" s="2">
        <v>26362</v>
      </c>
      <c r="P263" s="2">
        <v>25932</v>
      </c>
      <c r="Q263" s="2">
        <v>26268</v>
      </c>
      <c r="R263" s="4">
        <v>26712.200799999999</v>
      </c>
    </row>
    <row r="264" spans="1:18" x14ac:dyDescent="0.3">
      <c r="A264" s="2">
        <v>318</v>
      </c>
      <c r="B264" s="2" t="s">
        <v>19</v>
      </c>
      <c r="C264" s="2" t="s">
        <v>158</v>
      </c>
      <c r="D264" s="3" t="s">
        <v>280</v>
      </c>
      <c r="E264" s="2">
        <v>40.750373000000003</v>
      </c>
      <c r="F264" s="2">
        <v>-73.991056999999998</v>
      </c>
      <c r="G264" s="2">
        <v>92750</v>
      </c>
      <c r="H264" s="2">
        <v>88520</v>
      </c>
      <c r="I264" s="2">
        <v>87736</v>
      </c>
      <c r="J264" s="2">
        <v>87482</v>
      </c>
      <c r="K264" s="2">
        <v>88929</v>
      </c>
      <c r="L264" s="2">
        <v>90042</v>
      </c>
      <c r="M264" s="2">
        <v>92693</v>
      </c>
      <c r="N264" s="2">
        <v>92176</v>
      </c>
      <c r="O264" s="2">
        <v>90524</v>
      </c>
      <c r="P264" s="2">
        <v>85585</v>
      </c>
      <c r="Q264" s="2">
        <v>85180</v>
      </c>
      <c r="R264" s="4">
        <v>84975.271599999993</v>
      </c>
    </row>
    <row r="265" spans="1:18" x14ac:dyDescent="0.3">
      <c r="A265" s="2">
        <v>319</v>
      </c>
      <c r="B265" s="2" t="s">
        <v>19</v>
      </c>
      <c r="C265" s="2" t="s">
        <v>26</v>
      </c>
      <c r="D265" s="3" t="s">
        <v>269</v>
      </c>
      <c r="E265" s="2">
        <v>40.747214999999997</v>
      </c>
      <c r="F265" s="2">
        <v>-73.993364999999997</v>
      </c>
      <c r="G265" s="2">
        <v>12601</v>
      </c>
      <c r="H265" s="2">
        <v>12752</v>
      </c>
      <c r="I265" s="2">
        <v>13179</v>
      </c>
      <c r="J265" s="2">
        <v>13634</v>
      </c>
      <c r="K265" s="2">
        <v>14597</v>
      </c>
      <c r="L265" s="2">
        <v>15149</v>
      </c>
      <c r="M265" s="2">
        <v>15568</v>
      </c>
      <c r="N265" s="2">
        <v>15620</v>
      </c>
      <c r="O265" s="2">
        <v>15253</v>
      </c>
      <c r="P265" s="2">
        <v>14740</v>
      </c>
      <c r="Q265" s="2">
        <v>14797</v>
      </c>
      <c r="R265" s="4">
        <v>15083.0787</v>
      </c>
    </row>
    <row r="266" spans="1:18" x14ac:dyDescent="0.3">
      <c r="A266" s="2">
        <v>320</v>
      </c>
      <c r="B266" s="2" t="s">
        <v>19</v>
      </c>
      <c r="C266" s="2" t="s">
        <v>28</v>
      </c>
      <c r="D266" s="3" t="s">
        <v>269</v>
      </c>
      <c r="E266" s="2">
        <v>40.744081000000001</v>
      </c>
      <c r="F266" s="2">
        <v>-73.995656999999994</v>
      </c>
      <c r="G266" s="2">
        <v>14766</v>
      </c>
      <c r="H266" s="2">
        <v>14338</v>
      </c>
      <c r="I266" s="2">
        <v>14379</v>
      </c>
      <c r="J266" s="2">
        <v>14663</v>
      </c>
      <c r="K266" s="2">
        <v>14931</v>
      </c>
      <c r="L266" s="2">
        <v>15283</v>
      </c>
      <c r="M266" s="2">
        <v>15542</v>
      </c>
      <c r="N266" s="2">
        <v>15451</v>
      </c>
      <c r="O266" s="2">
        <v>15062</v>
      </c>
      <c r="P266" s="2">
        <v>14763</v>
      </c>
      <c r="Q266" s="2">
        <v>15470</v>
      </c>
      <c r="R266" s="4">
        <v>14824.1929</v>
      </c>
    </row>
    <row r="267" spans="1:18" x14ac:dyDescent="0.3">
      <c r="A267" s="2">
        <v>321</v>
      </c>
      <c r="B267" s="2" t="s">
        <v>19</v>
      </c>
      <c r="C267" s="2" t="s">
        <v>282</v>
      </c>
      <c r="D267" s="3" t="s">
        <v>269</v>
      </c>
      <c r="E267" s="2">
        <v>40.741039999999998</v>
      </c>
      <c r="F267" s="2">
        <v>-73.997871000000004</v>
      </c>
      <c r="G267" s="2">
        <v>8076</v>
      </c>
      <c r="H267" s="2">
        <v>7846</v>
      </c>
      <c r="I267" s="2">
        <v>7968</v>
      </c>
      <c r="J267" s="2">
        <v>8199</v>
      </c>
      <c r="K267" s="2">
        <v>8437</v>
      </c>
      <c r="L267" s="2">
        <v>8505</v>
      </c>
      <c r="M267" s="2">
        <v>8638</v>
      </c>
      <c r="N267" s="2">
        <v>8800</v>
      </c>
      <c r="O267" s="2">
        <v>8903</v>
      </c>
      <c r="P267" s="2">
        <v>8680</v>
      </c>
      <c r="Q267" s="2">
        <v>8860</v>
      </c>
      <c r="R267" s="4">
        <v>8843.3543000000009</v>
      </c>
    </row>
    <row r="268" spans="1:18" x14ac:dyDescent="0.3">
      <c r="A268" s="2">
        <v>323</v>
      </c>
      <c r="B268" s="2" t="s">
        <v>19</v>
      </c>
      <c r="C268" s="2" t="s">
        <v>283</v>
      </c>
      <c r="D268" s="3" t="s">
        <v>269</v>
      </c>
      <c r="E268" s="2">
        <v>40.733421999999997</v>
      </c>
      <c r="F268" s="2">
        <v>-74.002905999999996</v>
      </c>
      <c r="G268" s="2">
        <v>10136</v>
      </c>
      <c r="H268" s="2">
        <v>10016</v>
      </c>
      <c r="I268" s="2">
        <v>10005</v>
      </c>
      <c r="J268" s="2">
        <v>10077</v>
      </c>
      <c r="K268" s="2">
        <v>10068</v>
      </c>
      <c r="L268" s="2">
        <v>10076</v>
      </c>
      <c r="M268" s="2">
        <v>10060</v>
      </c>
      <c r="N268" s="2">
        <v>9898</v>
      </c>
      <c r="O268" s="2">
        <v>9792</v>
      </c>
      <c r="P268" s="2">
        <v>9570</v>
      </c>
      <c r="Q268" s="2">
        <v>9675</v>
      </c>
      <c r="R268" s="4">
        <v>10088.6693</v>
      </c>
    </row>
    <row r="269" spans="1:18" x14ac:dyDescent="0.3">
      <c r="A269" s="2">
        <v>324</v>
      </c>
      <c r="B269" s="2" t="s">
        <v>19</v>
      </c>
      <c r="C269" s="2" t="s">
        <v>284</v>
      </c>
      <c r="D269" s="3" t="s">
        <v>269</v>
      </c>
      <c r="E269" s="2">
        <v>40.728251</v>
      </c>
      <c r="F269" s="2">
        <v>-74.005367000000007</v>
      </c>
      <c r="G269" s="2">
        <v>13705</v>
      </c>
      <c r="H269" s="2">
        <v>13606</v>
      </c>
      <c r="I269" s="2">
        <v>13908</v>
      </c>
      <c r="J269" s="2">
        <v>14814</v>
      </c>
      <c r="K269" s="2">
        <v>15247</v>
      </c>
      <c r="L269" s="2">
        <v>15736</v>
      </c>
      <c r="M269" s="2">
        <v>15878</v>
      </c>
      <c r="N269" s="2">
        <v>15286</v>
      </c>
      <c r="O269" s="2">
        <v>15333</v>
      </c>
      <c r="P269" s="2">
        <v>15283</v>
      </c>
      <c r="Q269" s="2">
        <v>15698</v>
      </c>
      <c r="R269" s="4">
        <v>15684.6181</v>
      </c>
    </row>
    <row r="270" spans="1:18" x14ac:dyDescent="0.3">
      <c r="A270" s="2">
        <v>325</v>
      </c>
      <c r="B270" s="2" t="s">
        <v>19</v>
      </c>
      <c r="C270" s="2" t="s">
        <v>163</v>
      </c>
      <c r="D270" s="3" t="s">
        <v>269</v>
      </c>
      <c r="E270" s="2">
        <v>40.722853999999998</v>
      </c>
      <c r="F270" s="2">
        <v>-74.006276999999997</v>
      </c>
      <c r="G270" s="2">
        <v>5689</v>
      </c>
      <c r="H270" s="2">
        <v>5526</v>
      </c>
      <c r="I270" s="2">
        <v>5691</v>
      </c>
      <c r="J270" s="2">
        <v>5960</v>
      </c>
      <c r="K270" s="2">
        <v>5854</v>
      </c>
      <c r="L270" s="2">
        <v>6039</v>
      </c>
      <c r="M270" s="2">
        <v>6277</v>
      </c>
      <c r="N270" s="2">
        <v>6275</v>
      </c>
      <c r="O270" s="2">
        <v>6116</v>
      </c>
      <c r="P270" s="2">
        <v>5996</v>
      </c>
      <c r="Q270" s="2">
        <v>6410</v>
      </c>
      <c r="R270" s="4">
        <v>6830.2479999999996</v>
      </c>
    </row>
    <row r="271" spans="1:18" x14ac:dyDescent="0.3">
      <c r="A271" s="2">
        <v>326</v>
      </c>
      <c r="B271" s="2" t="s">
        <v>19</v>
      </c>
      <c r="C271" s="2" t="s">
        <v>285</v>
      </c>
      <c r="D271" s="3" t="s">
        <v>269</v>
      </c>
      <c r="E271" s="2">
        <v>40.719318000000001</v>
      </c>
      <c r="F271" s="2">
        <v>-74.006885999999994</v>
      </c>
      <c r="G271" s="2">
        <v>5857</v>
      </c>
      <c r="H271" s="2">
        <v>5596</v>
      </c>
      <c r="I271" s="2">
        <v>5804</v>
      </c>
      <c r="J271" s="2">
        <v>5998</v>
      </c>
      <c r="K271" s="2">
        <v>5931</v>
      </c>
      <c r="L271" s="2">
        <v>5825</v>
      </c>
      <c r="M271" s="2">
        <v>5867</v>
      </c>
      <c r="N271" s="2">
        <v>5825</v>
      </c>
      <c r="O271" s="2">
        <v>5984</v>
      </c>
      <c r="P271" s="2">
        <v>5809</v>
      </c>
      <c r="Q271" s="2">
        <v>5943</v>
      </c>
      <c r="R271" s="4">
        <v>5370.2716</v>
      </c>
    </row>
    <row r="272" spans="1:18" x14ac:dyDescent="0.3">
      <c r="A272" s="2">
        <v>327</v>
      </c>
      <c r="B272" s="2" t="s">
        <v>19</v>
      </c>
      <c r="C272" s="2" t="s">
        <v>286</v>
      </c>
      <c r="D272" s="3" t="s">
        <v>280</v>
      </c>
      <c r="E272" s="2">
        <v>40.715477999999997</v>
      </c>
      <c r="F272" s="2">
        <v>-74.009265999999997</v>
      </c>
      <c r="G272" s="2">
        <v>18949</v>
      </c>
      <c r="H272" s="2">
        <v>20202</v>
      </c>
      <c r="I272" s="2">
        <v>21619</v>
      </c>
      <c r="J272" s="2">
        <v>22683</v>
      </c>
      <c r="K272" s="2">
        <v>23151</v>
      </c>
      <c r="L272" s="2">
        <v>23147</v>
      </c>
      <c r="M272" s="2">
        <v>23862</v>
      </c>
      <c r="N272" s="2">
        <v>23997</v>
      </c>
      <c r="O272" s="2">
        <v>23574</v>
      </c>
      <c r="P272" s="2">
        <v>22419</v>
      </c>
      <c r="Q272" s="2">
        <v>21303</v>
      </c>
      <c r="R272" s="4">
        <v>20612.6535</v>
      </c>
    </row>
    <row r="273" spans="1:18" x14ac:dyDescent="0.3">
      <c r="A273" s="2">
        <v>328</v>
      </c>
      <c r="B273" s="2" t="s">
        <v>19</v>
      </c>
      <c r="C273" s="2" t="s">
        <v>32</v>
      </c>
      <c r="D273" s="3" t="s">
        <v>269</v>
      </c>
      <c r="E273" s="2">
        <v>40.711835000000001</v>
      </c>
      <c r="F273" s="2">
        <v>-74.012187999999995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3558</v>
      </c>
      <c r="R273" s="4">
        <v>13871.413399999999</v>
      </c>
    </row>
    <row r="274" spans="1:18" x14ac:dyDescent="0.3">
      <c r="A274" s="2">
        <v>329</v>
      </c>
      <c r="B274" s="2" t="s">
        <v>19</v>
      </c>
      <c r="C274" s="2" t="s">
        <v>33</v>
      </c>
      <c r="D274" s="3" t="s">
        <v>269</v>
      </c>
      <c r="E274" s="2">
        <v>40.707512999999999</v>
      </c>
      <c r="F274" s="2">
        <v>-74.013783000000004</v>
      </c>
      <c r="G274" s="2">
        <v>8072</v>
      </c>
      <c r="H274" s="2">
        <v>7983</v>
      </c>
      <c r="I274" s="2">
        <v>8165</v>
      </c>
      <c r="J274" s="2">
        <v>8902</v>
      </c>
      <c r="K274" s="2">
        <v>10065</v>
      </c>
      <c r="L274" s="2">
        <v>11323</v>
      </c>
      <c r="M274" s="2">
        <v>10869</v>
      </c>
      <c r="N274" s="2">
        <v>10625</v>
      </c>
      <c r="O274" s="2">
        <v>9788</v>
      </c>
      <c r="P274" s="2">
        <v>9453</v>
      </c>
      <c r="Q274" s="2">
        <v>9005</v>
      </c>
      <c r="R274" s="4">
        <v>8471.2008000000005</v>
      </c>
    </row>
    <row r="275" spans="1:18" x14ac:dyDescent="0.3">
      <c r="A275" s="2">
        <v>333</v>
      </c>
      <c r="B275" s="2" t="s">
        <v>19</v>
      </c>
      <c r="C275" s="2" t="s">
        <v>287</v>
      </c>
      <c r="D275" s="3" t="s">
        <v>288</v>
      </c>
      <c r="E275" s="2">
        <v>40.706820999999998</v>
      </c>
      <c r="F275" s="2">
        <v>-74.009100000000004</v>
      </c>
      <c r="G275" s="2">
        <v>26852</v>
      </c>
      <c r="H275" s="2">
        <v>26090</v>
      </c>
      <c r="I275" s="2">
        <v>25371</v>
      </c>
      <c r="J275" s="2">
        <v>25559</v>
      </c>
      <c r="K275" s="2">
        <v>25682</v>
      </c>
      <c r="L275" s="2">
        <v>26706</v>
      </c>
      <c r="M275" s="2">
        <v>28075</v>
      </c>
      <c r="N275" s="2">
        <v>27242</v>
      </c>
      <c r="O275" s="2">
        <v>27291</v>
      </c>
      <c r="P275" s="2">
        <v>26022</v>
      </c>
      <c r="Q275" s="2">
        <v>23968</v>
      </c>
      <c r="R275" s="4">
        <v>24617.5039</v>
      </c>
    </row>
    <row r="276" spans="1:18" x14ac:dyDescent="0.3">
      <c r="A276" s="2">
        <v>334</v>
      </c>
      <c r="B276" s="2" t="s">
        <v>456</v>
      </c>
      <c r="C276" s="2" t="s">
        <v>289</v>
      </c>
      <c r="D276" s="3" t="s">
        <v>288</v>
      </c>
      <c r="E276" s="2">
        <v>40.697465999999999</v>
      </c>
      <c r="F276" s="2">
        <v>-73.993086000000005</v>
      </c>
      <c r="G276" s="2">
        <v>5221</v>
      </c>
      <c r="H276" s="2">
        <v>5269</v>
      </c>
      <c r="I276" s="2">
        <v>5406</v>
      </c>
      <c r="J276" s="2">
        <v>5596</v>
      </c>
      <c r="K276" s="2">
        <v>5760</v>
      </c>
      <c r="L276" s="2">
        <v>5971</v>
      </c>
      <c r="M276" s="2">
        <v>6083</v>
      </c>
      <c r="N276" s="2">
        <v>5922</v>
      </c>
      <c r="O276" s="2">
        <v>5903</v>
      </c>
      <c r="P276" s="2">
        <v>5635</v>
      </c>
      <c r="Q276" s="2">
        <v>5275</v>
      </c>
      <c r="R276" s="4">
        <v>5590.1378000000004</v>
      </c>
    </row>
    <row r="277" spans="1:18" x14ac:dyDescent="0.3">
      <c r="A277" s="2">
        <v>336</v>
      </c>
      <c r="B277" s="2" t="s">
        <v>456</v>
      </c>
      <c r="C277" s="2" t="s">
        <v>290</v>
      </c>
      <c r="D277" s="3" t="s">
        <v>288</v>
      </c>
      <c r="E277" s="2">
        <v>40.690545</v>
      </c>
      <c r="F277" s="2">
        <v>-73.985065000000006</v>
      </c>
      <c r="G277" s="2">
        <v>6613</v>
      </c>
      <c r="H277" s="2">
        <v>6341</v>
      </c>
      <c r="I277" s="2">
        <v>6262</v>
      </c>
      <c r="J277" s="2">
        <v>6535</v>
      </c>
      <c r="K277" s="2">
        <v>6710</v>
      </c>
      <c r="L277" s="2">
        <v>6657</v>
      </c>
      <c r="M277" s="2">
        <v>7138</v>
      </c>
      <c r="N277" s="2">
        <v>7342</v>
      </c>
      <c r="O277" s="2">
        <v>7615</v>
      </c>
      <c r="P277" s="2">
        <v>7637</v>
      </c>
      <c r="Q277" s="2">
        <v>6938</v>
      </c>
      <c r="R277" s="4">
        <v>7466.5</v>
      </c>
    </row>
    <row r="278" spans="1:18" x14ac:dyDescent="0.3">
      <c r="A278" s="2">
        <v>337</v>
      </c>
      <c r="B278" s="2" t="s">
        <v>456</v>
      </c>
      <c r="C278" s="2" t="s">
        <v>291</v>
      </c>
      <c r="D278" s="3" t="s">
        <v>292</v>
      </c>
      <c r="E278" s="2">
        <v>40.688245999999999</v>
      </c>
      <c r="F278" s="2">
        <v>-73.980491999999998</v>
      </c>
      <c r="G278" s="2">
        <v>11406</v>
      </c>
      <c r="H278" s="2">
        <v>11579</v>
      </c>
      <c r="I278" s="2">
        <v>11778</v>
      </c>
      <c r="J278" s="2">
        <v>11708</v>
      </c>
      <c r="K278" s="2">
        <v>11653</v>
      </c>
      <c r="L278" s="2">
        <v>11468</v>
      </c>
      <c r="M278" s="2">
        <v>11752</v>
      </c>
      <c r="N278" s="2">
        <v>10896</v>
      </c>
      <c r="O278" s="2">
        <v>10716</v>
      </c>
      <c r="P278" s="2">
        <v>10699</v>
      </c>
      <c r="Q278" s="2">
        <v>10426</v>
      </c>
      <c r="R278" s="4">
        <v>10205</v>
      </c>
    </row>
    <row r="279" spans="1:18" x14ac:dyDescent="0.3">
      <c r="A279" s="2">
        <v>339</v>
      </c>
      <c r="B279" s="2" t="s">
        <v>456</v>
      </c>
      <c r="C279" s="2" t="s">
        <v>220</v>
      </c>
      <c r="D279" s="3" t="s">
        <v>288</v>
      </c>
      <c r="E279" s="2">
        <v>40.680829000000003</v>
      </c>
      <c r="F279" s="2">
        <v>-73.975098000000003</v>
      </c>
      <c r="G279" s="2">
        <v>4033</v>
      </c>
      <c r="H279" s="2">
        <v>4015</v>
      </c>
      <c r="I279" s="2">
        <v>4127</v>
      </c>
      <c r="J279" s="2">
        <v>4344</v>
      </c>
      <c r="K279" s="2">
        <v>4472</v>
      </c>
      <c r="L279" s="2">
        <v>4070</v>
      </c>
      <c r="M279" s="2">
        <v>3923</v>
      </c>
      <c r="N279" s="2">
        <v>3823</v>
      </c>
      <c r="O279" s="2">
        <v>3884</v>
      </c>
      <c r="P279" s="2">
        <v>3853</v>
      </c>
      <c r="Q279" s="2">
        <v>3653</v>
      </c>
      <c r="R279" s="4">
        <v>3857.0668999999998</v>
      </c>
    </row>
    <row r="280" spans="1:18" x14ac:dyDescent="0.3">
      <c r="A280" s="2">
        <v>340</v>
      </c>
      <c r="B280" s="2" t="s">
        <v>456</v>
      </c>
      <c r="C280" s="2" t="s">
        <v>293</v>
      </c>
      <c r="D280" s="3" t="s">
        <v>288</v>
      </c>
      <c r="E280" s="2">
        <v>40.675235000000001</v>
      </c>
      <c r="F280" s="2">
        <v>-73.971046000000001</v>
      </c>
      <c r="G280" s="2">
        <v>7841</v>
      </c>
      <c r="H280" s="2">
        <v>7661</v>
      </c>
      <c r="I280" s="2">
        <v>7722</v>
      </c>
      <c r="J280" s="2">
        <v>7882</v>
      </c>
      <c r="K280" s="2">
        <v>8068</v>
      </c>
      <c r="L280" s="2">
        <v>8066</v>
      </c>
      <c r="M280" s="2">
        <v>7971</v>
      </c>
      <c r="N280" s="2">
        <v>7731</v>
      </c>
      <c r="O280" s="2">
        <v>7735</v>
      </c>
      <c r="P280" s="2">
        <v>7452</v>
      </c>
      <c r="Q280" s="2">
        <v>7188</v>
      </c>
      <c r="R280" s="4">
        <v>7348.8582999999999</v>
      </c>
    </row>
    <row r="281" spans="1:18" x14ac:dyDescent="0.3">
      <c r="A281" s="2">
        <v>341</v>
      </c>
      <c r="B281" s="2" t="s">
        <v>456</v>
      </c>
      <c r="C281" s="2" t="s">
        <v>294</v>
      </c>
      <c r="D281" s="3" t="s">
        <v>288</v>
      </c>
      <c r="E281" s="2">
        <v>40.671987000000001</v>
      </c>
      <c r="F281" s="2">
        <v>-73.964375000000004</v>
      </c>
      <c r="G281" s="2">
        <v>4842</v>
      </c>
      <c r="H281" s="2">
        <v>4754</v>
      </c>
      <c r="I281" s="2">
        <v>4813</v>
      </c>
      <c r="J281" s="2">
        <v>4835</v>
      </c>
      <c r="K281" s="2">
        <v>4795</v>
      </c>
      <c r="L281" s="2">
        <v>4938</v>
      </c>
      <c r="M281" s="2">
        <v>4889</v>
      </c>
      <c r="N281" s="2">
        <v>4915</v>
      </c>
      <c r="O281" s="2">
        <v>4719</v>
      </c>
      <c r="P281" s="2">
        <v>4592</v>
      </c>
      <c r="Q281" s="2">
        <v>4637</v>
      </c>
      <c r="R281" s="4">
        <v>4036.3227999999999</v>
      </c>
    </row>
    <row r="282" spans="1:18" x14ac:dyDescent="0.3">
      <c r="A282" s="2">
        <v>343</v>
      </c>
      <c r="B282" s="2" t="s">
        <v>456</v>
      </c>
      <c r="C282" s="2" t="s">
        <v>170</v>
      </c>
      <c r="D282" s="3" t="s">
        <v>295</v>
      </c>
      <c r="E282" s="2">
        <v>40.669846999999997</v>
      </c>
      <c r="F282" s="2">
        <v>-73.950466000000006</v>
      </c>
      <c r="G282" s="2">
        <v>3891</v>
      </c>
      <c r="H282" s="2">
        <v>3782</v>
      </c>
      <c r="I282" s="2">
        <v>3980</v>
      </c>
      <c r="J282" s="2">
        <v>4069</v>
      </c>
      <c r="K282" s="2">
        <v>4113</v>
      </c>
      <c r="L282" s="2">
        <v>4151</v>
      </c>
      <c r="M282" s="2">
        <v>4268</v>
      </c>
      <c r="N282" s="2">
        <v>4306</v>
      </c>
      <c r="O282" s="2">
        <v>4239</v>
      </c>
      <c r="P282" s="2">
        <v>4066</v>
      </c>
      <c r="Q282" s="2">
        <v>3907</v>
      </c>
      <c r="R282" s="4">
        <v>4194.8307000000004</v>
      </c>
    </row>
    <row r="283" spans="1:18" x14ac:dyDescent="0.3">
      <c r="A283" s="2">
        <v>344</v>
      </c>
      <c r="B283" s="2" t="s">
        <v>456</v>
      </c>
      <c r="C283" s="2" t="s">
        <v>296</v>
      </c>
      <c r="D283" s="3" t="s">
        <v>295</v>
      </c>
      <c r="E283" s="2">
        <v>40.669398999999999</v>
      </c>
      <c r="F283" s="2">
        <v>-73.942160999999999</v>
      </c>
      <c r="G283" s="2">
        <v>4947</v>
      </c>
      <c r="H283" s="2">
        <v>4734</v>
      </c>
      <c r="I283" s="2">
        <v>4717</v>
      </c>
      <c r="J283" s="2">
        <v>4825</v>
      </c>
      <c r="K283" s="2">
        <v>4929</v>
      </c>
      <c r="L283" s="2">
        <v>4949</v>
      </c>
      <c r="M283" s="2">
        <v>5017</v>
      </c>
      <c r="N283" s="2">
        <v>4999</v>
      </c>
      <c r="O283" s="2">
        <v>4977</v>
      </c>
      <c r="P283" s="2">
        <v>4703</v>
      </c>
      <c r="Q283" s="2">
        <v>4623</v>
      </c>
      <c r="R283" s="4">
        <v>4697.4566999999997</v>
      </c>
    </row>
    <row r="284" spans="1:18" x14ac:dyDescent="0.3">
      <c r="A284" s="2">
        <v>345</v>
      </c>
      <c r="B284" s="2" t="s">
        <v>456</v>
      </c>
      <c r="C284" s="2" t="s">
        <v>297</v>
      </c>
      <c r="D284" s="3" t="s">
        <v>298</v>
      </c>
      <c r="E284" s="2">
        <v>40.668897000000001</v>
      </c>
      <c r="F284" s="2">
        <v>-73.932941999999997</v>
      </c>
      <c r="G284" s="2">
        <v>27945</v>
      </c>
      <c r="H284" s="2">
        <v>27231</v>
      </c>
      <c r="I284" s="2">
        <v>27476</v>
      </c>
      <c r="J284" s="2">
        <v>27368</v>
      </c>
      <c r="K284" s="2">
        <v>27549</v>
      </c>
      <c r="L284" s="2">
        <v>27780</v>
      </c>
      <c r="M284" s="2">
        <v>28287</v>
      </c>
      <c r="N284" s="2">
        <v>28146</v>
      </c>
      <c r="O284" s="2">
        <v>29069</v>
      </c>
      <c r="P284" s="2">
        <v>28980</v>
      </c>
      <c r="Q284" s="2">
        <v>25336</v>
      </c>
      <c r="R284" s="4">
        <v>25331.0118</v>
      </c>
    </row>
    <row r="285" spans="1:18" x14ac:dyDescent="0.3">
      <c r="A285" s="2">
        <v>346</v>
      </c>
      <c r="B285" s="2" t="s">
        <v>456</v>
      </c>
      <c r="C285" s="2" t="s">
        <v>299</v>
      </c>
      <c r="D285" s="3" t="s">
        <v>295</v>
      </c>
      <c r="E285" s="2">
        <v>40.664717000000003</v>
      </c>
      <c r="F285" s="2">
        <v>-73.922610000000006</v>
      </c>
      <c r="G285" s="2">
        <v>7495</v>
      </c>
      <c r="H285" s="2">
        <v>7259</v>
      </c>
      <c r="I285" s="2">
        <v>7461</v>
      </c>
      <c r="J285" s="2">
        <v>7621</v>
      </c>
      <c r="K285" s="2">
        <v>7713</v>
      </c>
      <c r="L285" s="2">
        <v>7831</v>
      </c>
      <c r="M285" s="2">
        <v>8084</v>
      </c>
      <c r="N285" s="2">
        <v>8031</v>
      </c>
      <c r="O285" s="2">
        <v>6785</v>
      </c>
      <c r="P285" s="2">
        <v>3449</v>
      </c>
      <c r="Q285" s="2">
        <v>6657</v>
      </c>
      <c r="R285" s="4">
        <v>6724.3071</v>
      </c>
    </row>
    <row r="286" spans="1:18" x14ac:dyDescent="0.3">
      <c r="A286" s="2">
        <v>347</v>
      </c>
      <c r="B286" s="2" t="s">
        <v>456</v>
      </c>
      <c r="C286" s="2" t="s">
        <v>300</v>
      </c>
      <c r="D286" s="3" t="s">
        <v>295</v>
      </c>
      <c r="E286" s="2">
        <v>40.661453000000002</v>
      </c>
      <c r="F286" s="2">
        <v>-73.916326999999995</v>
      </c>
      <c r="G286" s="2">
        <v>5572</v>
      </c>
      <c r="H286" s="2">
        <v>5472</v>
      </c>
      <c r="I286" s="2">
        <v>5529</v>
      </c>
      <c r="J286" s="2">
        <v>5662</v>
      </c>
      <c r="K286" s="2">
        <v>5697</v>
      </c>
      <c r="L286" s="2">
        <v>5807</v>
      </c>
      <c r="M286" s="2">
        <v>5933</v>
      </c>
      <c r="N286" s="2">
        <v>8148</v>
      </c>
      <c r="O286" s="2">
        <v>4006</v>
      </c>
      <c r="P286" s="2">
        <v>5777</v>
      </c>
      <c r="Q286" s="2">
        <v>5246</v>
      </c>
      <c r="R286" s="4">
        <v>5238.0906000000004</v>
      </c>
    </row>
    <row r="287" spans="1:18" x14ac:dyDescent="0.3">
      <c r="A287" s="2">
        <v>348</v>
      </c>
      <c r="B287" s="2" t="s">
        <v>456</v>
      </c>
      <c r="C287" s="2" t="s">
        <v>174</v>
      </c>
      <c r="D287" s="3" t="s">
        <v>295</v>
      </c>
      <c r="E287" s="2">
        <v>40.662548999999999</v>
      </c>
      <c r="F287" s="2">
        <v>-73.908946</v>
      </c>
      <c r="G287" s="2">
        <v>5828</v>
      </c>
      <c r="H287" s="2">
        <v>5699</v>
      </c>
      <c r="I287" s="2">
        <v>5729</v>
      </c>
      <c r="J287" s="2">
        <v>5715</v>
      </c>
      <c r="K287" s="2">
        <v>5636</v>
      </c>
      <c r="L287" s="2">
        <v>5632</v>
      </c>
      <c r="M287" s="2">
        <v>5735</v>
      </c>
      <c r="N287" s="2">
        <v>1690</v>
      </c>
      <c r="O287" s="2">
        <v>5122</v>
      </c>
      <c r="P287" s="2">
        <v>5642</v>
      </c>
      <c r="Q287" s="2">
        <v>4747</v>
      </c>
      <c r="R287" s="4">
        <v>4780.1692999999996</v>
      </c>
    </row>
    <row r="288" spans="1:18" x14ac:dyDescent="0.3">
      <c r="A288" s="2">
        <v>349</v>
      </c>
      <c r="B288" s="2" t="s">
        <v>456</v>
      </c>
      <c r="C288" s="2" t="s">
        <v>301</v>
      </c>
      <c r="D288" s="3" t="s">
        <v>295</v>
      </c>
      <c r="E288" s="2">
        <v>40.663514999999997</v>
      </c>
      <c r="F288" s="2">
        <v>-73.902446999999995</v>
      </c>
      <c r="G288" s="2">
        <v>2105</v>
      </c>
      <c r="H288" s="2">
        <v>2024</v>
      </c>
      <c r="I288" s="2">
        <v>2142</v>
      </c>
      <c r="J288" s="2">
        <v>2153</v>
      </c>
      <c r="K288" s="2">
        <v>2204</v>
      </c>
      <c r="L288" s="2">
        <v>2206</v>
      </c>
      <c r="M288" s="2">
        <v>2361</v>
      </c>
      <c r="N288" s="2">
        <v>3043</v>
      </c>
      <c r="O288" s="2">
        <v>2230</v>
      </c>
      <c r="P288" s="2">
        <v>970</v>
      </c>
      <c r="Q288" s="2">
        <v>2080</v>
      </c>
      <c r="R288" s="4">
        <v>2215.6457</v>
      </c>
    </row>
    <row r="289" spans="1:18" x14ac:dyDescent="0.3">
      <c r="A289" s="2">
        <v>350</v>
      </c>
      <c r="B289" s="2" t="s">
        <v>456</v>
      </c>
      <c r="C289" s="2" t="s">
        <v>302</v>
      </c>
      <c r="D289" s="3" t="s">
        <v>295</v>
      </c>
      <c r="E289" s="2">
        <v>40.664634999999997</v>
      </c>
      <c r="F289" s="2">
        <v>-73.894895000000005</v>
      </c>
      <c r="G289" s="2">
        <v>5964</v>
      </c>
      <c r="H289" s="2">
        <v>5799</v>
      </c>
      <c r="I289" s="2">
        <v>5800</v>
      </c>
      <c r="J289" s="2">
        <v>5798</v>
      </c>
      <c r="K289" s="2">
        <v>5696</v>
      </c>
      <c r="L289" s="2">
        <v>5675</v>
      </c>
      <c r="M289" s="2">
        <v>5718</v>
      </c>
      <c r="N289" s="2">
        <v>6997</v>
      </c>
      <c r="O289" s="2">
        <v>2485</v>
      </c>
      <c r="P289" s="2">
        <v>3503</v>
      </c>
      <c r="Q289" s="2">
        <v>4331</v>
      </c>
      <c r="R289" s="4">
        <v>4493.4449000000004</v>
      </c>
    </row>
    <row r="290" spans="1:18" x14ac:dyDescent="0.3">
      <c r="A290" s="2">
        <v>351</v>
      </c>
      <c r="B290" s="2" t="s">
        <v>456</v>
      </c>
      <c r="C290" s="2" t="s">
        <v>97</v>
      </c>
      <c r="D290" s="3" t="s">
        <v>295</v>
      </c>
      <c r="E290" s="2">
        <v>40.665449000000002</v>
      </c>
      <c r="F290" s="2">
        <v>-73.889394999999993</v>
      </c>
      <c r="G290" s="2">
        <v>3090</v>
      </c>
      <c r="H290" s="2">
        <v>3124</v>
      </c>
      <c r="I290" s="2">
        <v>3302</v>
      </c>
      <c r="J290" s="2">
        <v>3415</v>
      </c>
      <c r="K290" s="2">
        <v>3431</v>
      </c>
      <c r="L290" s="2">
        <v>3431</v>
      </c>
      <c r="M290" s="2">
        <v>3438</v>
      </c>
      <c r="N290" s="2">
        <v>989</v>
      </c>
      <c r="O290" s="2">
        <v>4194</v>
      </c>
      <c r="P290" s="2">
        <v>3660</v>
      </c>
      <c r="Q290" s="2">
        <v>2904</v>
      </c>
      <c r="R290" s="4">
        <v>2833.0118000000002</v>
      </c>
    </row>
    <row r="291" spans="1:18" x14ac:dyDescent="0.3">
      <c r="A291" s="2">
        <v>352</v>
      </c>
      <c r="B291" s="2" t="s">
        <v>456</v>
      </c>
      <c r="C291" s="2" t="s">
        <v>132</v>
      </c>
      <c r="D291" s="3" t="s">
        <v>295</v>
      </c>
      <c r="E291" s="2">
        <v>40.666235</v>
      </c>
      <c r="F291" s="2">
        <v>-73.884079</v>
      </c>
      <c r="G291" s="2">
        <v>5874</v>
      </c>
      <c r="H291" s="2">
        <v>5752</v>
      </c>
      <c r="I291" s="2">
        <v>6015</v>
      </c>
      <c r="J291" s="2">
        <v>6223</v>
      </c>
      <c r="K291" s="2">
        <v>6214</v>
      </c>
      <c r="L291" s="2">
        <v>6349</v>
      </c>
      <c r="M291" s="2">
        <v>6626</v>
      </c>
      <c r="N291" s="2">
        <v>7133</v>
      </c>
      <c r="O291" s="2">
        <v>6855</v>
      </c>
      <c r="P291" s="2">
        <v>6087</v>
      </c>
      <c r="Q291" s="2">
        <v>5573</v>
      </c>
      <c r="R291" s="4">
        <v>5453.7087000000001</v>
      </c>
    </row>
    <row r="292" spans="1:18" x14ac:dyDescent="0.3">
      <c r="A292" s="2">
        <v>353</v>
      </c>
      <c r="B292" s="2" t="s">
        <v>456</v>
      </c>
      <c r="C292" s="2" t="s">
        <v>303</v>
      </c>
      <c r="D292" s="3" t="s">
        <v>304</v>
      </c>
      <c r="E292" s="2">
        <v>40.667883000000003</v>
      </c>
      <c r="F292" s="2">
        <v>-73.950682999999998</v>
      </c>
      <c r="G292" s="2">
        <v>3492</v>
      </c>
      <c r="H292" s="2">
        <v>3469</v>
      </c>
      <c r="I292" s="2">
        <v>3731</v>
      </c>
      <c r="J292" s="2">
        <v>3754</v>
      </c>
      <c r="K292" s="2">
        <v>3815</v>
      </c>
      <c r="L292" s="2">
        <v>3969</v>
      </c>
      <c r="M292" s="2">
        <v>4092</v>
      </c>
      <c r="N292" s="2">
        <v>4120</v>
      </c>
      <c r="O292" s="2">
        <v>4114</v>
      </c>
      <c r="P292" s="2">
        <v>4113</v>
      </c>
      <c r="Q292" s="2">
        <v>4019</v>
      </c>
      <c r="R292" s="4">
        <v>3557.8503999999998</v>
      </c>
    </row>
    <row r="293" spans="1:18" x14ac:dyDescent="0.3">
      <c r="A293" s="2">
        <v>354</v>
      </c>
      <c r="B293" s="2" t="s">
        <v>456</v>
      </c>
      <c r="C293" s="2" t="s">
        <v>305</v>
      </c>
      <c r="D293" s="3" t="s">
        <v>304</v>
      </c>
      <c r="E293" s="2">
        <v>40.662742000000001</v>
      </c>
      <c r="F293" s="2">
        <v>-73.950850000000003</v>
      </c>
      <c r="G293" s="2">
        <v>5417</v>
      </c>
      <c r="H293" s="2">
        <v>5315</v>
      </c>
      <c r="I293" s="2">
        <v>5597</v>
      </c>
      <c r="J293" s="2">
        <v>5755</v>
      </c>
      <c r="K293" s="2">
        <v>5899</v>
      </c>
      <c r="L293" s="2">
        <v>5915</v>
      </c>
      <c r="M293" s="2">
        <v>5783</v>
      </c>
      <c r="N293" s="2">
        <v>5802</v>
      </c>
      <c r="O293" s="2">
        <v>5806</v>
      </c>
      <c r="P293" s="2">
        <v>5795</v>
      </c>
      <c r="Q293" s="2">
        <v>5684</v>
      </c>
      <c r="R293" s="4">
        <v>5468.1063000000004</v>
      </c>
    </row>
    <row r="294" spans="1:18" x14ac:dyDescent="0.3">
      <c r="A294" s="2">
        <v>355</v>
      </c>
      <c r="B294" s="2" t="s">
        <v>456</v>
      </c>
      <c r="C294" s="2" t="s">
        <v>306</v>
      </c>
      <c r="D294" s="3" t="s">
        <v>304</v>
      </c>
      <c r="E294" s="2">
        <v>40.656652000000001</v>
      </c>
      <c r="F294" s="2">
        <v>-73.950199999999995</v>
      </c>
      <c r="G294" s="2">
        <v>6862</v>
      </c>
      <c r="H294" s="2">
        <v>6854</v>
      </c>
      <c r="I294" s="2">
        <v>7185</v>
      </c>
      <c r="J294" s="2">
        <v>7409</v>
      </c>
      <c r="K294" s="2">
        <v>7524</v>
      </c>
      <c r="L294" s="2">
        <v>7639</v>
      </c>
      <c r="M294" s="2">
        <v>7720</v>
      </c>
      <c r="N294" s="2">
        <v>7541</v>
      </c>
      <c r="O294" s="2">
        <v>7272</v>
      </c>
      <c r="P294" s="2">
        <v>7317</v>
      </c>
      <c r="Q294" s="2">
        <v>7262</v>
      </c>
      <c r="R294" s="4">
        <v>6499.4763999999996</v>
      </c>
    </row>
    <row r="295" spans="1:18" x14ac:dyDescent="0.3">
      <c r="A295" s="2">
        <v>356</v>
      </c>
      <c r="B295" s="2" t="s">
        <v>456</v>
      </c>
      <c r="C295" s="2" t="s">
        <v>54</v>
      </c>
      <c r="D295" s="3" t="s">
        <v>304</v>
      </c>
      <c r="E295" s="2">
        <v>40.650843000000002</v>
      </c>
      <c r="F295" s="2">
        <v>-73.949574999999996</v>
      </c>
      <c r="G295" s="2">
        <v>9539</v>
      </c>
      <c r="H295" s="2">
        <v>9367</v>
      </c>
      <c r="I295" s="2">
        <v>9691</v>
      </c>
      <c r="J295" s="2">
        <v>9929</v>
      </c>
      <c r="K295" s="2">
        <v>9851</v>
      </c>
      <c r="L295" s="2">
        <v>9794</v>
      </c>
      <c r="M295" s="2">
        <v>9852</v>
      </c>
      <c r="N295" s="2">
        <v>9864</v>
      </c>
      <c r="O295" s="2">
        <v>9808</v>
      </c>
      <c r="P295" s="2">
        <v>9512</v>
      </c>
      <c r="Q295" s="2">
        <v>9193</v>
      </c>
      <c r="R295" s="4">
        <v>9556.0709000000006</v>
      </c>
    </row>
    <row r="296" spans="1:18" x14ac:dyDescent="0.3">
      <c r="A296" s="2">
        <v>357</v>
      </c>
      <c r="B296" s="2" t="s">
        <v>456</v>
      </c>
      <c r="C296" s="2" t="s">
        <v>307</v>
      </c>
      <c r="D296" s="3" t="s">
        <v>304</v>
      </c>
      <c r="E296" s="2">
        <v>40.645097999999997</v>
      </c>
      <c r="F296" s="2">
        <v>-73.948959000000002</v>
      </c>
      <c r="G296" s="2">
        <v>4121</v>
      </c>
      <c r="H296" s="2">
        <v>3975</v>
      </c>
      <c r="I296" s="2">
        <v>3972</v>
      </c>
      <c r="J296" s="2">
        <v>4146</v>
      </c>
      <c r="K296" s="2">
        <v>4199</v>
      </c>
      <c r="L296" s="2">
        <v>4375</v>
      </c>
      <c r="M296" s="2">
        <v>4447</v>
      </c>
      <c r="N296" s="2">
        <v>4457</v>
      </c>
      <c r="O296" s="2">
        <v>4464</v>
      </c>
      <c r="P296" s="2">
        <v>4384</v>
      </c>
      <c r="Q296" s="2">
        <v>4255</v>
      </c>
      <c r="R296" s="4">
        <v>4277.4724999999999</v>
      </c>
    </row>
    <row r="297" spans="1:18" x14ac:dyDescent="0.3">
      <c r="A297" s="2">
        <v>358</v>
      </c>
      <c r="B297" s="2" t="s">
        <v>456</v>
      </c>
      <c r="C297" s="2" t="s">
        <v>308</v>
      </c>
      <c r="D297" s="3" t="s">
        <v>304</v>
      </c>
      <c r="E297" s="2">
        <v>40.639966999999999</v>
      </c>
      <c r="F297" s="2">
        <v>-73.948410999999993</v>
      </c>
      <c r="G297" s="2">
        <v>7851</v>
      </c>
      <c r="H297" s="2">
        <v>7561</v>
      </c>
      <c r="I297" s="2">
        <v>7666</v>
      </c>
      <c r="J297" s="2">
        <v>7715</v>
      </c>
      <c r="K297" s="2">
        <v>7604</v>
      </c>
      <c r="L297" s="2">
        <v>7757</v>
      </c>
      <c r="M297" s="2">
        <v>8015</v>
      </c>
      <c r="N297" s="2">
        <v>8035</v>
      </c>
      <c r="O297" s="2">
        <v>7840</v>
      </c>
      <c r="P297" s="2">
        <v>7600</v>
      </c>
      <c r="Q297" s="2">
        <v>7312</v>
      </c>
      <c r="R297" s="4">
        <v>7181.7637999999997</v>
      </c>
    </row>
    <row r="298" spans="1:18" x14ac:dyDescent="0.3">
      <c r="A298" s="2">
        <v>359</v>
      </c>
      <c r="B298" s="2" t="s">
        <v>456</v>
      </c>
      <c r="C298" s="2" t="s">
        <v>309</v>
      </c>
      <c r="D298" s="3" t="s">
        <v>304</v>
      </c>
      <c r="E298" s="2">
        <v>40.632835999999998</v>
      </c>
      <c r="F298" s="2">
        <v>-73.947642000000002</v>
      </c>
      <c r="G298" s="2">
        <v>20338</v>
      </c>
      <c r="H298" s="2">
        <v>20159</v>
      </c>
      <c r="I298" s="2">
        <v>21355</v>
      </c>
      <c r="J298" s="2">
        <v>22168</v>
      </c>
      <c r="K298" s="2">
        <v>21942</v>
      </c>
      <c r="L298" s="2">
        <v>21941</v>
      </c>
      <c r="M298" s="2">
        <v>21865</v>
      </c>
      <c r="N298" s="2">
        <v>21666</v>
      </c>
      <c r="O298" s="2">
        <v>21268</v>
      </c>
      <c r="P298" s="2">
        <v>20691</v>
      </c>
      <c r="Q298" s="2">
        <v>19763</v>
      </c>
      <c r="R298" s="4">
        <v>19572.342499999999</v>
      </c>
    </row>
    <row r="299" spans="1:18" x14ac:dyDescent="0.3">
      <c r="A299" s="2">
        <v>360</v>
      </c>
      <c r="B299" s="2" t="s">
        <v>198</v>
      </c>
      <c r="C299" s="2" t="s">
        <v>310</v>
      </c>
      <c r="D299" s="3" t="s">
        <v>311</v>
      </c>
      <c r="E299" s="2">
        <v>40.852462000000003</v>
      </c>
      <c r="F299" s="2">
        <v>-73.828120999999996</v>
      </c>
      <c r="G299" s="2">
        <v>6262</v>
      </c>
      <c r="H299" s="2">
        <v>6299</v>
      </c>
      <c r="I299" s="2">
        <v>6538</v>
      </c>
      <c r="J299" s="2">
        <v>6705</v>
      </c>
      <c r="K299" s="2">
        <v>6688</v>
      </c>
      <c r="L299" s="2">
        <v>6772</v>
      </c>
      <c r="M299" s="2">
        <v>7442</v>
      </c>
      <c r="N299" s="2">
        <v>7432</v>
      </c>
      <c r="O299" s="2">
        <v>7213</v>
      </c>
      <c r="P299" s="2">
        <v>7185</v>
      </c>
      <c r="Q299" s="2">
        <v>7001</v>
      </c>
      <c r="R299" s="4">
        <v>7019.8386</v>
      </c>
    </row>
    <row r="300" spans="1:18" x14ac:dyDescent="0.3">
      <c r="A300" s="2">
        <v>361</v>
      </c>
      <c r="B300" s="2" t="s">
        <v>198</v>
      </c>
      <c r="C300" s="2" t="s">
        <v>312</v>
      </c>
      <c r="D300" s="3" t="s">
        <v>311</v>
      </c>
      <c r="E300" s="2">
        <v>40.846809999999998</v>
      </c>
      <c r="F300" s="2">
        <v>-73.832569000000007</v>
      </c>
      <c r="G300" s="2">
        <v>2975</v>
      </c>
      <c r="H300" s="2">
        <v>2980</v>
      </c>
      <c r="I300" s="2">
        <v>3011</v>
      </c>
      <c r="J300" s="2">
        <v>3315</v>
      </c>
      <c r="K300" s="2">
        <v>3418</v>
      </c>
      <c r="L300" s="2">
        <v>3718</v>
      </c>
      <c r="M300" s="2">
        <v>2155</v>
      </c>
      <c r="N300" s="2">
        <v>2237</v>
      </c>
      <c r="O300" s="2">
        <v>3568</v>
      </c>
      <c r="P300" s="2">
        <v>3701</v>
      </c>
      <c r="Q300" s="2">
        <v>3744</v>
      </c>
      <c r="R300" s="4">
        <v>3897.5</v>
      </c>
    </row>
    <row r="301" spans="1:18" x14ac:dyDescent="0.3">
      <c r="A301" s="2">
        <v>362</v>
      </c>
      <c r="B301" s="2" t="s">
        <v>198</v>
      </c>
      <c r="C301" s="2" t="s">
        <v>313</v>
      </c>
      <c r="D301" s="3" t="s">
        <v>311</v>
      </c>
      <c r="E301" s="2">
        <v>40.843862999999999</v>
      </c>
      <c r="F301" s="2">
        <v>-73.836321999999996</v>
      </c>
      <c r="G301" s="2">
        <v>1796</v>
      </c>
      <c r="H301" s="2">
        <v>1802</v>
      </c>
      <c r="I301" s="2">
        <v>1883</v>
      </c>
      <c r="J301" s="2">
        <v>1916</v>
      </c>
      <c r="K301" s="2">
        <v>1969</v>
      </c>
      <c r="L301" s="2">
        <v>1514</v>
      </c>
      <c r="M301" s="2">
        <v>2273</v>
      </c>
      <c r="N301" s="2">
        <v>2726</v>
      </c>
      <c r="O301" s="2">
        <v>2066</v>
      </c>
      <c r="P301" s="2">
        <v>2102</v>
      </c>
      <c r="Q301" s="2">
        <v>2036</v>
      </c>
      <c r="R301" s="4">
        <v>2060.9645999999998</v>
      </c>
    </row>
    <row r="302" spans="1:18" x14ac:dyDescent="0.3">
      <c r="A302" s="2">
        <v>363</v>
      </c>
      <c r="B302" s="2" t="s">
        <v>198</v>
      </c>
      <c r="C302" s="2" t="s">
        <v>314</v>
      </c>
      <c r="D302" s="3" t="s">
        <v>311</v>
      </c>
      <c r="E302" s="2">
        <v>40.839891999999999</v>
      </c>
      <c r="F302" s="2">
        <v>-73.842951999999997</v>
      </c>
      <c r="G302" s="2">
        <v>6322</v>
      </c>
      <c r="H302" s="2">
        <v>6178</v>
      </c>
      <c r="I302" s="2">
        <v>6359</v>
      </c>
      <c r="J302" s="2">
        <v>6663</v>
      </c>
      <c r="K302" s="2">
        <v>6663</v>
      </c>
      <c r="L302" s="2">
        <v>6820</v>
      </c>
      <c r="M302" s="2">
        <v>7351</v>
      </c>
      <c r="N302" s="2">
        <v>6912</v>
      </c>
      <c r="O302" s="2">
        <v>6635</v>
      </c>
      <c r="P302" s="2">
        <v>6479</v>
      </c>
      <c r="Q302" s="2">
        <v>6097</v>
      </c>
      <c r="R302" s="4">
        <v>6112.5038999999997</v>
      </c>
    </row>
    <row r="303" spans="1:18" x14ac:dyDescent="0.3">
      <c r="A303" s="2">
        <v>364</v>
      </c>
      <c r="B303" s="2" t="s">
        <v>198</v>
      </c>
      <c r="C303" s="2" t="s">
        <v>315</v>
      </c>
      <c r="D303" s="3" t="s">
        <v>311</v>
      </c>
      <c r="E303" s="2">
        <v>40.836488000000003</v>
      </c>
      <c r="F303" s="2">
        <v>-73.847036000000003</v>
      </c>
      <c r="G303" s="2">
        <v>2455</v>
      </c>
      <c r="H303" s="2">
        <v>2404</v>
      </c>
      <c r="I303" s="2">
        <v>2539</v>
      </c>
      <c r="J303" s="2">
        <v>2741</v>
      </c>
      <c r="K303" s="2">
        <v>2849</v>
      </c>
      <c r="L303" s="2">
        <v>3253</v>
      </c>
      <c r="M303" s="2">
        <v>2012</v>
      </c>
      <c r="N303" s="2">
        <v>1647</v>
      </c>
      <c r="O303" s="2">
        <v>2629</v>
      </c>
      <c r="P303" s="2">
        <v>2664</v>
      </c>
      <c r="Q303" s="2">
        <v>2629</v>
      </c>
      <c r="R303" s="4">
        <v>2676.3818999999999</v>
      </c>
    </row>
    <row r="304" spans="1:18" x14ac:dyDescent="0.3">
      <c r="A304" s="2">
        <v>365</v>
      </c>
      <c r="B304" s="2" t="s">
        <v>198</v>
      </c>
      <c r="C304" s="2" t="s">
        <v>316</v>
      </c>
      <c r="D304" s="3" t="s">
        <v>311</v>
      </c>
      <c r="E304" s="2">
        <v>40.834254999999999</v>
      </c>
      <c r="F304" s="2">
        <v>-73.851222000000007</v>
      </c>
      <c r="G304" s="2">
        <v>6969</v>
      </c>
      <c r="H304" s="2">
        <v>6708</v>
      </c>
      <c r="I304" s="2">
        <v>7617</v>
      </c>
      <c r="J304" s="2">
        <v>7540</v>
      </c>
      <c r="K304" s="2">
        <v>7567</v>
      </c>
      <c r="L304" s="2">
        <v>5632</v>
      </c>
      <c r="M304" s="2">
        <v>4938</v>
      </c>
      <c r="N304" s="2">
        <v>7174</v>
      </c>
      <c r="O304" s="2">
        <v>6895</v>
      </c>
      <c r="P304" s="2">
        <v>6756</v>
      </c>
      <c r="Q304" s="2">
        <v>6483</v>
      </c>
      <c r="R304" s="4">
        <v>6434.6810999999998</v>
      </c>
    </row>
    <row r="305" spans="1:18" x14ac:dyDescent="0.3">
      <c r="A305" s="2">
        <v>366</v>
      </c>
      <c r="B305" s="2" t="s">
        <v>198</v>
      </c>
      <c r="C305" s="2" t="s">
        <v>317</v>
      </c>
      <c r="D305" s="3" t="s">
        <v>311</v>
      </c>
      <c r="E305" s="2">
        <v>40.833226000000003</v>
      </c>
      <c r="F305" s="2">
        <v>-73.860816</v>
      </c>
      <c r="G305" s="2">
        <v>15189</v>
      </c>
      <c r="H305" s="2">
        <v>14978</v>
      </c>
      <c r="I305" s="2">
        <v>12724</v>
      </c>
      <c r="J305" s="2">
        <v>15516</v>
      </c>
      <c r="K305" s="2">
        <v>15190</v>
      </c>
      <c r="L305" s="2">
        <v>16614</v>
      </c>
      <c r="M305" s="2">
        <v>17746</v>
      </c>
      <c r="N305" s="2">
        <v>16572</v>
      </c>
      <c r="O305" s="2">
        <v>16561</v>
      </c>
      <c r="P305" s="2">
        <v>16310</v>
      </c>
      <c r="Q305" s="2">
        <v>15660</v>
      </c>
      <c r="R305" s="4">
        <v>15426.9961</v>
      </c>
    </row>
    <row r="306" spans="1:18" x14ac:dyDescent="0.3">
      <c r="A306" s="2">
        <v>367</v>
      </c>
      <c r="B306" s="2" t="s">
        <v>198</v>
      </c>
      <c r="C306" s="2" t="s">
        <v>318</v>
      </c>
      <c r="D306" s="3" t="s">
        <v>311</v>
      </c>
      <c r="E306" s="2">
        <v>40.831508999999997</v>
      </c>
      <c r="F306" s="2">
        <v>-73.867617999999993</v>
      </c>
      <c r="G306" s="2">
        <v>4036</v>
      </c>
      <c r="H306" s="2">
        <v>4016</v>
      </c>
      <c r="I306" s="2">
        <v>5093</v>
      </c>
      <c r="J306" s="2">
        <v>1427</v>
      </c>
      <c r="K306" s="2">
        <v>3852</v>
      </c>
      <c r="L306" s="2">
        <v>3995</v>
      </c>
      <c r="M306" s="2">
        <v>4099</v>
      </c>
      <c r="N306" s="2">
        <v>4185</v>
      </c>
      <c r="O306" s="2">
        <v>4187</v>
      </c>
      <c r="P306" s="2">
        <v>4196</v>
      </c>
      <c r="Q306" s="2">
        <v>4040</v>
      </c>
      <c r="R306" s="4">
        <v>4076.9920999999999</v>
      </c>
    </row>
    <row r="307" spans="1:18" x14ac:dyDescent="0.3">
      <c r="A307" s="2">
        <v>368</v>
      </c>
      <c r="B307" s="2" t="s">
        <v>198</v>
      </c>
      <c r="C307" s="2" t="s">
        <v>319</v>
      </c>
      <c r="D307" s="3" t="s">
        <v>311</v>
      </c>
      <c r="E307" s="2">
        <v>40.829521</v>
      </c>
      <c r="F307" s="2">
        <v>-73.874516</v>
      </c>
      <c r="G307" s="2">
        <v>6352</v>
      </c>
      <c r="H307" s="2">
        <v>6225</v>
      </c>
      <c r="I307" s="2">
        <v>2304</v>
      </c>
      <c r="J307" s="2">
        <v>9603</v>
      </c>
      <c r="K307" s="2">
        <v>6582</v>
      </c>
      <c r="L307" s="2">
        <v>6588</v>
      </c>
      <c r="M307" s="2">
        <v>6669</v>
      </c>
      <c r="N307" s="2">
        <v>6628</v>
      </c>
      <c r="O307" s="2">
        <v>6755</v>
      </c>
      <c r="P307" s="2">
        <v>6742</v>
      </c>
      <c r="Q307" s="2">
        <v>6361</v>
      </c>
      <c r="R307" s="4">
        <v>6341.2559000000001</v>
      </c>
    </row>
    <row r="308" spans="1:18" x14ac:dyDescent="0.3">
      <c r="A308" s="2">
        <v>369</v>
      </c>
      <c r="B308" s="2" t="s">
        <v>198</v>
      </c>
      <c r="C308" s="2" t="s">
        <v>320</v>
      </c>
      <c r="D308" s="3" t="s">
        <v>311</v>
      </c>
      <c r="E308" s="2">
        <v>40.828583999999999</v>
      </c>
      <c r="F308" s="2">
        <v>-73.879159000000001</v>
      </c>
      <c r="G308" s="2">
        <v>6480</v>
      </c>
      <c r="H308" s="2">
        <v>6434</v>
      </c>
      <c r="I308" s="2">
        <v>9042</v>
      </c>
      <c r="J308" s="2">
        <v>2240</v>
      </c>
      <c r="K308" s="2">
        <v>6161</v>
      </c>
      <c r="L308" s="2">
        <v>6377</v>
      </c>
      <c r="M308" s="2">
        <v>6496</v>
      </c>
      <c r="N308" s="2">
        <v>6543</v>
      </c>
      <c r="O308" s="2">
        <v>6642</v>
      </c>
      <c r="P308" s="2">
        <v>6605</v>
      </c>
      <c r="Q308" s="2">
        <v>6323</v>
      </c>
      <c r="R308" s="4">
        <v>6370.6142</v>
      </c>
    </row>
    <row r="309" spans="1:18" x14ac:dyDescent="0.3">
      <c r="A309" s="2">
        <v>370</v>
      </c>
      <c r="B309" s="2" t="s">
        <v>198</v>
      </c>
      <c r="C309" s="2" t="s">
        <v>321</v>
      </c>
      <c r="D309" s="3" t="s">
        <v>311</v>
      </c>
      <c r="E309" s="2">
        <v>40.826524999999997</v>
      </c>
      <c r="F309" s="2">
        <v>-73.886283000000006</v>
      </c>
      <c r="G309" s="2">
        <v>1524</v>
      </c>
      <c r="H309" s="2">
        <v>1528</v>
      </c>
      <c r="I309" s="2">
        <v>524</v>
      </c>
      <c r="J309" s="2">
        <v>2342</v>
      </c>
      <c r="K309" s="2">
        <v>1691</v>
      </c>
      <c r="L309" s="2">
        <v>1685</v>
      </c>
      <c r="M309" s="2">
        <v>1707</v>
      </c>
      <c r="N309" s="2">
        <v>1737</v>
      </c>
      <c r="O309" s="2">
        <v>1830</v>
      </c>
      <c r="P309" s="2">
        <v>1905</v>
      </c>
      <c r="Q309" s="2">
        <v>1894</v>
      </c>
      <c r="R309" s="4">
        <v>1907.4213</v>
      </c>
    </row>
    <row r="310" spans="1:18" x14ac:dyDescent="0.3">
      <c r="A310" s="2">
        <v>371</v>
      </c>
      <c r="B310" s="2" t="s">
        <v>198</v>
      </c>
      <c r="C310" s="2" t="s">
        <v>322</v>
      </c>
      <c r="D310" s="3" t="s">
        <v>311</v>
      </c>
      <c r="E310" s="2">
        <v>40.820948000000001</v>
      </c>
      <c r="F310" s="2">
        <v>-73.890548999999993</v>
      </c>
      <c r="G310" s="2">
        <v>10612</v>
      </c>
      <c r="H310" s="2">
        <v>10512</v>
      </c>
      <c r="I310" s="2">
        <v>10494</v>
      </c>
      <c r="J310" s="2">
        <v>10316</v>
      </c>
      <c r="K310" s="2">
        <v>10389</v>
      </c>
      <c r="L310" s="2">
        <v>10144</v>
      </c>
      <c r="M310" s="2">
        <v>10111</v>
      </c>
      <c r="N310" s="2">
        <v>10484</v>
      </c>
      <c r="O310" s="2">
        <v>10651</v>
      </c>
      <c r="P310" s="2">
        <v>10646</v>
      </c>
      <c r="Q310" s="2">
        <v>10460</v>
      </c>
      <c r="R310" s="4">
        <v>10509.787399999999</v>
      </c>
    </row>
    <row r="311" spans="1:18" x14ac:dyDescent="0.3">
      <c r="A311" s="2">
        <v>372</v>
      </c>
      <c r="B311" s="2" t="s">
        <v>198</v>
      </c>
      <c r="C311" s="2" t="s">
        <v>323</v>
      </c>
      <c r="D311" s="3" t="s">
        <v>311</v>
      </c>
      <c r="E311" s="2">
        <v>40.816104000000003</v>
      </c>
      <c r="F311" s="2">
        <v>-73.896434999999997</v>
      </c>
      <c r="G311" s="2">
        <v>3352</v>
      </c>
      <c r="H311" s="2">
        <v>3228</v>
      </c>
      <c r="I311" s="2">
        <v>3273</v>
      </c>
      <c r="J311" s="2">
        <v>3418</v>
      </c>
      <c r="K311" s="2">
        <v>3476</v>
      </c>
      <c r="L311" s="2">
        <v>3494</v>
      </c>
      <c r="M311" s="2">
        <v>3531</v>
      </c>
      <c r="N311" s="2">
        <v>3482</v>
      </c>
      <c r="O311" s="2">
        <v>3517</v>
      </c>
      <c r="P311" s="2">
        <v>3518</v>
      </c>
      <c r="Q311" s="2">
        <v>3395</v>
      </c>
      <c r="R311" s="4">
        <v>3168.3818999999999</v>
      </c>
    </row>
    <row r="312" spans="1:18" x14ac:dyDescent="0.3">
      <c r="A312" s="2">
        <v>373</v>
      </c>
      <c r="B312" s="2" t="s">
        <v>198</v>
      </c>
      <c r="C312" s="2" t="s">
        <v>324</v>
      </c>
      <c r="D312" s="3" t="s">
        <v>311</v>
      </c>
      <c r="E312" s="2">
        <v>40.812117999999998</v>
      </c>
      <c r="F312" s="2">
        <v>-73.904098000000005</v>
      </c>
      <c r="G312" s="2">
        <v>4386</v>
      </c>
      <c r="H312" s="2">
        <v>4323</v>
      </c>
      <c r="I312" s="2">
        <v>4226</v>
      </c>
      <c r="J312" s="2">
        <v>4336</v>
      </c>
      <c r="K312" s="2">
        <v>4486</v>
      </c>
      <c r="L312" s="2">
        <v>4580</v>
      </c>
      <c r="M312" s="2">
        <v>4619</v>
      </c>
      <c r="N312" s="2">
        <v>4647</v>
      </c>
      <c r="O312" s="2">
        <v>4861</v>
      </c>
      <c r="P312" s="2">
        <v>4899</v>
      </c>
      <c r="Q312" s="2">
        <v>4842</v>
      </c>
      <c r="R312" s="4">
        <v>4821.1575000000003</v>
      </c>
    </row>
    <row r="313" spans="1:18" x14ac:dyDescent="0.3">
      <c r="A313" s="2">
        <v>374</v>
      </c>
      <c r="B313" s="2" t="s">
        <v>198</v>
      </c>
      <c r="C313" s="2" t="s">
        <v>325</v>
      </c>
      <c r="D313" s="3" t="s">
        <v>311</v>
      </c>
      <c r="E313" s="2">
        <v>40.808719000000004</v>
      </c>
      <c r="F313" s="2">
        <v>-73.907657</v>
      </c>
      <c r="G313" s="2">
        <v>899</v>
      </c>
      <c r="H313" s="2">
        <v>831</v>
      </c>
      <c r="I313" s="2">
        <v>871</v>
      </c>
      <c r="J313" s="2">
        <v>941</v>
      </c>
      <c r="K313" s="2">
        <v>973</v>
      </c>
      <c r="L313" s="2">
        <v>911</v>
      </c>
      <c r="M313" s="2">
        <v>927</v>
      </c>
      <c r="N313" s="2">
        <v>989</v>
      </c>
      <c r="O313" s="2">
        <v>1043</v>
      </c>
      <c r="P313" s="2">
        <v>953</v>
      </c>
      <c r="Q313" s="2">
        <v>1019</v>
      </c>
      <c r="R313" s="4">
        <v>1084.7559000000001</v>
      </c>
    </row>
    <row r="314" spans="1:18" x14ac:dyDescent="0.3">
      <c r="A314" s="2">
        <v>375</v>
      </c>
      <c r="B314" s="2" t="s">
        <v>198</v>
      </c>
      <c r="C314" s="2" t="s">
        <v>326</v>
      </c>
      <c r="D314" s="3" t="s">
        <v>311</v>
      </c>
      <c r="E314" s="2">
        <v>40.805368000000001</v>
      </c>
      <c r="F314" s="2">
        <v>-73.914041999999995</v>
      </c>
      <c r="G314" s="2">
        <v>3670</v>
      </c>
      <c r="H314" s="2">
        <v>3574</v>
      </c>
      <c r="I314" s="2">
        <v>3739</v>
      </c>
      <c r="J314" s="2">
        <v>3701</v>
      </c>
      <c r="K314" s="2">
        <v>3636</v>
      </c>
      <c r="L314" s="2">
        <v>3842</v>
      </c>
      <c r="M314" s="2">
        <v>3984</v>
      </c>
      <c r="N314" s="2">
        <v>3974</v>
      </c>
      <c r="O314" s="2">
        <v>4099</v>
      </c>
      <c r="P314" s="2">
        <v>3972</v>
      </c>
      <c r="Q314" s="2">
        <v>3651</v>
      </c>
      <c r="R314" s="4">
        <v>3462.0156999999999</v>
      </c>
    </row>
    <row r="315" spans="1:18" x14ac:dyDescent="0.3">
      <c r="A315" s="2">
        <v>376</v>
      </c>
      <c r="B315" s="2" t="s">
        <v>198</v>
      </c>
      <c r="C315" s="2" t="s">
        <v>327</v>
      </c>
      <c r="D315" s="3" t="s">
        <v>311</v>
      </c>
      <c r="E315" s="2">
        <v>40.807566000000001</v>
      </c>
      <c r="F315" s="2">
        <v>-73.919240000000002</v>
      </c>
      <c r="G315" s="2">
        <v>5877</v>
      </c>
      <c r="H315" s="2">
        <v>5790</v>
      </c>
      <c r="I315" s="2">
        <v>5874</v>
      </c>
      <c r="J315" s="2">
        <v>6073</v>
      </c>
      <c r="K315" s="2">
        <v>6113</v>
      </c>
      <c r="L315" s="2">
        <v>6186</v>
      </c>
      <c r="M315" s="2">
        <v>6312</v>
      </c>
      <c r="N315" s="2">
        <v>6244</v>
      </c>
      <c r="O315" s="2">
        <v>6226</v>
      </c>
      <c r="P315" s="2">
        <v>6118</v>
      </c>
      <c r="Q315" s="2">
        <v>6040</v>
      </c>
      <c r="R315" s="4">
        <v>5917.2717000000002</v>
      </c>
    </row>
    <row r="316" spans="1:18" x14ac:dyDescent="0.3">
      <c r="A316" s="2">
        <v>377</v>
      </c>
      <c r="B316" s="2" t="s">
        <v>198</v>
      </c>
      <c r="C316" s="2" t="s">
        <v>328</v>
      </c>
      <c r="D316" s="3" t="s">
        <v>311</v>
      </c>
      <c r="E316" s="2">
        <v>40.810476000000001</v>
      </c>
      <c r="F316" s="2">
        <v>-73.926137999999995</v>
      </c>
      <c r="G316" s="2">
        <v>6878</v>
      </c>
      <c r="H316" s="2">
        <v>6894</v>
      </c>
      <c r="I316" s="2">
        <v>6985</v>
      </c>
      <c r="J316" s="2">
        <v>7238</v>
      </c>
      <c r="K316" s="2">
        <v>7326</v>
      </c>
      <c r="L316" s="2">
        <v>7667</v>
      </c>
      <c r="M316" s="2">
        <v>7951</v>
      </c>
      <c r="N316" s="2">
        <v>7994</v>
      </c>
      <c r="O316" s="2">
        <v>8008</v>
      </c>
      <c r="P316" s="2">
        <v>8114</v>
      </c>
      <c r="Q316" s="2">
        <v>7801</v>
      </c>
      <c r="R316" s="4">
        <v>8099.5748000000003</v>
      </c>
    </row>
    <row r="317" spans="1:18" x14ac:dyDescent="0.3">
      <c r="A317" s="2">
        <v>378</v>
      </c>
      <c r="B317" s="2" t="s">
        <v>198</v>
      </c>
      <c r="C317" s="2" t="s">
        <v>329</v>
      </c>
      <c r="D317" s="3" t="s">
        <v>330</v>
      </c>
      <c r="E317" s="2">
        <v>40.886037000000002</v>
      </c>
      <c r="F317" s="2">
        <v>-73.878750999999994</v>
      </c>
      <c r="G317" s="2">
        <v>6723</v>
      </c>
      <c r="H317" s="2">
        <v>6980</v>
      </c>
      <c r="I317" s="2">
        <v>7513</v>
      </c>
      <c r="J317" s="2">
        <v>7852</v>
      </c>
      <c r="K317" s="2">
        <v>7797</v>
      </c>
      <c r="L317" s="2">
        <v>7776</v>
      </c>
      <c r="M317" s="2">
        <v>7683</v>
      </c>
      <c r="N317" s="2">
        <v>7637</v>
      </c>
      <c r="O317" s="2">
        <v>7623</v>
      </c>
      <c r="P317" s="2">
        <v>7260</v>
      </c>
      <c r="Q317" s="2">
        <v>6937</v>
      </c>
      <c r="R317" s="4">
        <v>6679.5787</v>
      </c>
    </row>
    <row r="318" spans="1:18" x14ac:dyDescent="0.3">
      <c r="A318" s="2">
        <v>379</v>
      </c>
      <c r="B318" s="2" t="s">
        <v>198</v>
      </c>
      <c r="C318" s="2" t="s">
        <v>331</v>
      </c>
      <c r="D318" s="3" t="s">
        <v>330</v>
      </c>
      <c r="E318" s="2">
        <v>40.879750000000001</v>
      </c>
      <c r="F318" s="2">
        <v>-73.884654999999995</v>
      </c>
      <c r="G318" s="2">
        <v>8468</v>
      </c>
      <c r="H318" s="2">
        <v>9078</v>
      </c>
      <c r="I318" s="2">
        <v>9439</v>
      </c>
      <c r="J318" s="2">
        <v>9578</v>
      </c>
      <c r="K318" s="2">
        <v>9596</v>
      </c>
      <c r="L318" s="2">
        <v>9588</v>
      </c>
      <c r="M318" s="2">
        <v>9459</v>
      </c>
      <c r="N318" s="2">
        <v>9252</v>
      </c>
      <c r="O318" s="2">
        <v>9135</v>
      </c>
      <c r="P318" s="2">
        <v>8770</v>
      </c>
      <c r="Q318" s="2">
        <v>8195</v>
      </c>
      <c r="R318" s="4">
        <v>8074.4016000000001</v>
      </c>
    </row>
    <row r="319" spans="1:18" x14ac:dyDescent="0.3">
      <c r="A319" s="2">
        <v>380</v>
      </c>
      <c r="B319" s="2" t="s">
        <v>198</v>
      </c>
      <c r="C319" s="2" t="s">
        <v>332</v>
      </c>
      <c r="D319" s="3" t="s">
        <v>330</v>
      </c>
      <c r="E319" s="2">
        <v>40.873412000000002</v>
      </c>
      <c r="F319" s="2">
        <v>-73.890063999999995</v>
      </c>
      <c r="G319" s="2">
        <v>5519</v>
      </c>
      <c r="H319" s="2">
        <v>5701</v>
      </c>
      <c r="I319" s="2">
        <v>5897</v>
      </c>
      <c r="J319" s="2">
        <v>6052</v>
      </c>
      <c r="K319" s="2">
        <v>6034</v>
      </c>
      <c r="L319" s="2">
        <v>6201</v>
      </c>
      <c r="M319" s="2">
        <v>6089</v>
      </c>
      <c r="N319" s="2">
        <v>6040</v>
      </c>
      <c r="O319" s="2">
        <v>5912</v>
      </c>
      <c r="P319" s="2">
        <v>5649</v>
      </c>
      <c r="Q319" s="2">
        <v>5170</v>
      </c>
      <c r="R319" s="4">
        <v>5066.1142</v>
      </c>
    </row>
    <row r="320" spans="1:18" x14ac:dyDescent="0.3">
      <c r="A320" s="2">
        <v>381</v>
      </c>
      <c r="B320" s="2" t="s">
        <v>198</v>
      </c>
      <c r="C320" s="2" t="s">
        <v>202</v>
      </c>
      <c r="D320" s="3" t="s">
        <v>330</v>
      </c>
      <c r="E320" s="2">
        <v>40.867759999999997</v>
      </c>
      <c r="F320" s="2">
        <v>-73.897174000000007</v>
      </c>
      <c r="G320" s="2">
        <v>8980</v>
      </c>
      <c r="H320" s="2">
        <v>9320</v>
      </c>
      <c r="I320" s="2">
        <v>9754</v>
      </c>
      <c r="J320" s="2">
        <v>10153</v>
      </c>
      <c r="K320" s="2">
        <v>10377</v>
      </c>
      <c r="L320" s="2">
        <v>10431</v>
      </c>
      <c r="M320" s="2">
        <v>10231</v>
      </c>
      <c r="N320" s="2">
        <v>10107</v>
      </c>
      <c r="O320" s="2">
        <v>9998</v>
      </c>
      <c r="P320" s="2">
        <v>9783</v>
      </c>
      <c r="Q320" s="2">
        <v>8992</v>
      </c>
      <c r="R320" s="4">
        <v>8848.5079000000005</v>
      </c>
    </row>
    <row r="321" spans="1:18" x14ac:dyDescent="0.3">
      <c r="A321" s="2">
        <v>382</v>
      </c>
      <c r="B321" s="2" t="s">
        <v>198</v>
      </c>
      <c r="C321" s="2" t="s">
        <v>203</v>
      </c>
      <c r="D321" s="3" t="s">
        <v>330</v>
      </c>
      <c r="E321" s="2">
        <v>40.862803</v>
      </c>
      <c r="F321" s="2">
        <v>-73.901033999999996</v>
      </c>
      <c r="G321" s="2">
        <v>11511</v>
      </c>
      <c r="H321" s="2">
        <v>11732</v>
      </c>
      <c r="I321" s="2">
        <v>12080</v>
      </c>
      <c r="J321" s="2">
        <v>12330</v>
      </c>
      <c r="K321" s="2">
        <v>12560</v>
      </c>
      <c r="L321" s="2">
        <v>12558</v>
      </c>
      <c r="M321" s="2">
        <v>12231</v>
      </c>
      <c r="N321" s="2">
        <v>11982</v>
      </c>
      <c r="O321" s="2">
        <v>11957</v>
      </c>
      <c r="P321" s="2">
        <v>11503</v>
      </c>
      <c r="Q321" s="2">
        <v>10395</v>
      </c>
      <c r="R321" s="4">
        <v>9795.7756000000008</v>
      </c>
    </row>
    <row r="322" spans="1:18" x14ac:dyDescent="0.3">
      <c r="A322" s="2">
        <v>383</v>
      </c>
      <c r="B322" s="2" t="s">
        <v>198</v>
      </c>
      <c r="C322" s="2" t="s">
        <v>333</v>
      </c>
      <c r="D322" s="3" t="s">
        <v>330</v>
      </c>
      <c r="E322" s="2">
        <v>40.858407</v>
      </c>
      <c r="F322" s="2">
        <v>-73.903879000000003</v>
      </c>
      <c r="G322" s="2">
        <v>5890</v>
      </c>
      <c r="H322" s="2">
        <v>5954</v>
      </c>
      <c r="I322" s="2">
        <v>6071</v>
      </c>
      <c r="J322" s="2">
        <v>6162</v>
      </c>
      <c r="K322" s="2">
        <v>6319</v>
      </c>
      <c r="L322" s="2">
        <v>6360</v>
      </c>
      <c r="M322" s="2">
        <v>6356</v>
      </c>
      <c r="N322" s="2">
        <v>6372</v>
      </c>
      <c r="O322" s="2">
        <v>6443</v>
      </c>
      <c r="P322" s="2">
        <v>6271</v>
      </c>
      <c r="Q322" s="2">
        <v>5754</v>
      </c>
      <c r="R322" s="4">
        <v>5641.3032000000003</v>
      </c>
    </row>
    <row r="323" spans="1:18" x14ac:dyDescent="0.3">
      <c r="A323" s="2">
        <v>384</v>
      </c>
      <c r="B323" s="2" t="s">
        <v>198</v>
      </c>
      <c r="C323" s="2" t="s">
        <v>334</v>
      </c>
      <c r="D323" s="3" t="s">
        <v>330</v>
      </c>
      <c r="E323" s="2">
        <v>40.853453000000002</v>
      </c>
      <c r="F323" s="2">
        <v>-73.907684000000003</v>
      </c>
      <c r="G323" s="2">
        <v>10433</v>
      </c>
      <c r="H323" s="2">
        <v>10909</v>
      </c>
      <c r="I323" s="2">
        <v>11232</v>
      </c>
      <c r="J323" s="2">
        <v>11243</v>
      </c>
      <c r="K323" s="2">
        <v>11387</v>
      </c>
      <c r="L323" s="2">
        <v>11560</v>
      </c>
      <c r="M323" s="2">
        <v>11538</v>
      </c>
      <c r="N323" s="2">
        <v>11551</v>
      </c>
      <c r="O323" s="2">
        <v>11479</v>
      </c>
      <c r="P323" s="2">
        <v>11079</v>
      </c>
      <c r="Q323" s="2">
        <v>10231</v>
      </c>
      <c r="R323" s="4">
        <v>9963.9881999999998</v>
      </c>
    </row>
    <row r="324" spans="1:18" x14ac:dyDescent="0.3">
      <c r="A324" s="2">
        <v>385</v>
      </c>
      <c r="B324" s="2" t="s">
        <v>198</v>
      </c>
      <c r="C324" s="2" t="s">
        <v>335</v>
      </c>
      <c r="D324" s="3" t="s">
        <v>330</v>
      </c>
      <c r="E324" s="2">
        <v>40.848480000000002</v>
      </c>
      <c r="F324" s="2">
        <v>-73.911794</v>
      </c>
      <c r="G324" s="2">
        <v>5105</v>
      </c>
      <c r="H324" s="2">
        <v>4312</v>
      </c>
      <c r="I324" s="2">
        <v>4517</v>
      </c>
      <c r="J324" s="2">
        <v>5383</v>
      </c>
      <c r="K324" s="2">
        <v>5623</v>
      </c>
      <c r="L324" s="2">
        <v>5905</v>
      </c>
      <c r="M324" s="2">
        <v>5914</v>
      </c>
      <c r="N324" s="2">
        <v>6160</v>
      </c>
      <c r="O324" s="2">
        <v>6378</v>
      </c>
      <c r="P324" s="2">
        <v>6232</v>
      </c>
      <c r="Q324" s="2">
        <v>5807</v>
      </c>
      <c r="R324" s="4">
        <v>5518.2007999999996</v>
      </c>
    </row>
    <row r="325" spans="1:18" x14ac:dyDescent="0.3">
      <c r="A325" s="2">
        <v>386</v>
      </c>
      <c r="B325" s="2" t="s">
        <v>198</v>
      </c>
      <c r="C325" s="2" t="s">
        <v>336</v>
      </c>
      <c r="D325" s="3" t="s">
        <v>330</v>
      </c>
      <c r="E325" s="2">
        <v>40.844434</v>
      </c>
      <c r="F325" s="2">
        <v>-73.914685000000006</v>
      </c>
      <c r="G325" s="2">
        <v>5174</v>
      </c>
      <c r="H325" s="2">
        <v>5615</v>
      </c>
      <c r="I325" s="2">
        <v>5848</v>
      </c>
      <c r="J325" s="2">
        <v>5748</v>
      </c>
      <c r="K325" s="2">
        <v>5859</v>
      </c>
      <c r="L325" s="2">
        <v>5995</v>
      </c>
      <c r="M325" s="2">
        <v>5891</v>
      </c>
      <c r="N325" s="2">
        <v>5817</v>
      </c>
      <c r="O325" s="2">
        <v>5770</v>
      </c>
      <c r="P325" s="2">
        <v>5512</v>
      </c>
      <c r="Q325" s="2">
        <v>5337</v>
      </c>
      <c r="R325" s="4">
        <v>5009.3267999999998</v>
      </c>
    </row>
    <row r="326" spans="1:18" x14ac:dyDescent="0.3">
      <c r="A326" s="2">
        <v>387</v>
      </c>
      <c r="B326" s="2" t="s">
        <v>198</v>
      </c>
      <c r="C326" s="2" t="s">
        <v>207</v>
      </c>
      <c r="D326" s="3" t="s">
        <v>330</v>
      </c>
      <c r="E326" s="2">
        <v>40.840074999999999</v>
      </c>
      <c r="F326" s="2">
        <v>-73.917790999999994</v>
      </c>
      <c r="G326" s="2">
        <v>8661</v>
      </c>
      <c r="H326" s="2">
        <v>8848</v>
      </c>
      <c r="I326" s="2">
        <v>9234</v>
      </c>
      <c r="J326" s="2">
        <v>9259</v>
      </c>
      <c r="K326" s="2">
        <v>9518</v>
      </c>
      <c r="L326" s="2">
        <v>9525</v>
      </c>
      <c r="M326" s="2">
        <v>9403</v>
      </c>
      <c r="N326" s="2">
        <v>9507</v>
      </c>
      <c r="O326" s="2">
        <v>9514</v>
      </c>
      <c r="P326" s="2">
        <v>8910</v>
      </c>
      <c r="Q326" s="2">
        <v>8140</v>
      </c>
      <c r="R326" s="4">
        <v>7926.2165000000005</v>
      </c>
    </row>
    <row r="327" spans="1:18" x14ac:dyDescent="0.3">
      <c r="A327" s="2">
        <v>388</v>
      </c>
      <c r="B327" s="2" t="s">
        <v>198</v>
      </c>
      <c r="C327" s="2" t="s">
        <v>208</v>
      </c>
      <c r="D327" s="3" t="s">
        <v>330</v>
      </c>
      <c r="E327" s="2">
        <v>40.835537000000002</v>
      </c>
      <c r="F327" s="2">
        <v>-73.921400000000006</v>
      </c>
      <c r="G327" s="2">
        <v>9125</v>
      </c>
      <c r="H327" s="2">
        <v>9054</v>
      </c>
      <c r="I327" s="2">
        <v>9220</v>
      </c>
      <c r="J327" s="2">
        <v>9351</v>
      </c>
      <c r="K327" s="2">
        <v>9699</v>
      </c>
      <c r="L327" s="2">
        <v>9904</v>
      </c>
      <c r="M327" s="2">
        <v>9793</v>
      </c>
      <c r="N327" s="2">
        <v>9923</v>
      </c>
      <c r="O327" s="2">
        <v>9972</v>
      </c>
      <c r="P327" s="2">
        <v>9466</v>
      </c>
      <c r="Q327" s="2">
        <v>9398</v>
      </c>
      <c r="R327" s="4">
        <v>8485.6298999999999</v>
      </c>
    </row>
    <row r="328" spans="1:18" x14ac:dyDescent="0.3">
      <c r="A328" s="2">
        <v>391</v>
      </c>
      <c r="B328" s="2" t="s">
        <v>198</v>
      </c>
      <c r="C328" s="2" t="s">
        <v>337</v>
      </c>
      <c r="D328" s="3" t="s">
        <v>338</v>
      </c>
      <c r="E328" s="2">
        <v>40.813223999999998</v>
      </c>
      <c r="F328" s="2">
        <v>-73.929849000000004</v>
      </c>
      <c r="G328" s="2">
        <v>2926</v>
      </c>
      <c r="H328" s="2">
        <v>2969</v>
      </c>
      <c r="I328" s="2">
        <v>3013</v>
      </c>
      <c r="J328" s="2">
        <v>3076</v>
      </c>
      <c r="K328" s="2">
        <v>3183</v>
      </c>
      <c r="L328" s="2">
        <v>3222</v>
      </c>
      <c r="M328" s="2">
        <v>3416</v>
      </c>
      <c r="N328" s="2">
        <v>3480</v>
      </c>
      <c r="O328" s="2">
        <v>3532</v>
      </c>
      <c r="P328" s="2">
        <v>3486</v>
      </c>
      <c r="Q328" s="2">
        <v>3166</v>
      </c>
      <c r="R328" s="4">
        <v>3324</v>
      </c>
    </row>
    <row r="329" spans="1:18" x14ac:dyDescent="0.3">
      <c r="A329" s="2">
        <v>392</v>
      </c>
      <c r="B329" s="2" t="s">
        <v>19</v>
      </c>
      <c r="C329" s="2" t="s">
        <v>150</v>
      </c>
      <c r="D329" s="3" t="s">
        <v>339</v>
      </c>
      <c r="E329" s="2">
        <v>40.804138000000002</v>
      </c>
      <c r="F329" s="2">
        <v>-73.937594000000004</v>
      </c>
      <c r="G329" s="2">
        <v>27433</v>
      </c>
      <c r="H329" s="2">
        <v>27704</v>
      </c>
      <c r="I329" s="2">
        <v>27990</v>
      </c>
      <c r="J329" s="2">
        <v>28341</v>
      </c>
      <c r="K329" s="2">
        <v>28913</v>
      </c>
      <c r="L329" s="2">
        <v>29425</v>
      </c>
      <c r="M329" s="2">
        <v>30168</v>
      </c>
      <c r="N329" s="2">
        <v>30277</v>
      </c>
      <c r="O329" s="2">
        <v>30024</v>
      </c>
      <c r="P329" s="2">
        <v>29065</v>
      </c>
      <c r="Q329" s="2">
        <v>27605</v>
      </c>
      <c r="R329" s="4">
        <v>27231.492099999999</v>
      </c>
    </row>
    <row r="330" spans="1:18" x14ac:dyDescent="0.3">
      <c r="A330" s="2">
        <v>393</v>
      </c>
      <c r="B330" s="2" t="s">
        <v>19</v>
      </c>
      <c r="C330" s="2" t="s">
        <v>151</v>
      </c>
      <c r="D330" s="3" t="s">
        <v>311</v>
      </c>
      <c r="E330" s="2">
        <v>40.798628999999998</v>
      </c>
      <c r="F330" s="2">
        <v>-73.941616999999994</v>
      </c>
      <c r="G330" s="2">
        <v>14698</v>
      </c>
      <c r="H330" s="2">
        <v>14899</v>
      </c>
      <c r="I330" s="2">
        <v>15655</v>
      </c>
      <c r="J330" s="2">
        <v>16206</v>
      </c>
      <c r="K330" s="2">
        <v>16514</v>
      </c>
      <c r="L330" s="2">
        <v>16675</v>
      </c>
      <c r="M330" s="2">
        <v>16674</v>
      </c>
      <c r="N330" s="2">
        <v>16702</v>
      </c>
      <c r="O330" s="2">
        <v>16707</v>
      </c>
      <c r="P330" s="2">
        <v>15899</v>
      </c>
      <c r="Q330" s="2">
        <v>14715</v>
      </c>
      <c r="R330" s="4">
        <v>14394.220499999999</v>
      </c>
    </row>
    <row r="331" spans="1:18" x14ac:dyDescent="0.3">
      <c r="A331" s="2">
        <v>394</v>
      </c>
      <c r="B331" s="2" t="s">
        <v>19</v>
      </c>
      <c r="C331" s="2" t="s">
        <v>340</v>
      </c>
      <c r="D331" s="3" t="s">
        <v>311</v>
      </c>
      <c r="E331" s="2">
        <v>40.795020000000001</v>
      </c>
      <c r="F331" s="2">
        <v>-73.944249999999997</v>
      </c>
      <c r="G331" s="2">
        <v>11320</v>
      </c>
      <c r="H331" s="2">
        <v>11425</v>
      </c>
      <c r="I331" s="2">
        <v>11630</v>
      </c>
      <c r="J331" s="2">
        <v>11836</v>
      </c>
      <c r="K331" s="2">
        <v>11908</v>
      </c>
      <c r="L331" s="2">
        <v>12162</v>
      </c>
      <c r="M331" s="2">
        <v>12452</v>
      </c>
      <c r="N331" s="2">
        <v>13409</v>
      </c>
      <c r="O331" s="2">
        <v>13341</v>
      </c>
      <c r="P331" s="2">
        <v>11932</v>
      </c>
      <c r="Q331" s="2">
        <v>10851</v>
      </c>
      <c r="R331" s="4">
        <v>10579.866099999999</v>
      </c>
    </row>
    <row r="332" spans="1:18" x14ac:dyDescent="0.3">
      <c r="A332" s="2">
        <v>395</v>
      </c>
      <c r="B332" s="2" t="s">
        <v>19</v>
      </c>
      <c r="C332" s="2" t="s">
        <v>153</v>
      </c>
      <c r="D332" s="3" t="s">
        <v>311</v>
      </c>
      <c r="E332" s="2">
        <v>40.790599999999998</v>
      </c>
      <c r="F332" s="2">
        <v>-73.947478000000004</v>
      </c>
      <c r="G332" s="2">
        <v>14500</v>
      </c>
      <c r="H332" s="2">
        <v>14663</v>
      </c>
      <c r="I332" s="2">
        <v>15210</v>
      </c>
      <c r="J332" s="2">
        <v>15673</v>
      </c>
      <c r="K332" s="2">
        <v>15721</v>
      </c>
      <c r="L332" s="2">
        <v>16189</v>
      </c>
      <c r="M332" s="2">
        <v>16641</v>
      </c>
      <c r="N332" s="2">
        <v>13057</v>
      </c>
      <c r="O332" s="2">
        <v>13994</v>
      </c>
      <c r="P332" s="2">
        <v>14337</v>
      </c>
      <c r="Q332" s="2">
        <v>13285</v>
      </c>
      <c r="R332" s="4">
        <v>13217.507900000001</v>
      </c>
    </row>
    <row r="333" spans="1:18" x14ac:dyDescent="0.3">
      <c r="A333" s="2">
        <v>396</v>
      </c>
      <c r="B333" s="2" t="s">
        <v>19</v>
      </c>
      <c r="C333" s="2" t="s">
        <v>154</v>
      </c>
      <c r="D333" s="3" t="s">
        <v>311</v>
      </c>
      <c r="E333" s="2">
        <v>40.785671999999998</v>
      </c>
      <c r="F333" s="2">
        <v>-73.951070000000001</v>
      </c>
      <c r="G333" s="2">
        <v>25033</v>
      </c>
      <c r="H333" s="2">
        <v>24591</v>
      </c>
      <c r="I333" s="2">
        <v>24870</v>
      </c>
      <c r="J333" s="2">
        <v>25848</v>
      </c>
      <c r="K333" s="2">
        <v>26070</v>
      </c>
      <c r="L333" s="2">
        <v>26232</v>
      </c>
      <c r="M333" s="2">
        <v>26529</v>
      </c>
      <c r="N333" s="2">
        <v>28060</v>
      </c>
      <c r="O333" s="2">
        <v>26939</v>
      </c>
      <c r="P333" s="2">
        <v>18983</v>
      </c>
      <c r="Q333" s="2">
        <v>17447</v>
      </c>
      <c r="R333" s="4">
        <v>17432.322800000002</v>
      </c>
    </row>
    <row r="334" spans="1:18" x14ac:dyDescent="0.3">
      <c r="A334" s="2">
        <v>397</v>
      </c>
      <c r="B334" s="2" t="s">
        <v>19</v>
      </c>
      <c r="C334" s="2" t="s">
        <v>48</v>
      </c>
      <c r="D334" s="3" t="s">
        <v>339</v>
      </c>
      <c r="E334" s="2">
        <v>40.779491999999998</v>
      </c>
      <c r="F334" s="2">
        <v>-73.955589000000003</v>
      </c>
      <c r="G334" s="2">
        <v>61897</v>
      </c>
      <c r="H334" s="2">
        <v>60254</v>
      </c>
      <c r="I334" s="2">
        <v>60965</v>
      </c>
      <c r="J334" s="2">
        <v>62214</v>
      </c>
      <c r="K334" s="2">
        <v>63550</v>
      </c>
      <c r="L334" s="2">
        <v>64741</v>
      </c>
      <c r="M334" s="2">
        <v>65634</v>
      </c>
      <c r="N334" s="2">
        <v>65948</v>
      </c>
      <c r="O334" s="2">
        <v>64793</v>
      </c>
      <c r="P334" s="2">
        <v>45882</v>
      </c>
      <c r="Q334" s="2">
        <v>43169</v>
      </c>
      <c r="R334" s="4">
        <v>43282.480300000003</v>
      </c>
    </row>
    <row r="335" spans="1:18" x14ac:dyDescent="0.3">
      <c r="A335" s="2">
        <v>398</v>
      </c>
      <c r="B335" s="2" t="s">
        <v>19</v>
      </c>
      <c r="C335" s="2" t="s">
        <v>47</v>
      </c>
      <c r="D335" s="3" t="s">
        <v>311</v>
      </c>
      <c r="E335" s="2">
        <v>40.773620000000001</v>
      </c>
      <c r="F335" s="2">
        <v>-73.959873999999999</v>
      </c>
      <c r="G335" s="2">
        <v>36182</v>
      </c>
      <c r="H335" s="2">
        <v>35288</v>
      </c>
      <c r="I335" s="2">
        <v>35579</v>
      </c>
      <c r="J335" s="2">
        <v>36607</v>
      </c>
      <c r="K335" s="2">
        <v>36846</v>
      </c>
      <c r="L335" s="2">
        <v>37182</v>
      </c>
      <c r="M335" s="2">
        <v>37521</v>
      </c>
      <c r="N335" s="2">
        <v>36797</v>
      </c>
      <c r="O335" s="2">
        <v>36103</v>
      </c>
      <c r="P335" s="2">
        <v>27584</v>
      </c>
      <c r="Q335" s="2">
        <v>25369</v>
      </c>
      <c r="R335" s="4">
        <v>25996.3858</v>
      </c>
    </row>
    <row r="336" spans="1:18" x14ac:dyDescent="0.3">
      <c r="A336" s="2">
        <v>399</v>
      </c>
      <c r="B336" s="2" t="s">
        <v>19</v>
      </c>
      <c r="C336" s="2" t="s">
        <v>341</v>
      </c>
      <c r="D336" s="3" t="s">
        <v>311</v>
      </c>
      <c r="E336" s="2">
        <v>40.768141</v>
      </c>
      <c r="F336" s="2">
        <v>-73.96387</v>
      </c>
      <c r="G336" s="2">
        <v>36269</v>
      </c>
      <c r="H336" s="2">
        <v>35323</v>
      </c>
      <c r="I336" s="2">
        <v>34984</v>
      </c>
      <c r="J336" s="2">
        <v>36026</v>
      </c>
      <c r="K336" s="2">
        <v>36109</v>
      </c>
      <c r="L336" s="2">
        <v>36562</v>
      </c>
      <c r="M336" s="2">
        <v>36208</v>
      </c>
      <c r="N336" s="2">
        <v>35640</v>
      </c>
      <c r="O336" s="2">
        <v>35068</v>
      </c>
      <c r="P336" s="2">
        <v>24456</v>
      </c>
      <c r="Q336" s="2">
        <v>22757</v>
      </c>
      <c r="R336" s="4">
        <v>23429.681100000002</v>
      </c>
    </row>
    <row r="337" spans="1:18" x14ac:dyDescent="0.3">
      <c r="A337" s="2">
        <v>403</v>
      </c>
      <c r="B337" s="2" t="s">
        <v>19</v>
      </c>
      <c r="C337" s="2" t="s">
        <v>342</v>
      </c>
      <c r="D337" s="3" t="s">
        <v>311</v>
      </c>
      <c r="E337" s="2">
        <v>40.746080999999997</v>
      </c>
      <c r="F337" s="2">
        <v>-73.982076000000006</v>
      </c>
      <c r="G337" s="2">
        <v>31883</v>
      </c>
      <c r="H337" s="2">
        <v>30129</v>
      </c>
      <c r="I337" s="2">
        <v>30497</v>
      </c>
      <c r="J337" s="2">
        <v>31181</v>
      </c>
      <c r="K337" s="2">
        <v>31877</v>
      </c>
      <c r="L337" s="2">
        <v>32783</v>
      </c>
      <c r="M337" s="2">
        <v>32863</v>
      </c>
      <c r="N337" s="2">
        <v>32809</v>
      </c>
      <c r="O337" s="2">
        <v>32153</v>
      </c>
      <c r="P337" s="2">
        <v>30040</v>
      </c>
      <c r="Q337" s="2">
        <v>32608</v>
      </c>
      <c r="R337" s="4">
        <v>30368.0157</v>
      </c>
    </row>
    <row r="338" spans="1:18" x14ac:dyDescent="0.3">
      <c r="A338" s="2">
        <v>404</v>
      </c>
      <c r="B338" s="2" t="s">
        <v>19</v>
      </c>
      <c r="C338" s="2" t="s">
        <v>26</v>
      </c>
      <c r="D338" s="3" t="s">
        <v>311</v>
      </c>
      <c r="E338" s="2">
        <v>40.743070000000003</v>
      </c>
      <c r="F338" s="2">
        <v>-73.984263999999996</v>
      </c>
      <c r="G338" s="2">
        <v>22750</v>
      </c>
      <c r="H338" s="2">
        <v>22042</v>
      </c>
      <c r="I338" s="2">
        <v>22274</v>
      </c>
      <c r="J338" s="2">
        <v>22794</v>
      </c>
      <c r="K338" s="2">
        <v>22715</v>
      </c>
      <c r="L338" s="2">
        <v>23696</v>
      </c>
      <c r="M338" s="2">
        <v>23856</v>
      </c>
      <c r="N338" s="2">
        <v>24470</v>
      </c>
      <c r="O338" s="2">
        <v>24130</v>
      </c>
      <c r="P338" s="2">
        <v>23081</v>
      </c>
      <c r="Q338" s="2">
        <v>12019</v>
      </c>
      <c r="R338" s="4">
        <v>19765.539400000001</v>
      </c>
    </row>
    <row r="339" spans="1:18" x14ac:dyDescent="0.3">
      <c r="A339" s="2">
        <v>405</v>
      </c>
      <c r="B339" s="2" t="s">
        <v>19</v>
      </c>
      <c r="C339" s="2" t="s">
        <v>28</v>
      </c>
      <c r="D339" s="3" t="s">
        <v>311</v>
      </c>
      <c r="E339" s="2">
        <v>40.739863999999997</v>
      </c>
      <c r="F339" s="2">
        <v>-73.986598999999998</v>
      </c>
      <c r="G339" s="2">
        <v>32018</v>
      </c>
      <c r="H339" s="2">
        <v>30908</v>
      </c>
      <c r="I339" s="2">
        <v>30929</v>
      </c>
      <c r="J339" s="2">
        <v>31206</v>
      </c>
      <c r="K339" s="2">
        <v>31053</v>
      </c>
      <c r="L339" s="2">
        <v>31777</v>
      </c>
      <c r="M339" s="2">
        <v>31212</v>
      </c>
      <c r="N339" s="2">
        <v>29972</v>
      </c>
      <c r="O339" s="2">
        <v>29452</v>
      </c>
      <c r="P339" s="2">
        <v>28479</v>
      </c>
      <c r="Q339" s="2">
        <v>31597</v>
      </c>
      <c r="R339" s="4">
        <v>30031.181100000002</v>
      </c>
    </row>
    <row r="340" spans="1:18" x14ac:dyDescent="0.3">
      <c r="A340" s="2">
        <v>407</v>
      </c>
      <c r="B340" s="2" t="s">
        <v>19</v>
      </c>
      <c r="C340" s="2" t="s">
        <v>343</v>
      </c>
      <c r="D340" s="3" t="s">
        <v>311</v>
      </c>
      <c r="E340" s="2">
        <v>40.730054000000003</v>
      </c>
      <c r="F340" s="2">
        <v>-73.991069999999993</v>
      </c>
      <c r="G340" s="2">
        <v>17927</v>
      </c>
      <c r="H340" s="2">
        <v>17376</v>
      </c>
      <c r="I340" s="2">
        <v>17630</v>
      </c>
      <c r="J340" s="2">
        <v>17632</v>
      </c>
      <c r="K340" s="2">
        <v>17607</v>
      </c>
      <c r="L340" s="2">
        <v>17914</v>
      </c>
      <c r="M340" s="2">
        <v>17803</v>
      </c>
      <c r="N340" s="2">
        <v>17274</v>
      </c>
      <c r="O340" s="2">
        <v>16806</v>
      </c>
      <c r="P340" s="2">
        <v>16377</v>
      </c>
      <c r="Q340" s="2">
        <v>16031</v>
      </c>
      <c r="R340" s="4">
        <v>17179.818899999998</v>
      </c>
    </row>
    <row r="341" spans="1:18" x14ac:dyDescent="0.3">
      <c r="A341" s="2">
        <v>409</v>
      </c>
      <c r="B341" s="2" t="s">
        <v>19</v>
      </c>
      <c r="C341" s="2" t="s">
        <v>162</v>
      </c>
      <c r="D341" s="3" t="s">
        <v>311</v>
      </c>
      <c r="E341" s="2">
        <v>40.722301000000002</v>
      </c>
      <c r="F341" s="2">
        <v>-73.997140999999999</v>
      </c>
      <c r="G341" s="2">
        <v>10877</v>
      </c>
      <c r="H341" s="2">
        <v>10603</v>
      </c>
      <c r="I341" s="2">
        <v>11132</v>
      </c>
      <c r="J341" s="2">
        <v>11729</v>
      </c>
      <c r="K341" s="2">
        <v>12153</v>
      </c>
      <c r="L341" s="2">
        <v>12257</v>
      </c>
      <c r="M341" s="2">
        <v>12327</v>
      </c>
      <c r="N341" s="2">
        <v>11543</v>
      </c>
      <c r="O341" s="2">
        <v>11390</v>
      </c>
      <c r="P341" s="2">
        <v>11019</v>
      </c>
      <c r="Q341" s="2">
        <v>10822</v>
      </c>
      <c r="R341" s="4">
        <v>11230.173199999999</v>
      </c>
    </row>
    <row r="342" spans="1:18" x14ac:dyDescent="0.3">
      <c r="A342" s="2">
        <v>413</v>
      </c>
      <c r="B342" s="2" t="s">
        <v>19</v>
      </c>
      <c r="C342" s="2" t="s">
        <v>287</v>
      </c>
      <c r="D342" s="3" t="s">
        <v>338</v>
      </c>
      <c r="E342" s="2">
        <v>40.707557000000001</v>
      </c>
      <c r="F342" s="2">
        <v>-74.011861999999994</v>
      </c>
      <c r="G342" s="2">
        <v>23357</v>
      </c>
      <c r="H342" s="2">
        <v>22358</v>
      </c>
      <c r="I342" s="2">
        <v>22551</v>
      </c>
      <c r="J342" s="2">
        <v>22986</v>
      </c>
      <c r="K342" s="2">
        <v>23992</v>
      </c>
      <c r="L342" s="2">
        <v>25078</v>
      </c>
      <c r="M342" s="2">
        <v>25619</v>
      </c>
      <c r="N342" s="2">
        <v>23595</v>
      </c>
      <c r="O342" s="2">
        <v>22211</v>
      </c>
      <c r="P342" s="2">
        <v>20420</v>
      </c>
      <c r="Q342" s="2">
        <v>19745</v>
      </c>
      <c r="R342" s="4">
        <v>19994.330699999999</v>
      </c>
    </row>
    <row r="343" spans="1:18" x14ac:dyDescent="0.3">
      <c r="A343" s="2">
        <v>414</v>
      </c>
      <c r="B343" s="2" t="s">
        <v>19</v>
      </c>
      <c r="C343" s="2" t="s">
        <v>344</v>
      </c>
      <c r="D343" s="3" t="s">
        <v>338</v>
      </c>
      <c r="E343" s="2">
        <v>40.704816999999998</v>
      </c>
      <c r="F343" s="2">
        <v>-74.014065000000002</v>
      </c>
      <c r="G343" s="2">
        <v>28094</v>
      </c>
      <c r="H343" s="2">
        <v>26925</v>
      </c>
      <c r="I343" s="2">
        <v>26411</v>
      </c>
      <c r="J343" s="2">
        <v>27015</v>
      </c>
      <c r="K343" s="2">
        <v>28183</v>
      </c>
      <c r="L343" s="2">
        <v>30640</v>
      </c>
      <c r="M343" s="2">
        <v>34830</v>
      </c>
      <c r="N343" s="2">
        <v>31556</v>
      </c>
      <c r="O343" s="2">
        <v>31522</v>
      </c>
      <c r="P343" s="2">
        <v>29395</v>
      </c>
      <c r="Q343" s="2">
        <v>28646</v>
      </c>
      <c r="R343" s="4">
        <v>28664.421200000001</v>
      </c>
    </row>
    <row r="344" spans="1:18" x14ac:dyDescent="0.3">
      <c r="A344" s="2">
        <v>416</v>
      </c>
      <c r="B344" s="2" t="s">
        <v>198</v>
      </c>
      <c r="C344" s="2" t="s">
        <v>345</v>
      </c>
      <c r="D344" s="3" t="s">
        <v>346</v>
      </c>
      <c r="E344" s="2">
        <v>40.903125000000003</v>
      </c>
      <c r="F344" s="2">
        <v>-73.850620000000006</v>
      </c>
      <c r="G344" s="2">
        <v>4257</v>
      </c>
      <c r="H344" s="2">
        <v>4212</v>
      </c>
      <c r="I344" s="2">
        <v>4582</v>
      </c>
      <c r="J344" s="2">
        <v>4955</v>
      </c>
      <c r="K344" s="2">
        <v>5048</v>
      </c>
      <c r="L344" s="2">
        <v>4825</v>
      </c>
      <c r="M344" s="2">
        <v>5168</v>
      </c>
      <c r="N344" s="2">
        <v>5186</v>
      </c>
      <c r="O344" s="2">
        <v>5213</v>
      </c>
      <c r="P344" s="2">
        <v>5129</v>
      </c>
      <c r="Q344" s="2">
        <v>4763</v>
      </c>
      <c r="R344" s="4">
        <v>4538.0826999999999</v>
      </c>
    </row>
    <row r="345" spans="1:18" x14ac:dyDescent="0.3">
      <c r="A345" s="2">
        <v>417</v>
      </c>
      <c r="B345" s="2" t="s">
        <v>198</v>
      </c>
      <c r="C345" s="2" t="s">
        <v>347</v>
      </c>
      <c r="D345" s="3" t="s">
        <v>304</v>
      </c>
      <c r="E345" s="2">
        <v>40.898378999999998</v>
      </c>
      <c r="F345" s="2">
        <v>-73.854376000000002</v>
      </c>
      <c r="G345" s="2">
        <v>3107</v>
      </c>
      <c r="H345" s="2">
        <v>3080</v>
      </c>
      <c r="I345" s="2">
        <v>3307</v>
      </c>
      <c r="J345" s="2">
        <v>3420</v>
      </c>
      <c r="K345" s="2">
        <v>3603</v>
      </c>
      <c r="L345" s="2">
        <v>3878</v>
      </c>
      <c r="M345" s="2">
        <v>3850</v>
      </c>
      <c r="N345" s="2">
        <v>3817</v>
      </c>
      <c r="O345" s="2">
        <v>3753</v>
      </c>
      <c r="P345" s="2">
        <v>3631</v>
      </c>
      <c r="Q345" s="2">
        <v>3437</v>
      </c>
      <c r="R345" s="4">
        <v>3394.4960999999998</v>
      </c>
    </row>
    <row r="346" spans="1:18" x14ac:dyDescent="0.3">
      <c r="A346" s="2">
        <v>418</v>
      </c>
      <c r="B346" s="2" t="s">
        <v>198</v>
      </c>
      <c r="C346" s="2" t="s">
        <v>348</v>
      </c>
      <c r="D346" s="3" t="s">
        <v>304</v>
      </c>
      <c r="E346" s="2">
        <v>40.893192999999997</v>
      </c>
      <c r="F346" s="2">
        <v>-73.857472999999999</v>
      </c>
      <c r="G346" s="2">
        <v>4834</v>
      </c>
      <c r="H346" s="2">
        <v>4870</v>
      </c>
      <c r="I346" s="2">
        <v>5179</v>
      </c>
      <c r="J346" s="2">
        <v>5379</v>
      </c>
      <c r="K346" s="2">
        <v>5388</v>
      </c>
      <c r="L346" s="2">
        <v>5473</v>
      </c>
      <c r="M346" s="2">
        <v>5701</v>
      </c>
      <c r="N346" s="2">
        <v>5632</v>
      </c>
      <c r="O346" s="2">
        <v>5438</v>
      </c>
      <c r="P346" s="2">
        <v>5138</v>
      </c>
      <c r="Q346" s="2">
        <v>4864</v>
      </c>
      <c r="R346" s="4">
        <v>4768.1378000000004</v>
      </c>
    </row>
    <row r="347" spans="1:18" x14ac:dyDescent="0.3">
      <c r="A347" s="2">
        <v>419</v>
      </c>
      <c r="B347" s="2" t="s">
        <v>198</v>
      </c>
      <c r="C347" s="2" t="s">
        <v>349</v>
      </c>
      <c r="D347" s="3" t="s">
        <v>304</v>
      </c>
      <c r="E347" s="2">
        <v>40.888021999999999</v>
      </c>
      <c r="F347" s="2">
        <v>-73.860341000000005</v>
      </c>
      <c r="G347" s="2">
        <v>3798</v>
      </c>
      <c r="H347" s="2">
        <v>3841</v>
      </c>
      <c r="I347" s="2">
        <v>4104</v>
      </c>
      <c r="J347" s="2">
        <v>4346</v>
      </c>
      <c r="K347" s="2">
        <v>4469</v>
      </c>
      <c r="L347" s="2">
        <v>4479</v>
      </c>
      <c r="M347" s="2">
        <v>4593</v>
      </c>
      <c r="N347" s="2">
        <v>4591</v>
      </c>
      <c r="O347" s="2">
        <v>4408</v>
      </c>
      <c r="P347" s="2">
        <v>4340</v>
      </c>
      <c r="Q347" s="2">
        <v>3961</v>
      </c>
      <c r="R347" s="4">
        <v>3897.9843000000001</v>
      </c>
    </row>
    <row r="348" spans="1:18" x14ac:dyDescent="0.3">
      <c r="A348" s="2">
        <v>420</v>
      </c>
      <c r="B348" s="2" t="s">
        <v>198</v>
      </c>
      <c r="C348" s="2" t="s">
        <v>350</v>
      </c>
      <c r="D348" s="3" t="s">
        <v>304</v>
      </c>
      <c r="E348" s="2">
        <v>40.883895000000003</v>
      </c>
      <c r="F348" s="2">
        <v>-73.862633000000002</v>
      </c>
      <c r="G348" s="2">
        <v>2982</v>
      </c>
      <c r="H348" s="2">
        <v>3049</v>
      </c>
      <c r="I348" s="2">
        <v>3261</v>
      </c>
      <c r="J348" s="2">
        <v>3337</v>
      </c>
      <c r="K348" s="2">
        <v>3413</v>
      </c>
      <c r="L348" s="2">
        <v>3483</v>
      </c>
      <c r="M348" s="2">
        <v>3544</v>
      </c>
      <c r="N348" s="2">
        <v>3529</v>
      </c>
      <c r="O348" s="2">
        <v>3423</v>
      </c>
      <c r="P348" s="2">
        <v>3439</v>
      </c>
      <c r="Q348" s="2">
        <v>3335</v>
      </c>
      <c r="R348" s="4">
        <v>3232.3307</v>
      </c>
    </row>
    <row r="349" spans="1:18" x14ac:dyDescent="0.3">
      <c r="A349" s="2">
        <v>421</v>
      </c>
      <c r="B349" s="2" t="s">
        <v>198</v>
      </c>
      <c r="C349" s="2" t="s">
        <v>351</v>
      </c>
      <c r="D349" s="3" t="s">
        <v>304</v>
      </c>
      <c r="E349" s="2">
        <v>40.877850000000002</v>
      </c>
      <c r="F349" s="2">
        <v>-73.866256000000007</v>
      </c>
      <c r="G349" s="2">
        <v>6005</v>
      </c>
      <c r="H349" s="2">
        <v>6145</v>
      </c>
      <c r="I349" s="2">
        <v>6717</v>
      </c>
      <c r="J349" s="2">
        <v>7045</v>
      </c>
      <c r="K349" s="2">
        <v>7212</v>
      </c>
      <c r="L349" s="2">
        <v>7339</v>
      </c>
      <c r="M349" s="2">
        <v>7752</v>
      </c>
      <c r="N349" s="2">
        <v>7790</v>
      </c>
      <c r="O349" s="2">
        <v>7714</v>
      </c>
      <c r="P349" s="2">
        <v>7639</v>
      </c>
      <c r="Q349" s="2">
        <v>6930</v>
      </c>
      <c r="R349" s="4">
        <v>7021.8386</v>
      </c>
    </row>
    <row r="350" spans="1:18" x14ac:dyDescent="0.3">
      <c r="A350" s="2">
        <v>422</v>
      </c>
      <c r="B350" s="2" t="s">
        <v>198</v>
      </c>
      <c r="C350" s="2" t="s">
        <v>352</v>
      </c>
      <c r="D350" s="3" t="s">
        <v>304</v>
      </c>
      <c r="E350" s="2">
        <v>40.871355999999999</v>
      </c>
      <c r="F350" s="2">
        <v>-73.867164000000002</v>
      </c>
      <c r="G350" s="2">
        <v>3380</v>
      </c>
      <c r="H350" s="2">
        <v>3367</v>
      </c>
      <c r="I350" s="2">
        <v>3392</v>
      </c>
      <c r="J350" s="2">
        <v>3387</v>
      </c>
      <c r="K350" s="2">
        <v>3491</v>
      </c>
      <c r="L350" s="2">
        <v>3612</v>
      </c>
      <c r="M350" s="2">
        <v>3672</v>
      </c>
      <c r="N350" s="2">
        <v>3644</v>
      </c>
      <c r="O350" s="2">
        <v>3550</v>
      </c>
      <c r="P350" s="2">
        <v>3466</v>
      </c>
      <c r="Q350" s="2">
        <v>3234</v>
      </c>
      <c r="R350" s="4">
        <v>3250.3701000000001</v>
      </c>
    </row>
    <row r="351" spans="1:18" x14ac:dyDescent="0.3">
      <c r="A351" s="2">
        <v>423</v>
      </c>
      <c r="B351" s="2" t="s">
        <v>198</v>
      </c>
      <c r="C351" s="2" t="s">
        <v>353</v>
      </c>
      <c r="D351" s="3" t="s">
        <v>304</v>
      </c>
      <c r="E351" s="2">
        <v>40.865462000000001</v>
      </c>
      <c r="F351" s="2">
        <v>-73.867351999999997</v>
      </c>
      <c r="G351" s="2">
        <v>5179</v>
      </c>
      <c r="H351" s="2">
        <v>5258</v>
      </c>
      <c r="I351" s="2">
        <v>5282</v>
      </c>
      <c r="J351" s="2">
        <v>5193</v>
      </c>
      <c r="K351" s="2">
        <v>5389</v>
      </c>
      <c r="L351" s="2">
        <v>5526</v>
      </c>
      <c r="M351" s="2">
        <v>5737</v>
      </c>
      <c r="N351" s="2">
        <v>5779</v>
      </c>
      <c r="O351" s="2">
        <v>5530</v>
      </c>
      <c r="P351" s="2">
        <v>5403</v>
      </c>
      <c r="Q351" s="2">
        <v>5144</v>
      </c>
      <c r="R351" s="4">
        <v>5161.0708999999997</v>
      </c>
    </row>
    <row r="352" spans="1:18" x14ac:dyDescent="0.3">
      <c r="A352" s="2">
        <v>424</v>
      </c>
      <c r="B352" s="2" t="s">
        <v>198</v>
      </c>
      <c r="C352" s="2" t="s">
        <v>354</v>
      </c>
      <c r="D352" s="3" t="s">
        <v>304</v>
      </c>
      <c r="E352" s="2">
        <v>40.857191999999998</v>
      </c>
      <c r="F352" s="2">
        <v>-73.867615000000001</v>
      </c>
      <c r="G352" s="2">
        <v>8116</v>
      </c>
      <c r="H352" s="2">
        <v>8287</v>
      </c>
      <c r="I352" s="2">
        <v>8691</v>
      </c>
      <c r="J352" s="2">
        <v>8850</v>
      </c>
      <c r="K352" s="2">
        <v>9288</v>
      </c>
      <c r="L352" s="2">
        <v>9614</v>
      </c>
      <c r="M352" s="2">
        <v>9688</v>
      </c>
      <c r="N352" s="2">
        <v>9774</v>
      </c>
      <c r="O352" s="2">
        <v>9441</v>
      </c>
      <c r="P352" s="2">
        <v>9173</v>
      </c>
      <c r="Q352" s="2">
        <v>8472</v>
      </c>
      <c r="R352" s="4">
        <v>8462.7204999999994</v>
      </c>
    </row>
    <row r="353" spans="1:18" x14ac:dyDescent="0.3">
      <c r="A353" s="2">
        <v>425</v>
      </c>
      <c r="B353" s="2" t="s">
        <v>198</v>
      </c>
      <c r="C353" s="2" t="s">
        <v>355</v>
      </c>
      <c r="D353" s="3" t="s">
        <v>304</v>
      </c>
      <c r="E353" s="2">
        <v>40.848827999999997</v>
      </c>
      <c r="F353" s="2">
        <v>-73.868457000000006</v>
      </c>
      <c r="G353" s="2">
        <v>2897</v>
      </c>
      <c r="H353" s="2">
        <v>2834</v>
      </c>
      <c r="I353" s="2">
        <v>2888</v>
      </c>
      <c r="J353" s="2">
        <v>2757</v>
      </c>
      <c r="K353" s="2">
        <v>2811</v>
      </c>
      <c r="L353" s="2">
        <v>2959</v>
      </c>
      <c r="M353" s="2">
        <v>3005</v>
      </c>
      <c r="N353" s="2">
        <v>2868</v>
      </c>
      <c r="O353" s="2">
        <v>2785</v>
      </c>
      <c r="P353" s="2">
        <v>2676</v>
      </c>
      <c r="Q353" s="2">
        <v>2498</v>
      </c>
      <c r="R353" s="4">
        <v>2526.1260000000002</v>
      </c>
    </row>
    <row r="354" spans="1:18" x14ac:dyDescent="0.3">
      <c r="A354" s="2">
        <v>426</v>
      </c>
      <c r="B354" s="2" t="s">
        <v>198</v>
      </c>
      <c r="C354" s="2" t="s">
        <v>356</v>
      </c>
      <c r="D354" s="3" t="s">
        <v>304</v>
      </c>
      <c r="E354" s="2">
        <v>40.841894000000003</v>
      </c>
      <c r="F354" s="2">
        <v>-73.873487999999995</v>
      </c>
      <c r="G354" s="2">
        <v>6428</v>
      </c>
      <c r="H354" s="2">
        <v>6341</v>
      </c>
      <c r="I354" s="2">
        <v>5931</v>
      </c>
      <c r="J354" s="2">
        <v>6518</v>
      </c>
      <c r="K354" s="2">
        <v>6832</v>
      </c>
      <c r="L354" s="2">
        <v>7003</v>
      </c>
      <c r="M354" s="2">
        <v>7489</v>
      </c>
      <c r="N354" s="2">
        <v>7587</v>
      </c>
      <c r="O354" s="2">
        <v>7697</v>
      </c>
      <c r="P354" s="2">
        <v>7691</v>
      </c>
      <c r="Q354" s="2">
        <v>7175</v>
      </c>
      <c r="R354" s="4">
        <v>7088.6338999999998</v>
      </c>
    </row>
    <row r="355" spans="1:18" x14ac:dyDescent="0.3">
      <c r="A355" s="2">
        <v>427</v>
      </c>
      <c r="B355" s="2" t="s">
        <v>198</v>
      </c>
      <c r="C355" s="2" t="s">
        <v>357</v>
      </c>
      <c r="D355" s="3" t="s">
        <v>304</v>
      </c>
      <c r="E355" s="2">
        <v>40.840294999999998</v>
      </c>
      <c r="F355" s="2">
        <v>-73.880049</v>
      </c>
      <c r="G355" s="2">
        <v>7348</v>
      </c>
      <c r="H355" s="2">
        <v>7270</v>
      </c>
      <c r="I355" s="2">
        <v>8052</v>
      </c>
      <c r="J355" s="2">
        <v>7749</v>
      </c>
      <c r="K355" s="2">
        <v>7842</v>
      </c>
      <c r="L355" s="2">
        <v>7979</v>
      </c>
      <c r="M355" s="2">
        <v>8170</v>
      </c>
      <c r="N355" s="2">
        <v>8010</v>
      </c>
      <c r="O355" s="2">
        <v>7848</v>
      </c>
      <c r="P355" s="2">
        <v>7657</v>
      </c>
      <c r="Q355" s="2">
        <v>6866</v>
      </c>
      <c r="R355" s="4">
        <v>6740.9841999999999</v>
      </c>
    </row>
    <row r="356" spans="1:18" x14ac:dyDescent="0.3">
      <c r="A356" s="2">
        <v>428</v>
      </c>
      <c r="B356" s="2" t="s">
        <v>198</v>
      </c>
      <c r="C356" s="2" t="s">
        <v>358</v>
      </c>
      <c r="D356" s="3" t="s">
        <v>304</v>
      </c>
      <c r="E356" s="2">
        <v>40.837288000000001</v>
      </c>
      <c r="F356" s="2">
        <v>-73.887733999999995</v>
      </c>
      <c r="G356" s="2">
        <v>6876</v>
      </c>
      <c r="H356" s="2">
        <v>6801</v>
      </c>
      <c r="I356" s="2">
        <v>7227</v>
      </c>
      <c r="J356" s="2">
        <v>7049</v>
      </c>
      <c r="K356" s="2">
        <v>7018</v>
      </c>
      <c r="L356" s="2">
        <v>7339</v>
      </c>
      <c r="M356" s="2">
        <v>7599</v>
      </c>
      <c r="N356" s="2">
        <v>7619</v>
      </c>
      <c r="O356" s="2">
        <v>7690</v>
      </c>
      <c r="P356" s="2">
        <v>7466</v>
      </c>
      <c r="Q356" s="2">
        <v>6751</v>
      </c>
      <c r="R356" s="4">
        <v>6644.4528</v>
      </c>
    </row>
    <row r="357" spans="1:18" x14ac:dyDescent="0.3">
      <c r="A357" s="2">
        <v>429</v>
      </c>
      <c r="B357" s="2" t="s">
        <v>198</v>
      </c>
      <c r="C357" s="2" t="s">
        <v>359</v>
      </c>
      <c r="D357" s="3" t="s">
        <v>304</v>
      </c>
      <c r="E357" s="2">
        <v>40.829993000000002</v>
      </c>
      <c r="F357" s="2">
        <v>-73.891864999999996</v>
      </c>
      <c r="G357" s="2">
        <v>3635</v>
      </c>
      <c r="H357" s="2">
        <v>3812</v>
      </c>
      <c r="I357" s="2">
        <v>4296</v>
      </c>
      <c r="J357" s="2">
        <v>4382</v>
      </c>
      <c r="K357" s="2">
        <v>4569</v>
      </c>
      <c r="L357" s="2">
        <v>4762</v>
      </c>
      <c r="M357" s="2">
        <v>4867</v>
      </c>
      <c r="N357" s="2">
        <v>4899</v>
      </c>
      <c r="O357" s="2">
        <v>5055</v>
      </c>
      <c r="P357" s="2">
        <v>4984</v>
      </c>
      <c r="Q357" s="2">
        <v>4451</v>
      </c>
      <c r="R357" s="4">
        <v>4386.7125999999998</v>
      </c>
    </row>
    <row r="358" spans="1:18" x14ac:dyDescent="0.3">
      <c r="A358" s="2">
        <v>430</v>
      </c>
      <c r="B358" s="2" t="s">
        <v>198</v>
      </c>
      <c r="C358" s="2" t="s">
        <v>360</v>
      </c>
      <c r="D358" s="3" t="s">
        <v>304</v>
      </c>
      <c r="E358" s="2">
        <v>40.824072999999999</v>
      </c>
      <c r="F358" s="2">
        <v>-73.893063999999995</v>
      </c>
      <c r="G358" s="2">
        <v>9375</v>
      </c>
      <c r="H358" s="2">
        <v>9095</v>
      </c>
      <c r="I358" s="2">
        <v>9815</v>
      </c>
      <c r="J358" s="2">
        <v>9421</v>
      </c>
      <c r="K358" s="2">
        <v>9243</v>
      </c>
      <c r="L358" s="2">
        <v>9672</v>
      </c>
      <c r="M358" s="2">
        <v>9948</v>
      </c>
      <c r="N358" s="2">
        <v>9981</v>
      </c>
      <c r="O358" s="2">
        <v>9680</v>
      </c>
      <c r="P358" s="2">
        <v>9446</v>
      </c>
      <c r="Q358" s="2">
        <v>8477</v>
      </c>
      <c r="R358" s="4">
        <v>8257.3464999999997</v>
      </c>
    </row>
    <row r="359" spans="1:18" x14ac:dyDescent="0.3">
      <c r="A359" s="2">
        <v>431</v>
      </c>
      <c r="B359" s="2" t="s">
        <v>198</v>
      </c>
      <c r="C359" s="2" t="s">
        <v>361</v>
      </c>
      <c r="D359" s="3" t="s">
        <v>304</v>
      </c>
      <c r="E359" s="2">
        <v>40.822181</v>
      </c>
      <c r="F359" s="2">
        <v>-73.896736000000004</v>
      </c>
      <c r="G359" s="2">
        <v>2775</v>
      </c>
      <c r="H359" s="2">
        <v>2785</v>
      </c>
      <c r="I359" s="2">
        <v>2951</v>
      </c>
      <c r="J359" s="2">
        <v>2974</v>
      </c>
      <c r="K359" s="2">
        <v>3121</v>
      </c>
      <c r="L359" s="2">
        <v>3420</v>
      </c>
      <c r="M359" s="2">
        <v>3571</v>
      </c>
      <c r="N359" s="2">
        <v>3472</v>
      </c>
      <c r="O359" s="2">
        <v>3423</v>
      </c>
      <c r="P359" s="2">
        <v>3377</v>
      </c>
      <c r="Q359" s="2">
        <v>3130</v>
      </c>
      <c r="R359" s="4">
        <v>3139.9488000000001</v>
      </c>
    </row>
    <row r="360" spans="1:18" x14ac:dyDescent="0.3">
      <c r="A360" s="2">
        <v>432</v>
      </c>
      <c r="B360" s="2" t="s">
        <v>198</v>
      </c>
      <c r="C360" s="2" t="s">
        <v>38</v>
      </c>
      <c r="D360" s="3" t="s">
        <v>304</v>
      </c>
      <c r="E360" s="2">
        <v>40.819584999999996</v>
      </c>
      <c r="F360" s="2">
        <v>-73.901769999999999</v>
      </c>
      <c r="G360" s="2">
        <v>7457</v>
      </c>
      <c r="H360" s="2">
        <v>7291</v>
      </c>
      <c r="I360" s="2">
        <v>7551</v>
      </c>
      <c r="J360" s="2">
        <v>7212</v>
      </c>
      <c r="K360" s="2">
        <v>7053</v>
      </c>
      <c r="L360" s="2">
        <v>7424</v>
      </c>
      <c r="M360" s="2">
        <v>7857</v>
      </c>
      <c r="N360" s="2">
        <v>7908</v>
      </c>
      <c r="O360" s="2">
        <v>8004</v>
      </c>
      <c r="P360" s="2">
        <v>7704</v>
      </c>
      <c r="Q360" s="2">
        <v>7038</v>
      </c>
      <c r="R360" s="4">
        <v>6935.5473000000002</v>
      </c>
    </row>
    <row r="361" spans="1:18" x14ac:dyDescent="0.3">
      <c r="A361" s="2">
        <v>433</v>
      </c>
      <c r="B361" s="2" t="s">
        <v>198</v>
      </c>
      <c r="C361" s="2" t="s">
        <v>362</v>
      </c>
      <c r="D361" s="3" t="s">
        <v>304</v>
      </c>
      <c r="E361" s="2">
        <v>40.816490000000002</v>
      </c>
      <c r="F361" s="2">
        <v>-73.907807000000005</v>
      </c>
      <c r="G361" s="2">
        <v>5089</v>
      </c>
      <c r="H361" s="2">
        <v>4961</v>
      </c>
      <c r="I361" s="2">
        <v>5249</v>
      </c>
      <c r="J361" s="2">
        <v>5110</v>
      </c>
      <c r="K361" s="2">
        <v>5060</v>
      </c>
      <c r="L361" s="2">
        <v>5432</v>
      </c>
      <c r="M361" s="2">
        <v>5631</v>
      </c>
      <c r="N361" s="2">
        <v>5705</v>
      </c>
      <c r="O361" s="2">
        <v>5752</v>
      </c>
      <c r="P361" s="2">
        <v>5766</v>
      </c>
      <c r="Q361" s="2">
        <v>5288</v>
      </c>
      <c r="R361" s="4">
        <v>5166.7874000000002</v>
      </c>
    </row>
    <row r="362" spans="1:18" x14ac:dyDescent="0.3">
      <c r="A362" s="2">
        <v>434</v>
      </c>
      <c r="B362" s="2" t="s">
        <v>198</v>
      </c>
      <c r="C362" s="2" t="s">
        <v>363</v>
      </c>
      <c r="D362" s="3" t="s">
        <v>304</v>
      </c>
      <c r="E362" s="2">
        <v>40.816108999999997</v>
      </c>
      <c r="F362" s="2">
        <v>-73.917756999999995</v>
      </c>
      <c r="G362" s="2">
        <v>23859</v>
      </c>
      <c r="H362" s="2">
        <v>24096</v>
      </c>
      <c r="I362" s="2">
        <v>23955</v>
      </c>
      <c r="J362" s="2">
        <v>24022</v>
      </c>
      <c r="K362" s="2">
        <v>24580</v>
      </c>
      <c r="L362" s="2">
        <v>24001</v>
      </c>
      <c r="M362" s="2">
        <v>25161</v>
      </c>
      <c r="N362" s="2">
        <v>24813</v>
      </c>
      <c r="O362" s="2">
        <v>24808</v>
      </c>
      <c r="P362" s="2">
        <v>24228</v>
      </c>
      <c r="Q362" s="2">
        <v>22357</v>
      </c>
      <c r="R362" s="4">
        <v>22166.803199999998</v>
      </c>
    </row>
    <row r="363" spans="1:18" x14ac:dyDescent="0.3">
      <c r="A363" s="2">
        <v>436</v>
      </c>
      <c r="B363" s="2" t="s">
        <v>19</v>
      </c>
      <c r="C363" s="2" t="s">
        <v>364</v>
      </c>
      <c r="D363" s="3" t="s">
        <v>295</v>
      </c>
      <c r="E363" s="2">
        <v>40.823880000000003</v>
      </c>
      <c r="F363" s="2">
        <v>-73.93647</v>
      </c>
      <c r="G363" s="2">
        <v>3285</v>
      </c>
      <c r="H363" s="2">
        <v>3266</v>
      </c>
      <c r="I363" s="2">
        <v>3277</v>
      </c>
      <c r="J363" s="2">
        <v>3553</v>
      </c>
      <c r="K363" s="2">
        <v>3616</v>
      </c>
      <c r="L363" s="2">
        <v>3790</v>
      </c>
      <c r="M363" s="2">
        <v>3952</v>
      </c>
      <c r="N363" s="2">
        <v>4096</v>
      </c>
      <c r="O363" s="2">
        <v>4017</v>
      </c>
      <c r="P363" s="2">
        <v>3899</v>
      </c>
      <c r="Q363" s="2">
        <v>4074</v>
      </c>
      <c r="R363" s="4">
        <v>3707.3071</v>
      </c>
    </row>
    <row r="364" spans="1:18" x14ac:dyDescent="0.3">
      <c r="A364" s="2">
        <v>437</v>
      </c>
      <c r="B364" s="2" t="s">
        <v>19</v>
      </c>
      <c r="C364" s="2" t="s">
        <v>146</v>
      </c>
      <c r="D364" s="3" t="s">
        <v>295</v>
      </c>
      <c r="E364" s="2">
        <v>40.820421000000003</v>
      </c>
      <c r="F364" s="2">
        <v>-73.936245</v>
      </c>
      <c r="G364" s="2">
        <v>2777</v>
      </c>
      <c r="H364" s="2">
        <v>2848</v>
      </c>
      <c r="I364" s="2">
        <v>2873</v>
      </c>
      <c r="J364" s="2">
        <v>3136</v>
      </c>
      <c r="K364" s="2">
        <v>3273</v>
      </c>
      <c r="L364" s="2">
        <v>3426</v>
      </c>
      <c r="M364" s="2">
        <v>3631</v>
      </c>
      <c r="N364" s="2">
        <v>3664</v>
      </c>
      <c r="O364" s="2">
        <v>3590</v>
      </c>
      <c r="P364" s="2">
        <v>3540</v>
      </c>
      <c r="Q364" s="2">
        <v>2105</v>
      </c>
      <c r="R364" s="4">
        <v>3192.5787</v>
      </c>
    </row>
    <row r="365" spans="1:18" x14ac:dyDescent="0.3">
      <c r="A365" s="2">
        <v>438</v>
      </c>
      <c r="B365" s="2" t="s">
        <v>19</v>
      </c>
      <c r="C365" s="2" t="s">
        <v>148</v>
      </c>
      <c r="D365" s="3" t="s">
        <v>288</v>
      </c>
      <c r="E365" s="2">
        <v>40.814228999999997</v>
      </c>
      <c r="F365" s="2">
        <v>-73.940770000000001</v>
      </c>
      <c r="G365" s="2">
        <v>12505</v>
      </c>
      <c r="H365" s="2">
        <v>12676</v>
      </c>
      <c r="I365" s="2">
        <v>13031</v>
      </c>
      <c r="J365" s="2">
        <v>13641</v>
      </c>
      <c r="K365" s="2">
        <v>14120</v>
      </c>
      <c r="L365" s="2">
        <v>14690</v>
      </c>
      <c r="M365" s="2">
        <v>15335</v>
      </c>
      <c r="N365" s="2">
        <v>15598</v>
      </c>
      <c r="O365" s="2">
        <v>15446</v>
      </c>
      <c r="P365" s="2">
        <v>15023</v>
      </c>
      <c r="Q365" s="2">
        <v>14343</v>
      </c>
      <c r="R365" s="4">
        <v>13799.0236</v>
      </c>
    </row>
    <row r="366" spans="1:18" x14ac:dyDescent="0.3">
      <c r="A366" s="2">
        <v>439</v>
      </c>
      <c r="B366" s="2" t="s">
        <v>19</v>
      </c>
      <c r="C366" s="2" t="s">
        <v>150</v>
      </c>
      <c r="D366" s="3" t="s">
        <v>288</v>
      </c>
      <c r="E366" s="2">
        <v>40.807754000000003</v>
      </c>
      <c r="F366" s="2">
        <v>-73.945494999999994</v>
      </c>
      <c r="G366" s="2">
        <v>13810</v>
      </c>
      <c r="H366" s="2">
        <v>14207</v>
      </c>
      <c r="I366" s="2">
        <v>13878</v>
      </c>
      <c r="J366" s="2">
        <v>14101</v>
      </c>
      <c r="K366" s="2">
        <v>14471</v>
      </c>
      <c r="L366" s="2">
        <v>15351</v>
      </c>
      <c r="M366" s="2">
        <v>15744</v>
      </c>
      <c r="N366" s="2">
        <v>15986</v>
      </c>
      <c r="O366" s="2">
        <v>15719</v>
      </c>
      <c r="P366" s="2">
        <v>15692</v>
      </c>
      <c r="Q366" s="2">
        <v>14746</v>
      </c>
      <c r="R366" s="4">
        <v>14702.889800000001</v>
      </c>
    </row>
    <row r="367" spans="1:18" x14ac:dyDescent="0.3">
      <c r="A367" s="2">
        <v>440</v>
      </c>
      <c r="B367" s="2" t="s">
        <v>19</v>
      </c>
      <c r="C367" s="2" t="s">
        <v>151</v>
      </c>
      <c r="D367" s="3" t="s">
        <v>288</v>
      </c>
      <c r="E367" s="2">
        <v>40.802098000000001</v>
      </c>
      <c r="F367" s="2">
        <v>-73.949624999999997</v>
      </c>
      <c r="G367" s="2">
        <v>9968</v>
      </c>
      <c r="H367" s="2">
        <v>10190</v>
      </c>
      <c r="I367" s="2">
        <v>10227</v>
      </c>
      <c r="J367" s="2">
        <v>10627</v>
      </c>
      <c r="K367" s="2">
        <v>11100</v>
      </c>
      <c r="L367" s="2">
        <v>11508</v>
      </c>
      <c r="M367" s="2">
        <v>11787</v>
      </c>
      <c r="N367" s="2">
        <v>12196</v>
      </c>
      <c r="O367" s="2">
        <v>12090</v>
      </c>
      <c r="P367" s="2">
        <v>11553</v>
      </c>
      <c r="Q367" s="2">
        <v>10707</v>
      </c>
      <c r="R367" s="4">
        <v>10591.570900000001</v>
      </c>
    </row>
    <row r="368" spans="1:18" x14ac:dyDescent="0.3">
      <c r="A368" s="2">
        <v>441</v>
      </c>
      <c r="B368" s="2" t="s">
        <v>19</v>
      </c>
      <c r="C368" s="2" t="s">
        <v>365</v>
      </c>
      <c r="D368" s="3" t="s">
        <v>288</v>
      </c>
      <c r="E368" s="2">
        <v>40.799075000000002</v>
      </c>
      <c r="F368" s="2">
        <v>-73.951822000000007</v>
      </c>
      <c r="G368" s="2">
        <v>7678</v>
      </c>
      <c r="H368" s="2">
        <v>7927</v>
      </c>
      <c r="I368" s="2">
        <v>8098</v>
      </c>
      <c r="J368" s="2">
        <v>8472</v>
      </c>
      <c r="K368" s="2">
        <v>8751</v>
      </c>
      <c r="L368" s="2">
        <v>9130</v>
      </c>
      <c r="M368" s="2">
        <v>9559</v>
      </c>
      <c r="N368" s="2">
        <v>9865</v>
      </c>
      <c r="O368" s="2">
        <v>9855</v>
      </c>
      <c r="P368" s="2">
        <v>9233</v>
      </c>
      <c r="Q368" s="2">
        <v>8815</v>
      </c>
      <c r="R368" s="4">
        <v>8470.4802999999993</v>
      </c>
    </row>
    <row r="369" spans="1:18" x14ac:dyDescent="0.3">
      <c r="A369" s="2">
        <v>442</v>
      </c>
      <c r="B369" s="2" t="s">
        <v>198</v>
      </c>
      <c r="C369" s="2" t="s">
        <v>366</v>
      </c>
      <c r="D369" s="3" t="s">
        <v>367</v>
      </c>
      <c r="E369" s="2">
        <v>40.888300000000001</v>
      </c>
      <c r="F369" s="2">
        <v>-73.830833999999996</v>
      </c>
      <c r="G369" s="2">
        <v>4301</v>
      </c>
      <c r="H369" s="2">
        <v>4189</v>
      </c>
      <c r="I369" s="2">
        <v>4333</v>
      </c>
      <c r="J369" s="2">
        <v>4603</v>
      </c>
      <c r="K369" s="2">
        <v>4765</v>
      </c>
      <c r="L369" s="2">
        <v>4948</v>
      </c>
      <c r="M369" s="2">
        <v>4948</v>
      </c>
      <c r="N369" s="2">
        <v>4845</v>
      </c>
      <c r="O369" s="2">
        <v>4769</v>
      </c>
      <c r="P369" s="2">
        <v>4647</v>
      </c>
      <c r="Q369" s="2">
        <v>4506</v>
      </c>
      <c r="R369" s="4">
        <v>4671.6929</v>
      </c>
    </row>
    <row r="370" spans="1:18" x14ac:dyDescent="0.3">
      <c r="A370" s="2">
        <v>443</v>
      </c>
      <c r="B370" s="2" t="s">
        <v>198</v>
      </c>
      <c r="C370" s="2" t="s">
        <v>368</v>
      </c>
      <c r="D370" s="3" t="s">
        <v>367</v>
      </c>
      <c r="E370" s="2">
        <v>40.878663000000003</v>
      </c>
      <c r="F370" s="2">
        <v>-73.838590999999994</v>
      </c>
      <c r="G370" s="2">
        <v>3924</v>
      </c>
      <c r="H370" s="2">
        <v>3634</v>
      </c>
      <c r="I370" s="2">
        <v>3706</v>
      </c>
      <c r="J370" s="2">
        <v>3840</v>
      </c>
      <c r="K370" s="2">
        <v>3980</v>
      </c>
      <c r="L370" s="2">
        <v>4177</v>
      </c>
      <c r="M370" s="2">
        <v>4196</v>
      </c>
      <c r="N370" s="2">
        <v>4090</v>
      </c>
      <c r="O370" s="2">
        <v>4064</v>
      </c>
      <c r="P370" s="2">
        <v>3846</v>
      </c>
      <c r="Q370" s="2">
        <v>3551</v>
      </c>
      <c r="R370" s="4">
        <v>3789.0551</v>
      </c>
    </row>
    <row r="371" spans="1:18" x14ac:dyDescent="0.3">
      <c r="A371" s="2">
        <v>444</v>
      </c>
      <c r="B371" s="2" t="s">
        <v>198</v>
      </c>
      <c r="C371" s="2" t="s">
        <v>351</v>
      </c>
      <c r="D371" s="3" t="s">
        <v>367</v>
      </c>
      <c r="E371" s="2">
        <v>40.869526</v>
      </c>
      <c r="F371" s="2">
        <v>-73.846384</v>
      </c>
      <c r="G371" s="2">
        <v>6025</v>
      </c>
      <c r="H371" s="2">
        <v>5770</v>
      </c>
      <c r="I371" s="2">
        <v>5776</v>
      </c>
      <c r="J371" s="2">
        <v>5794</v>
      </c>
      <c r="K371" s="2">
        <v>5953</v>
      </c>
      <c r="L371" s="2">
        <v>6002</v>
      </c>
      <c r="M371" s="2">
        <v>6038</v>
      </c>
      <c r="N371" s="2">
        <v>5880</v>
      </c>
      <c r="O371" s="2">
        <v>5886</v>
      </c>
      <c r="P371" s="2">
        <v>5654</v>
      </c>
      <c r="Q371" s="2">
        <v>5362</v>
      </c>
      <c r="R371" s="4">
        <v>4286.7047000000002</v>
      </c>
    </row>
    <row r="372" spans="1:18" x14ac:dyDescent="0.3">
      <c r="A372" s="2">
        <v>445</v>
      </c>
      <c r="B372" s="2" t="s">
        <v>198</v>
      </c>
      <c r="C372" s="2" t="s">
        <v>354</v>
      </c>
      <c r="D372" s="3" t="s">
        <v>367</v>
      </c>
      <c r="E372" s="2">
        <v>40.858984999999997</v>
      </c>
      <c r="F372" s="2">
        <v>-73.855359000000007</v>
      </c>
      <c r="G372" s="2">
        <v>3054</v>
      </c>
      <c r="H372" s="2">
        <v>3011</v>
      </c>
      <c r="I372" s="2">
        <v>3139</v>
      </c>
      <c r="J372" s="2">
        <v>3236</v>
      </c>
      <c r="K372" s="2">
        <v>3314</v>
      </c>
      <c r="L372" s="2">
        <v>3254</v>
      </c>
      <c r="M372" s="2">
        <v>3304</v>
      </c>
      <c r="N372" s="2">
        <v>3303</v>
      </c>
      <c r="O372" s="2">
        <v>3332</v>
      </c>
      <c r="P372" s="2">
        <v>3237</v>
      </c>
      <c r="Q372" s="2">
        <v>3083</v>
      </c>
      <c r="R372" s="4">
        <v>3224.8346000000001</v>
      </c>
    </row>
    <row r="373" spans="1:18" x14ac:dyDescent="0.3">
      <c r="A373" s="2">
        <v>446</v>
      </c>
      <c r="B373" s="2" t="s">
        <v>198</v>
      </c>
      <c r="C373" s="2" t="s">
        <v>369</v>
      </c>
      <c r="D373" s="3" t="s">
        <v>367</v>
      </c>
      <c r="E373" s="2">
        <v>40.854363999999997</v>
      </c>
      <c r="F373" s="2">
        <v>-73.860495</v>
      </c>
      <c r="G373" s="2">
        <v>1957</v>
      </c>
      <c r="H373" s="2">
        <v>1873</v>
      </c>
      <c r="I373" s="2">
        <v>1871</v>
      </c>
      <c r="J373" s="2">
        <v>1966</v>
      </c>
      <c r="K373" s="2">
        <v>2083</v>
      </c>
      <c r="L373" s="2">
        <v>2210</v>
      </c>
      <c r="M373" s="2">
        <v>2253</v>
      </c>
      <c r="N373" s="2">
        <v>2319</v>
      </c>
      <c r="O373" s="2">
        <v>2487</v>
      </c>
      <c r="P373" s="2">
        <v>2527</v>
      </c>
      <c r="Q373" s="2">
        <v>2417</v>
      </c>
      <c r="R373" s="4">
        <v>2519.6810999999998</v>
      </c>
    </row>
    <row r="374" spans="1:18" x14ac:dyDescent="0.3">
      <c r="A374" s="2">
        <v>447</v>
      </c>
      <c r="B374" s="2" t="s">
        <v>11</v>
      </c>
      <c r="C374" s="2" t="s">
        <v>370</v>
      </c>
      <c r="D374" s="3" t="s">
        <v>371</v>
      </c>
      <c r="E374" s="2">
        <v>40.759599999999999</v>
      </c>
      <c r="F374" s="2">
        <v>-73.830029999999994</v>
      </c>
      <c r="G374" s="2">
        <v>58681</v>
      </c>
      <c r="H374" s="2">
        <v>57753</v>
      </c>
      <c r="I374" s="2">
        <v>59093</v>
      </c>
      <c r="J374" s="2">
        <v>60184</v>
      </c>
      <c r="K374" s="2">
        <v>60540</v>
      </c>
      <c r="L374" s="2">
        <v>60190</v>
      </c>
      <c r="M374" s="2">
        <v>60252</v>
      </c>
      <c r="N374" s="2">
        <v>60226</v>
      </c>
      <c r="O374" s="2">
        <v>60259</v>
      </c>
      <c r="P374" s="2">
        <v>58511</v>
      </c>
      <c r="Q374" s="2">
        <v>55669</v>
      </c>
      <c r="R374" s="4">
        <v>56502.803099999997</v>
      </c>
    </row>
    <row r="375" spans="1:18" x14ac:dyDescent="0.3">
      <c r="A375" s="2">
        <v>448</v>
      </c>
      <c r="B375" s="2" t="s">
        <v>11</v>
      </c>
      <c r="C375" s="2" t="s">
        <v>372</v>
      </c>
      <c r="D375" s="3" t="s">
        <v>371</v>
      </c>
      <c r="E375" s="2">
        <v>40.754621999999998</v>
      </c>
      <c r="F375" s="2">
        <v>-73.845624999999998</v>
      </c>
      <c r="G375" s="2">
        <v>5406</v>
      </c>
      <c r="H375" s="2">
        <v>4998</v>
      </c>
      <c r="I375" s="2">
        <v>4648</v>
      </c>
      <c r="J375" s="2">
        <v>4472</v>
      </c>
      <c r="K375" s="2">
        <v>4618</v>
      </c>
      <c r="L375" s="2">
        <v>4675</v>
      </c>
      <c r="M375" s="2">
        <v>4555</v>
      </c>
      <c r="N375" s="2">
        <v>5244</v>
      </c>
      <c r="O375" s="2">
        <v>5367</v>
      </c>
      <c r="P375" s="2">
        <v>5028</v>
      </c>
      <c r="Q375" s="2">
        <v>4606</v>
      </c>
      <c r="R375" s="4">
        <v>4973.2755999999999</v>
      </c>
    </row>
    <row r="376" spans="1:18" x14ac:dyDescent="0.3">
      <c r="A376" s="2">
        <v>449</v>
      </c>
      <c r="B376" s="2" t="s">
        <v>11</v>
      </c>
      <c r="C376" s="2" t="s">
        <v>87</v>
      </c>
      <c r="D376" s="3" t="s">
        <v>371</v>
      </c>
      <c r="E376" s="2">
        <v>40.751730000000002</v>
      </c>
      <c r="F376" s="2">
        <v>-73.855333999999999</v>
      </c>
      <c r="G376" s="2">
        <v>10381</v>
      </c>
      <c r="H376" s="2">
        <v>10366</v>
      </c>
      <c r="I376" s="2">
        <v>10457</v>
      </c>
      <c r="J376" s="2">
        <v>10593</v>
      </c>
      <c r="K376" s="2">
        <v>10655</v>
      </c>
      <c r="L376" s="2">
        <v>10914</v>
      </c>
      <c r="M376" s="2">
        <v>11091</v>
      </c>
      <c r="N376" s="2">
        <v>11198</v>
      </c>
      <c r="O376" s="2">
        <v>11421</v>
      </c>
      <c r="P376" s="2">
        <v>11384</v>
      </c>
      <c r="Q376" s="2">
        <v>11091</v>
      </c>
      <c r="R376" s="4">
        <v>11279.515799999999</v>
      </c>
    </row>
    <row r="377" spans="1:18" x14ac:dyDescent="0.3">
      <c r="A377" s="2">
        <v>450</v>
      </c>
      <c r="B377" s="2" t="s">
        <v>11</v>
      </c>
      <c r="C377" s="2" t="s">
        <v>373</v>
      </c>
      <c r="D377" s="3" t="s">
        <v>371</v>
      </c>
      <c r="E377" s="2">
        <v>40.749865</v>
      </c>
      <c r="F377" s="2">
        <v>-73.862700000000004</v>
      </c>
      <c r="G377" s="2">
        <v>18021</v>
      </c>
      <c r="H377" s="2">
        <v>17627</v>
      </c>
      <c r="I377" s="2">
        <v>17751</v>
      </c>
      <c r="J377" s="2">
        <v>18583</v>
      </c>
      <c r="K377" s="2">
        <v>18984</v>
      </c>
      <c r="L377" s="2">
        <v>19216</v>
      </c>
      <c r="M377" s="2">
        <v>19814</v>
      </c>
      <c r="N377" s="2">
        <v>20044</v>
      </c>
      <c r="O377" s="2">
        <v>20282</v>
      </c>
      <c r="P377" s="2">
        <v>20101</v>
      </c>
      <c r="Q377" s="2">
        <v>19682</v>
      </c>
      <c r="R377" s="4">
        <v>19943.1299</v>
      </c>
    </row>
    <row r="378" spans="1:18" x14ac:dyDescent="0.3">
      <c r="A378" s="2">
        <v>451</v>
      </c>
      <c r="B378" s="2" t="s">
        <v>11</v>
      </c>
      <c r="C378" s="2" t="s">
        <v>374</v>
      </c>
      <c r="D378" s="3" t="s">
        <v>371</v>
      </c>
      <c r="E378" s="2">
        <v>40.749144999999999</v>
      </c>
      <c r="F378" s="2">
        <v>-73.869527000000005</v>
      </c>
      <c r="G378" s="2">
        <v>21038</v>
      </c>
      <c r="H378" s="2">
        <v>21196</v>
      </c>
      <c r="I378" s="2">
        <v>21593</v>
      </c>
      <c r="J378" s="2">
        <v>21240</v>
      </c>
      <c r="K378" s="2">
        <v>20938</v>
      </c>
      <c r="L378" s="2">
        <v>20818</v>
      </c>
      <c r="M378" s="2">
        <v>21116</v>
      </c>
      <c r="N378" s="2">
        <v>21557</v>
      </c>
      <c r="O378" s="2">
        <v>22051</v>
      </c>
      <c r="P378" s="2">
        <v>21751</v>
      </c>
      <c r="Q378" s="2">
        <v>21100</v>
      </c>
      <c r="R378" s="4">
        <v>21148.960599999999</v>
      </c>
    </row>
    <row r="379" spans="1:18" x14ac:dyDescent="0.3">
      <c r="A379" s="2">
        <v>452</v>
      </c>
      <c r="B379" s="2" t="s">
        <v>11</v>
      </c>
      <c r="C379" s="2" t="s">
        <v>375</v>
      </c>
      <c r="D379" s="3" t="s">
        <v>371</v>
      </c>
      <c r="E379" s="2">
        <v>40.748407999999998</v>
      </c>
      <c r="F379" s="2">
        <v>-73.876613000000006</v>
      </c>
      <c r="G379" s="2">
        <v>17303</v>
      </c>
      <c r="H379" s="2">
        <v>16618</v>
      </c>
      <c r="I379" s="2">
        <v>16647</v>
      </c>
      <c r="J379" s="2">
        <v>16679</v>
      </c>
      <c r="K379" s="2">
        <v>16768</v>
      </c>
      <c r="L379" s="2">
        <v>16743</v>
      </c>
      <c r="M379" s="2">
        <v>16747</v>
      </c>
      <c r="N379" s="2">
        <v>16814</v>
      </c>
      <c r="O379" s="2">
        <v>16957</v>
      </c>
      <c r="P379" s="2">
        <v>16848</v>
      </c>
      <c r="Q379" s="2">
        <v>16253</v>
      </c>
      <c r="R379" s="4">
        <v>16364.621999999999</v>
      </c>
    </row>
    <row r="380" spans="1:18" x14ac:dyDescent="0.3">
      <c r="A380" s="2">
        <v>453</v>
      </c>
      <c r="B380" s="2" t="s">
        <v>11</v>
      </c>
      <c r="C380" s="2" t="s">
        <v>376</v>
      </c>
      <c r="D380" s="3" t="s">
        <v>371</v>
      </c>
      <c r="E380" s="2">
        <v>40.747658999999999</v>
      </c>
      <c r="F380" s="2">
        <v>-73.883696999999998</v>
      </c>
      <c r="G380" s="2">
        <v>16666</v>
      </c>
      <c r="H380" s="2">
        <v>16092</v>
      </c>
      <c r="I380" s="2">
        <v>15575</v>
      </c>
      <c r="J380" s="2">
        <v>15811</v>
      </c>
      <c r="K380" s="2">
        <v>15582</v>
      </c>
      <c r="L380" s="2">
        <v>15662</v>
      </c>
      <c r="M380" s="2">
        <v>15899</v>
      </c>
      <c r="N380" s="2">
        <v>15711</v>
      </c>
      <c r="O380" s="2">
        <v>15765</v>
      </c>
      <c r="P380" s="2">
        <v>15393</v>
      </c>
      <c r="Q380" s="2">
        <v>14626</v>
      </c>
      <c r="R380" s="4">
        <v>15056.0591</v>
      </c>
    </row>
    <row r="381" spans="1:18" x14ac:dyDescent="0.3">
      <c r="A381" s="2">
        <v>455</v>
      </c>
      <c r="B381" s="2" t="s">
        <v>11</v>
      </c>
      <c r="C381" s="2" t="s">
        <v>377</v>
      </c>
      <c r="D381" s="3" t="s">
        <v>371</v>
      </c>
      <c r="E381" s="2">
        <v>40.746324999999999</v>
      </c>
      <c r="F381" s="2">
        <v>-73.896403000000007</v>
      </c>
      <c r="G381" s="2">
        <v>4927</v>
      </c>
      <c r="H381" s="2">
        <v>4878</v>
      </c>
      <c r="I381" s="2">
        <v>5031</v>
      </c>
      <c r="J381" s="2">
        <v>4984</v>
      </c>
      <c r="K381" s="2">
        <v>5031</v>
      </c>
      <c r="L381" s="2">
        <v>5085</v>
      </c>
      <c r="M381" s="2">
        <v>5128</v>
      </c>
      <c r="N381" s="2">
        <v>4988</v>
      </c>
      <c r="O381" s="2">
        <v>5072</v>
      </c>
      <c r="P381" s="2">
        <v>4973</v>
      </c>
      <c r="Q381" s="2">
        <v>4679</v>
      </c>
      <c r="R381" s="4">
        <v>4818.4803000000002</v>
      </c>
    </row>
    <row r="382" spans="1:18" x14ac:dyDescent="0.3">
      <c r="A382" s="2">
        <v>456</v>
      </c>
      <c r="B382" s="2" t="s">
        <v>11</v>
      </c>
      <c r="C382" s="2" t="s">
        <v>378</v>
      </c>
      <c r="D382" s="3" t="s">
        <v>371</v>
      </c>
      <c r="E382" s="2">
        <v>40.745629999999998</v>
      </c>
      <c r="F382" s="2">
        <v>-73.902984000000004</v>
      </c>
      <c r="G382" s="2">
        <v>16746</v>
      </c>
      <c r="H382" s="2">
        <v>16541</v>
      </c>
      <c r="I382" s="2">
        <v>16680</v>
      </c>
      <c r="J382" s="2">
        <v>16734</v>
      </c>
      <c r="K382" s="2">
        <v>16698</v>
      </c>
      <c r="L382" s="2">
        <v>16559</v>
      </c>
      <c r="M382" s="2">
        <v>16807</v>
      </c>
      <c r="N382" s="2">
        <v>17007</v>
      </c>
      <c r="O382" s="2">
        <v>17236</v>
      </c>
      <c r="P382" s="2">
        <v>16945</v>
      </c>
      <c r="Q382" s="2">
        <v>16501</v>
      </c>
      <c r="R382" s="4">
        <v>16683.893700000001</v>
      </c>
    </row>
    <row r="383" spans="1:18" x14ac:dyDescent="0.3">
      <c r="A383" s="2">
        <v>457</v>
      </c>
      <c r="B383" s="2" t="s">
        <v>11</v>
      </c>
      <c r="C383" s="2" t="s">
        <v>379</v>
      </c>
      <c r="D383" s="3" t="s">
        <v>371</v>
      </c>
      <c r="E383" s="2">
        <v>40.744149</v>
      </c>
      <c r="F383" s="2">
        <v>-73.912548999999999</v>
      </c>
      <c r="G383" s="2">
        <v>6614</v>
      </c>
      <c r="H383" s="2">
        <v>6388</v>
      </c>
      <c r="I383" s="2">
        <v>6440</v>
      </c>
      <c r="J383" s="2">
        <v>6596</v>
      </c>
      <c r="K383" s="2">
        <v>6748</v>
      </c>
      <c r="L383" s="2">
        <v>6830</v>
      </c>
      <c r="M383" s="2">
        <v>6951</v>
      </c>
      <c r="N383" s="2">
        <v>6888</v>
      </c>
      <c r="O383" s="2">
        <v>6795</v>
      </c>
      <c r="P383" s="2">
        <v>6495</v>
      </c>
      <c r="Q383" s="2">
        <v>6001</v>
      </c>
      <c r="R383" s="4">
        <v>6078.7717000000002</v>
      </c>
    </row>
    <row r="384" spans="1:18" x14ac:dyDescent="0.3">
      <c r="A384" s="2">
        <v>458</v>
      </c>
      <c r="B384" s="2" t="s">
        <v>11</v>
      </c>
      <c r="C384" s="2" t="s">
        <v>248</v>
      </c>
      <c r="D384" s="3" t="s">
        <v>371</v>
      </c>
      <c r="E384" s="2">
        <v>40.743132000000003</v>
      </c>
      <c r="F384" s="2">
        <v>-73.918435000000002</v>
      </c>
      <c r="G384" s="2">
        <v>14561</v>
      </c>
      <c r="H384" s="2">
        <v>14273</v>
      </c>
      <c r="I384" s="2">
        <v>14389</v>
      </c>
      <c r="J384" s="2">
        <v>14479</v>
      </c>
      <c r="K384" s="2">
        <v>14499</v>
      </c>
      <c r="L384" s="2">
        <v>14656</v>
      </c>
      <c r="M384" s="2">
        <v>14634</v>
      </c>
      <c r="N384" s="2">
        <v>14413</v>
      </c>
      <c r="O384" s="2">
        <v>14335</v>
      </c>
      <c r="P384" s="2">
        <v>13614</v>
      </c>
      <c r="Q384" s="2">
        <v>12828</v>
      </c>
      <c r="R384" s="4">
        <v>12701.6142</v>
      </c>
    </row>
    <row r="385" spans="1:18" x14ac:dyDescent="0.3">
      <c r="A385" s="2">
        <v>459</v>
      </c>
      <c r="B385" s="2" t="s">
        <v>11</v>
      </c>
      <c r="C385" s="2" t="s">
        <v>380</v>
      </c>
      <c r="D385" s="3" t="s">
        <v>371</v>
      </c>
      <c r="E385" s="2">
        <v>40.743780999999998</v>
      </c>
      <c r="F385" s="2">
        <v>-73.924015999999995</v>
      </c>
      <c r="G385" s="2">
        <v>10725</v>
      </c>
      <c r="H385" s="2">
        <v>10433</v>
      </c>
      <c r="I385" s="2">
        <v>10620</v>
      </c>
      <c r="J385" s="2">
        <v>10751</v>
      </c>
      <c r="K385" s="2">
        <v>10919</v>
      </c>
      <c r="L385" s="2">
        <v>11100</v>
      </c>
      <c r="M385" s="2">
        <v>11211</v>
      </c>
      <c r="N385" s="2">
        <v>11053</v>
      </c>
      <c r="O385" s="2">
        <v>11089</v>
      </c>
      <c r="P385" s="2">
        <v>10624</v>
      </c>
      <c r="Q385" s="2">
        <v>9954</v>
      </c>
      <c r="R385" s="4">
        <v>10028.441000000001</v>
      </c>
    </row>
    <row r="386" spans="1:18" x14ac:dyDescent="0.3">
      <c r="A386" s="2">
        <v>460</v>
      </c>
      <c r="B386" s="2" t="s">
        <v>11</v>
      </c>
      <c r="C386" s="2" t="s">
        <v>342</v>
      </c>
      <c r="D386" s="3" t="s">
        <v>371</v>
      </c>
      <c r="E386" s="2">
        <v>40.744587000000003</v>
      </c>
      <c r="F386" s="2">
        <v>-73.930997000000005</v>
      </c>
      <c r="G386" s="2">
        <v>13147</v>
      </c>
      <c r="H386" s="2">
        <v>13405</v>
      </c>
      <c r="I386" s="2">
        <v>13660</v>
      </c>
      <c r="J386" s="2">
        <v>13587</v>
      </c>
      <c r="K386" s="2">
        <v>13985</v>
      </c>
      <c r="L386" s="2">
        <v>14246</v>
      </c>
      <c r="M386" s="2">
        <v>14256</v>
      </c>
      <c r="N386" s="2">
        <v>13604</v>
      </c>
      <c r="O386" s="2">
        <v>13302</v>
      </c>
      <c r="P386" s="2">
        <v>12429</v>
      </c>
      <c r="Q386" s="2">
        <v>11029</v>
      </c>
      <c r="R386" s="4">
        <v>10573.724399999999</v>
      </c>
    </row>
    <row r="387" spans="1:18" x14ac:dyDescent="0.3">
      <c r="A387" s="2">
        <v>461</v>
      </c>
      <c r="B387" s="2" t="s">
        <v>11</v>
      </c>
      <c r="C387" s="2" t="s">
        <v>381</v>
      </c>
      <c r="D387" s="3" t="s">
        <v>382</v>
      </c>
      <c r="E387" s="2">
        <v>40.750582000000001</v>
      </c>
      <c r="F387" s="2">
        <v>-73.940201999999999</v>
      </c>
      <c r="G387" s="2">
        <v>8955</v>
      </c>
      <c r="H387" s="2">
        <v>8682</v>
      </c>
      <c r="I387" s="2">
        <v>8916</v>
      </c>
      <c r="J387" s="2">
        <v>9577</v>
      </c>
      <c r="K387" s="2">
        <v>10752</v>
      </c>
      <c r="L387" s="2">
        <v>11132</v>
      </c>
      <c r="M387" s="2">
        <v>11554</v>
      </c>
      <c r="N387" s="2">
        <v>11786</v>
      </c>
      <c r="O387" s="2">
        <v>12936</v>
      </c>
      <c r="P387" s="2">
        <v>13502</v>
      </c>
      <c r="Q387" s="2">
        <v>14517</v>
      </c>
      <c r="R387" s="4">
        <v>14533.3858</v>
      </c>
    </row>
    <row r="388" spans="1:18" x14ac:dyDescent="0.3">
      <c r="A388" s="2">
        <v>463</v>
      </c>
      <c r="B388" s="2" t="s">
        <v>11</v>
      </c>
      <c r="C388" s="2" t="s">
        <v>383</v>
      </c>
      <c r="D388" s="3" t="s">
        <v>371</v>
      </c>
      <c r="E388" s="2">
        <v>40.742215999999999</v>
      </c>
      <c r="F388" s="2">
        <v>-73.948915999999997</v>
      </c>
      <c r="G388" s="2">
        <v>6655</v>
      </c>
      <c r="H388" s="2">
        <v>6210</v>
      </c>
      <c r="I388" s="2">
        <v>6023</v>
      </c>
      <c r="J388" s="2">
        <v>6113</v>
      </c>
      <c r="K388" s="2">
        <v>6521</v>
      </c>
      <c r="L388" s="2">
        <v>6400</v>
      </c>
      <c r="M388" s="2">
        <v>6666</v>
      </c>
      <c r="N388" s="2">
        <v>6803</v>
      </c>
      <c r="O388" s="2">
        <v>7292</v>
      </c>
      <c r="P388" s="2">
        <v>7283</v>
      </c>
      <c r="Q388" s="2">
        <v>7205</v>
      </c>
      <c r="R388" s="4">
        <v>7038.5550999999996</v>
      </c>
    </row>
    <row r="389" spans="1:18" x14ac:dyDescent="0.3">
      <c r="A389" s="2">
        <v>464</v>
      </c>
      <c r="B389" s="2" t="s">
        <v>11</v>
      </c>
      <c r="C389" s="2" t="s">
        <v>384</v>
      </c>
      <c r="D389" s="3" t="s">
        <v>371</v>
      </c>
      <c r="E389" s="2">
        <v>40.742626000000001</v>
      </c>
      <c r="F389" s="2">
        <v>-73.953581</v>
      </c>
      <c r="G389" s="2">
        <v>9541</v>
      </c>
      <c r="H389" s="2">
        <v>9607</v>
      </c>
      <c r="I389" s="2">
        <v>10028</v>
      </c>
      <c r="J389" s="2">
        <v>10450</v>
      </c>
      <c r="K389" s="2">
        <v>11541</v>
      </c>
      <c r="L389" s="2">
        <v>12610</v>
      </c>
      <c r="M389" s="2">
        <v>14123</v>
      </c>
      <c r="N389" s="2">
        <v>14819</v>
      </c>
      <c r="O389" s="2">
        <v>15910</v>
      </c>
      <c r="P389" s="2">
        <v>15781</v>
      </c>
      <c r="Q389" s="2">
        <v>15093</v>
      </c>
      <c r="R389" s="4">
        <v>15150.5748</v>
      </c>
    </row>
    <row r="390" spans="1:18" x14ac:dyDescent="0.3">
      <c r="A390" s="2">
        <v>471</v>
      </c>
      <c r="B390" s="2" t="s">
        <v>19</v>
      </c>
      <c r="C390" s="2" t="s">
        <v>385</v>
      </c>
      <c r="D390" s="3" t="s">
        <v>371</v>
      </c>
      <c r="E390" s="2">
        <v>40.755882</v>
      </c>
      <c r="F390" s="2">
        <v>-74.001909999999995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2064</v>
      </c>
      <c r="O390" s="2">
        <v>8507</v>
      </c>
      <c r="P390" s="2">
        <v>10082</v>
      </c>
      <c r="Q390" s="2">
        <v>10789</v>
      </c>
      <c r="R390" s="4">
        <v>18875.3583</v>
      </c>
    </row>
    <row r="391" spans="1:18" x14ac:dyDescent="0.3">
      <c r="A391" s="2">
        <v>475</v>
      </c>
      <c r="B391" s="2" t="s">
        <v>19</v>
      </c>
      <c r="C391" s="2" t="s">
        <v>154</v>
      </c>
      <c r="D391" s="3" t="s">
        <v>11</v>
      </c>
      <c r="E391" s="2">
        <v>40.784317999999999</v>
      </c>
      <c r="F391" s="2">
        <v>-73.947152000000003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17150</v>
      </c>
      <c r="Q391" s="2">
        <v>19318</v>
      </c>
      <c r="R391" s="4">
        <v>19704.027600000001</v>
      </c>
    </row>
    <row r="392" spans="1:18" x14ac:dyDescent="0.3">
      <c r="A392" s="2">
        <v>476</v>
      </c>
      <c r="B392" s="2" t="s">
        <v>19</v>
      </c>
      <c r="C392" s="2" t="s">
        <v>48</v>
      </c>
      <c r="D392" s="3" t="s">
        <v>11</v>
      </c>
      <c r="E392" s="2">
        <v>40.777890999999997</v>
      </c>
      <c r="F392" s="2">
        <v>-73.951786999999996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23722</v>
      </c>
      <c r="Q392" s="2">
        <v>25455</v>
      </c>
      <c r="R392" s="4">
        <v>26306.685000000001</v>
      </c>
    </row>
    <row r="393" spans="1:18" x14ac:dyDescent="0.3">
      <c r="A393" s="2">
        <v>477</v>
      </c>
      <c r="B393" s="2" t="s">
        <v>19</v>
      </c>
      <c r="C393" s="2" t="s">
        <v>156</v>
      </c>
      <c r="D393" s="3" t="s">
        <v>11</v>
      </c>
      <c r="E393" s="2">
        <v>40.768799000000001</v>
      </c>
      <c r="F393" s="2">
        <v>-73.958423999999994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28145</v>
      </c>
      <c r="Q393" s="2">
        <v>30253</v>
      </c>
      <c r="R393" s="4">
        <v>31584.633900000001</v>
      </c>
    </row>
    <row r="394" spans="1:18" x14ac:dyDescent="0.3">
      <c r="A394" s="2">
        <v>601</v>
      </c>
      <c r="B394" s="2" t="s">
        <v>19</v>
      </c>
      <c r="C394" s="2" t="s">
        <v>386</v>
      </c>
      <c r="D394" s="3" t="s">
        <v>387</v>
      </c>
      <c r="E394" s="2">
        <v>40.738007000000003</v>
      </c>
      <c r="F394" s="2">
        <v>-73.998380999999995</v>
      </c>
      <c r="G394" s="2">
        <v>48540</v>
      </c>
      <c r="H394" s="2">
        <v>47932</v>
      </c>
      <c r="I394" s="2">
        <v>47204</v>
      </c>
      <c r="J394" s="2">
        <v>47831</v>
      </c>
      <c r="K394" s="2">
        <v>49237</v>
      </c>
      <c r="L394" s="2">
        <v>49316</v>
      </c>
      <c r="M394" s="2">
        <v>49990</v>
      </c>
      <c r="N394" s="2">
        <v>50335</v>
      </c>
      <c r="O394" s="2">
        <v>50692</v>
      </c>
      <c r="P394" s="2">
        <v>48565</v>
      </c>
      <c r="Q394" s="2">
        <v>48508</v>
      </c>
      <c r="R394" s="4">
        <v>46363.244100000004</v>
      </c>
    </row>
    <row r="395" spans="1:18" x14ac:dyDescent="0.3">
      <c r="A395" s="2">
        <v>602</v>
      </c>
      <c r="B395" s="2" t="s">
        <v>19</v>
      </c>
      <c r="C395" s="2" t="s">
        <v>388</v>
      </c>
      <c r="D395" s="3" t="s">
        <v>389</v>
      </c>
      <c r="E395" s="2">
        <v>40.734836000000001</v>
      </c>
      <c r="F395" s="2">
        <v>-73.990688000000006</v>
      </c>
      <c r="G395" s="2">
        <v>109272</v>
      </c>
      <c r="H395" s="2">
        <v>105118</v>
      </c>
      <c r="I395" s="2">
        <v>106380</v>
      </c>
      <c r="J395" s="2">
        <v>107352</v>
      </c>
      <c r="K395" s="2">
        <v>108000</v>
      </c>
      <c r="L395" s="2">
        <v>108158</v>
      </c>
      <c r="M395" s="2">
        <v>109472</v>
      </c>
      <c r="N395" s="2">
        <v>108440</v>
      </c>
      <c r="O395" s="2">
        <v>106718</v>
      </c>
      <c r="P395" s="2">
        <v>107141</v>
      </c>
      <c r="Q395" s="2">
        <v>103572</v>
      </c>
      <c r="R395" s="4">
        <v>101831.7205</v>
      </c>
    </row>
    <row r="396" spans="1:18" x14ac:dyDescent="0.3">
      <c r="A396" s="2">
        <v>603</v>
      </c>
      <c r="B396" s="2" t="s">
        <v>198</v>
      </c>
      <c r="C396" s="2" t="s">
        <v>390</v>
      </c>
      <c r="D396" s="3" t="s">
        <v>391</v>
      </c>
      <c r="E396" s="2">
        <v>40.81841</v>
      </c>
      <c r="F396" s="2">
        <v>-73.926717999999994</v>
      </c>
      <c r="G396" s="2">
        <v>11395</v>
      </c>
      <c r="H396" s="2">
        <v>12056</v>
      </c>
      <c r="I396" s="2">
        <v>12744</v>
      </c>
      <c r="J396" s="2">
        <v>13422</v>
      </c>
      <c r="K396" s="2">
        <v>13599</v>
      </c>
      <c r="L396" s="2">
        <v>14380</v>
      </c>
      <c r="M396" s="2">
        <v>14576</v>
      </c>
      <c r="N396" s="2">
        <v>14465</v>
      </c>
      <c r="O396" s="2">
        <v>14460</v>
      </c>
      <c r="P396" s="2">
        <v>14063</v>
      </c>
      <c r="Q396" s="2">
        <v>13081</v>
      </c>
      <c r="R396" s="4">
        <v>12959.7598</v>
      </c>
    </row>
    <row r="397" spans="1:18" x14ac:dyDescent="0.3">
      <c r="A397" s="2">
        <v>604</v>
      </c>
      <c r="B397" s="2" t="s">
        <v>198</v>
      </c>
      <c r="C397" s="2" t="s">
        <v>392</v>
      </c>
      <c r="D397" s="3" t="s">
        <v>393</v>
      </c>
      <c r="E397" s="2">
        <v>40.827905000000001</v>
      </c>
      <c r="F397" s="2">
        <v>-73.925651000000002</v>
      </c>
      <c r="G397" s="2">
        <v>26511</v>
      </c>
      <c r="H397" s="2">
        <v>26061</v>
      </c>
      <c r="I397" s="2">
        <v>26159</v>
      </c>
      <c r="J397" s="2">
        <v>26631</v>
      </c>
      <c r="K397" s="2">
        <v>27604</v>
      </c>
      <c r="L397" s="2">
        <v>26972</v>
      </c>
      <c r="M397" s="2">
        <v>27541</v>
      </c>
      <c r="N397" s="2">
        <v>27020</v>
      </c>
      <c r="O397" s="2">
        <v>26947</v>
      </c>
      <c r="P397" s="2">
        <v>26674</v>
      </c>
      <c r="Q397" s="2">
        <v>26034</v>
      </c>
      <c r="R397" s="4">
        <v>25642.165400000002</v>
      </c>
    </row>
    <row r="398" spans="1:18" x14ac:dyDescent="0.3">
      <c r="A398" s="2">
        <v>605</v>
      </c>
      <c r="B398" s="2" t="s">
        <v>19</v>
      </c>
      <c r="C398" s="2" t="s">
        <v>394</v>
      </c>
      <c r="D398" s="3" t="s">
        <v>395</v>
      </c>
      <c r="E398" s="2">
        <v>40.840719</v>
      </c>
      <c r="F398" s="2">
        <v>-73.939560999999998</v>
      </c>
      <c r="G398" s="2">
        <v>23458</v>
      </c>
      <c r="H398" s="2">
        <v>23592</v>
      </c>
      <c r="I398" s="2">
        <v>23572</v>
      </c>
      <c r="J398" s="2">
        <v>24019</v>
      </c>
      <c r="K398" s="2">
        <v>24580</v>
      </c>
      <c r="L398" s="2">
        <v>25041</v>
      </c>
      <c r="M398" s="2">
        <v>25659</v>
      </c>
      <c r="N398" s="2">
        <v>25845</v>
      </c>
      <c r="O398" s="2">
        <v>25879</v>
      </c>
      <c r="P398" s="2">
        <v>25589</v>
      </c>
      <c r="Q398" s="2">
        <v>26138</v>
      </c>
      <c r="R398" s="4">
        <v>20078.968499999999</v>
      </c>
    </row>
    <row r="399" spans="1:18" x14ac:dyDescent="0.3">
      <c r="A399" s="2">
        <v>606</v>
      </c>
      <c r="B399" s="2" t="s">
        <v>11</v>
      </c>
      <c r="C399" s="2" t="s">
        <v>396</v>
      </c>
      <c r="D399" s="3" t="s">
        <v>397</v>
      </c>
      <c r="E399" s="2">
        <v>40.747256999999998</v>
      </c>
      <c r="F399" s="2">
        <v>-73.945111999999995</v>
      </c>
      <c r="G399" s="2">
        <v>29042</v>
      </c>
      <c r="H399" s="2">
        <v>25140</v>
      </c>
      <c r="I399" s="2">
        <v>24848</v>
      </c>
      <c r="J399" s="2">
        <v>21610</v>
      </c>
      <c r="K399" s="2">
        <v>18631</v>
      </c>
      <c r="L399" s="2">
        <v>20446</v>
      </c>
      <c r="M399" s="2">
        <v>22433</v>
      </c>
      <c r="N399" s="2">
        <v>22717</v>
      </c>
      <c r="O399" s="2">
        <v>23317</v>
      </c>
      <c r="P399" s="2">
        <v>23672</v>
      </c>
      <c r="Q399" s="2">
        <v>23995</v>
      </c>
      <c r="R399" s="4">
        <v>23600.413400000001</v>
      </c>
    </row>
    <row r="400" spans="1:18" x14ac:dyDescent="0.3">
      <c r="A400" s="2">
        <v>607</v>
      </c>
      <c r="B400" s="2" t="s">
        <v>19</v>
      </c>
      <c r="C400" s="2" t="s">
        <v>398</v>
      </c>
      <c r="D400" s="3" t="s">
        <v>399</v>
      </c>
      <c r="E400" s="2">
        <v>40.749533</v>
      </c>
      <c r="F400" s="2">
        <v>-73.987898999999999</v>
      </c>
      <c r="G400" s="2">
        <v>126117</v>
      </c>
      <c r="H400" s="2">
        <v>119202</v>
      </c>
      <c r="I400" s="2">
        <v>120764</v>
      </c>
      <c r="J400" s="2">
        <v>121081</v>
      </c>
      <c r="K400" s="2">
        <v>121120</v>
      </c>
      <c r="L400" s="2">
        <v>122517</v>
      </c>
      <c r="M400" s="2">
        <v>125355</v>
      </c>
      <c r="N400" s="2">
        <v>126776</v>
      </c>
      <c r="O400" s="2">
        <v>125682</v>
      </c>
      <c r="P400" s="2">
        <v>127664</v>
      </c>
      <c r="Q400" s="2">
        <v>126576</v>
      </c>
      <c r="R400" s="4">
        <v>125498.27559999999</v>
      </c>
    </row>
    <row r="401" spans="1:18" x14ac:dyDescent="0.3">
      <c r="A401" s="2">
        <v>608</v>
      </c>
      <c r="B401" s="2" t="s">
        <v>456</v>
      </c>
      <c r="C401" s="2" t="s">
        <v>400</v>
      </c>
      <c r="D401" s="3" t="s">
        <v>401</v>
      </c>
      <c r="E401" s="2">
        <v>40.670319999999997</v>
      </c>
      <c r="F401" s="2">
        <v>-73.988757000000007</v>
      </c>
      <c r="G401" s="2">
        <v>10789</v>
      </c>
      <c r="H401" s="2">
        <v>10895</v>
      </c>
      <c r="I401" s="2">
        <v>11412</v>
      </c>
      <c r="J401" s="2">
        <v>12479</v>
      </c>
      <c r="K401" s="2">
        <v>13471</v>
      </c>
      <c r="L401" s="2">
        <v>13156</v>
      </c>
      <c r="M401" s="2">
        <v>12835</v>
      </c>
      <c r="N401" s="2">
        <v>13126</v>
      </c>
      <c r="O401" s="2">
        <v>13116</v>
      </c>
      <c r="P401" s="2">
        <v>13962</v>
      </c>
      <c r="Q401" s="2">
        <v>12560</v>
      </c>
      <c r="R401" s="4">
        <v>12562.6378</v>
      </c>
    </row>
    <row r="402" spans="1:18" x14ac:dyDescent="0.3">
      <c r="A402" s="2">
        <v>609</v>
      </c>
      <c r="B402" s="2" t="s">
        <v>19</v>
      </c>
      <c r="C402" s="2" t="s">
        <v>402</v>
      </c>
      <c r="D402" s="3" t="s">
        <v>403</v>
      </c>
      <c r="E402" s="2">
        <v>40.754198000000002</v>
      </c>
      <c r="F402" s="2">
        <v>-73.984572999999997</v>
      </c>
      <c r="G402" s="2">
        <v>48939</v>
      </c>
      <c r="H402" s="2">
        <v>46431</v>
      </c>
      <c r="I402" s="2">
        <v>47741</v>
      </c>
      <c r="J402" s="2">
        <v>50375</v>
      </c>
      <c r="K402" s="2">
        <v>51962</v>
      </c>
      <c r="L402" s="2">
        <v>53222</v>
      </c>
      <c r="M402" s="2">
        <v>54289</v>
      </c>
      <c r="N402" s="2">
        <v>55400</v>
      </c>
      <c r="O402" s="2">
        <v>57793</v>
      </c>
      <c r="P402" s="2">
        <v>57395</v>
      </c>
      <c r="Q402" s="2">
        <v>55872</v>
      </c>
      <c r="R402" s="4">
        <v>58338.795299999998</v>
      </c>
    </row>
    <row r="403" spans="1:18" x14ac:dyDescent="0.3">
      <c r="A403" s="2">
        <v>610</v>
      </c>
      <c r="B403" s="2" t="s">
        <v>19</v>
      </c>
      <c r="C403" s="2" t="s">
        <v>404</v>
      </c>
      <c r="D403" s="3" t="s">
        <v>405</v>
      </c>
      <c r="E403" s="2">
        <v>40.751849</v>
      </c>
      <c r="F403" s="2">
        <v>-73.976945000000001</v>
      </c>
      <c r="G403" s="2">
        <v>153747</v>
      </c>
      <c r="H403" s="2">
        <v>144904</v>
      </c>
      <c r="I403" s="2">
        <v>144350</v>
      </c>
      <c r="J403" s="2">
        <v>147644</v>
      </c>
      <c r="K403" s="2">
        <v>150266</v>
      </c>
      <c r="L403" s="2">
        <v>153861</v>
      </c>
      <c r="M403" s="2">
        <v>157899</v>
      </c>
      <c r="N403" s="2">
        <v>160294</v>
      </c>
      <c r="O403" s="2">
        <v>158580</v>
      </c>
      <c r="P403" s="2">
        <v>154711</v>
      </c>
      <c r="Q403" s="2">
        <v>155345</v>
      </c>
      <c r="R403" s="4">
        <v>157273.41339999999</v>
      </c>
    </row>
    <row r="404" spans="1:18" x14ac:dyDescent="0.3">
      <c r="A404" s="2">
        <v>611</v>
      </c>
      <c r="B404" s="2" t="s">
        <v>19</v>
      </c>
      <c r="C404" s="2" t="s">
        <v>406</v>
      </c>
      <c r="D404" s="3" t="s">
        <v>407</v>
      </c>
      <c r="E404" s="2">
        <v>40.755904999999998</v>
      </c>
      <c r="F404" s="2">
        <v>-73.986503999999996</v>
      </c>
      <c r="G404" s="2">
        <v>189506</v>
      </c>
      <c r="H404" s="2">
        <v>181224</v>
      </c>
      <c r="I404" s="2">
        <v>182170</v>
      </c>
      <c r="J404" s="2">
        <v>189426</v>
      </c>
      <c r="K404" s="2">
        <v>195464</v>
      </c>
      <c r="L404" s="2">
        <v>197696</v>
      </c>
      <c r="M404" s="2">
        <v>204908</v>
      </c>
      <c r="N404" s="2">
        <v>206247</v>
      </c>
      <c r="O404" s="2">
        <v>202363</v>
      </c>
      <c r="P404" s="2">
        <v>203545</v>
      </c>
      <c r="Q404" s="2">
        <v>204017</v>
      </c>
      <c r="R404" s="4">
        <v>205159.09049999999</v>
      </c>
    </row>
    <row r="405" spans="1:18" x14ac:dyDescent="0.3">
      <c r="A405" s="2">
        <v>612</v>
      </c>
      <c r="B405" s="2" t="s">
        <v>19</v>
      </c>
      <c r="C405" s="2" t="s">
        <v>408</v>
      </c>
      <c r="D405" s="3" t="s">
        <v>409</v>
      </c>
      <c r="E405" s="2">
        <v>40.758353</v>
      </c>
      <c r="F405" s="2">
        <v>-73.970990999999998</v>
      </c>
      <c r="G405" s="2">
        <v>70667</v>
      </c>
      <c r="H405" s="2">
        <v>64389</v>
      </c>
      <c r="I405" s="2">
        <v>62774</v>
      </c>
      <c r="J405" s="2">
        <v>66045</v>
      </c>
      <c r="K405" s="2">
        <v>67821</v>
      </c>
      <c r="L405" s="2">
        <v>69973</v>
      </c>
      <c r="M405" s="2">
        <v>70606</v>
      </c>
      <c r="N405" s="2">
        <v>70686</v>
      </c>
      <c r="O405" s="2">
        <v>69750</v>
      </c>
      <c r="P405" s="2">
        <v>66118</v>
      </c>
      <c r="Q405" s="2">
        <v>64499</v>
      </c>
      <c r="R405" s="4">
        <v>66259.885899999994</v>
      </c>
    </row>
    <row r="406" spans="1:18" x14ac:dyDescent="0.3">
      <c r="A406" s="2">
        <v>613</v>
      </c>
      <c r="B406" s="2" t="s">
        <v>19</v>
      </c>
      <c r="C406" s="2" t="s">
        <v>410</v>
      </c>
      <c r="D406" s="3" t="s">
        <v>411</v>
      </c>
      <c r="E406" s="2">
        <v>40.762796000000002</v>
      </c>
      <c r="F406" s="2">
        <v>-73.967686</v>
      </c>
      <c r="G406" s="2">
        <v>65013</v>
      </c>
      <c r="H406" s="2">
        <v>61403</v>
      </c>
      <c r="I406" s="2">
        <v>63138</v>
      </c>
      <c r="J406" s="2">
        <v>65855</v>
      </c>
      <c r="K406" s="2">
        <v>67478</v>
      </c>
      <c r="L406" s="2">
        <v>67841</v>
      </c>
      <c r="M406" s="2">
        <v>69332</v>
      </c>
      <c r="N406" s="2">
        <v>68988</v>
      </c>
      <c r="O406" s="2">
        <v>67684</v>
      </c>
      <c r="P406" s="2">
        <v>58467</v>
      </c>
      <c r="Q406" s="2">
        <v>55608</v>
      </c>
      <c r="R406" s="4">
        <v>54907.110200000003</v>
      </c>
    </row>
    <row r="407" spans="1:18" x14ac:dyDescent="0.3">
      <c r="A407" s="2">
        <v>614</v>
      </c>
      <c r="B407" s="2" t="s">
        <v>19</v>
      </c>
      <c r="C407" s="2" t="s">
        <v>412</v>
      </c>
      <c r="D407" s="3" t="s">
        <v>413</v>
      </c>
      <c r="E407" s="2">
        <v>40.76811</v>
      </c>
      <c r="F407" s="2">
        <v>-73.981891000000005</v>
      </c>
      <c r="G407" s="2">
        <v>66969</v>
      </c>
      <c r="H407" s="2">
        <v>65376</v>
      </c>
      <c r="I407" s="2">
        <v>66058</v>
      </c>
      <c r="J407" s="2">
        <v>67901</v>
      </c>
      <c r="K407" s="2">
        <v>69653</v>
      </c>
      <c r="L407" s="2">
        <v>72236</v>
      </c>
      <c r="M407" s="2">
        <v>74572</v>
      </c>
      <c r="N407" s="2">
        <v>73954</v>
      </c>
      <c r="O407" s="2">
        <v>73836</v>
      </c>
      <c r="P407" s="2">
        <v>73105</v>
      </c>
      <c r="Q407" s="2">
        <v>73003</v>
      </c>
      <c r="R407" s="4">
        <v>72958.862200000003</v>
      </c>
    </row>
    <row r="408" spans="1:18" x14ac:dyDescent="0.3">
      <c r="A408" s="2">
        <v>615</v>
      </c>
      <c r="B408" s="2" t="s">
        <v>456</v>
      </c>
      <c r="C408" s="2" t="s">
        <v>414</v>
      </c>
      <c r="D408" s="3" t="s">
        <v>415</v>
      </c>
      <c r="E408" s="2">
        <v>40.625419000000001</v>
      </c>
      <c r="F408" s="2">
        <v>-73.996632000000005</v>
      </c>
      <c r="G408" s="2">
        <v>5161</v>
      </c>
      <c r="H408" s="2">
        <v>5052</v>
      </c>
      <c r="I408" s="2">
        <v>5155</v>
      </c>
      <c r="J408" s="2">
        <v>5340</v>
      </c>
      <c r="K408" s="2">
        <v>5883</v>
      </c>
      <c r="L408" s="2">
        <v>5159</v>
      </c>
      <c r="M408" s="2">
        <v>5270</v>
      </c>
      <c r="N408" s="2">
        <v>5551</v>
      </c>
      <c r="O408" s="2">
        <v>5602</v>
      </c>
      <c r="P408" s="2">
        <v>5217</v>
      </c>
      <c r="Q408" s="2">
        <v>4673</v>
      </c>
      <c r="R408" s="4">
        <v>4735.5788000000002</v>
      </c>
    </row>
    <row r="409" spans="1:18" x14ac:dyDescent="0.3">
      <c r="A409" s="2">
        <v>616</v>
      </c>
      <c r="B409" s="2" t="s">
        <v>11</v>
      </c>
      <c r="C409" s="2" t="s">
        <v>416</v>
      </c>
      <c r="D409" s="3" t="s">
        <v>417</v>
      </c>
      <c r="E409" s="2">
        <v>40.746654999999997</v>
      </c>
      <c r="F409" s="2">
        <v>-73.891361000000003</v>
      </c>
      <c r="G409" s="2">
        <v>49156</v>
      </c>
      <c r="H409" s="2">
        <v>48426</v>
      </c>
      <c r="I409" s="2">
        <v>49216</v>
      </c>
      <c r="J409" s="2">
        <v>49828</v>
      </c>
      <c r="K409" s="2">
        <v>50194</v>
      </c>
      <c r="L409" s="2">
        <v>50841</v>
      </c>
      <c r="M409" s="2">
        <v>51285</v>
      </c>
      <c r="N409" s="2">
        <v>51925</v>
      </c>
      <c r="O409" s="2">
        <v>52296</v>
      </c>
      <c r="P409" s="2">
        <v>52018</v>
      </c>
      <c r="Q409" s="2">
        <v>51766</v>
      </c>
      <c r="R409" s="4">
        <v>52159.338600000003</v>
      </c>
    </row>
    <row r="410" spans="1:18" x14ac:dyDescent="0.3">
      <c r="A410" s="2">
        <v>617</v>
      </c>
      <c r="B410" s="2" t="s">
        <v>456</v>
      </c>
      <c r="C410" s="2" t="s">
        <v>418</v>
      </c>
      <c r="D410" s="3" t="s">
        <v>419</v>
      </c>
      <c r="E410" s="2">
        <v>40.684063000000002</v>
      </c>
      <c r="F410" s="2">
        <v>-73.977417000000003</v>
      </c>
      <c r="G410" s="2">
        <v>31657</v>
      </c>
      <c r="H410" s="2">
        <v>31408</v>
      </c>
      <c r="I410" s="2">
        <v>32497</v>
      </c>
      <c r="J410" s="2">
        <v>33160</v>
      </c>
      <c r="K410" s="2">
        <v>35670</v>
      </c>
      <c r="L410" s="2">
        <v>39871</v>
      </c>
      <c r="M410" s="2">
        <v>41645</v>
      </c>
      <c r="N410" s="2">
        <v>42231</v>
      </c>
      <c r="O410" s="2">
        <v>42711</v>
      </c>
      <c r="P410" s="2">
        <v>42095</v>
      </c>
      <c r="Q410" s="2">
        <v>43211</v>
      </c>
      <c r="R410" s="4">
        <v>43498.326800000003</v>
      </c>
    </row>
    <row r="411" spans="1:18" x14ac:dyDescent="0.3">
      <c r="A411" s="2">
        <v>618</v>
      </c>
      <c r="B411" s="2" t="s">
        <v>19</v>
      </c>
      <c r="C411" s="2" t="s">
        <v>420</v>
      </c>
      <c r="D411" s="3" t="s">
        <v>421</v>
      </c>
      <c r="E411" s="2">
        <v>40.740388000000003</v>
      </c>
      <c r="F411" s="2">
        <v>-74.002104000000003</v>
      </c>
      <c r="G411" s="2">
        <v>36735</v>
      </c>
      <c r="H411" s="2">
        <v>35157</v>
      </c>
      <c r="I411" s="2">
        <v>36777</v>
      </c>
      <c r="J411" s="2">
        <v>38802</v>
      </c>
      <c r="K411" s="2">
        <v>40990</v>
      </c>
      <c r="L411" s="2">
        <v>42718</v>
      </c>
      <c r="M411" s="2">
        <v>43953</v>
      </c>
      <c r="N411" s="2">
        <v>45253</v>
      </c>
      <c r="O411" s="2">
        <v>44680</v>
      </c>
      <c r="P411" s="2">
        <v>43434</v>
      </c>
      <c r="Q411" s="2">
        <v>44031</v>
      </c>
      <c r="R411" s="4">
        <v>44369.921300000002</v>
      </c>
    </row>
    <row r="412" spans="1:18" x14ac:dyDescent="0.3">
      <c r="A412" s="2">
        <v>619</v>
      </c>
      <c r="B412" s="2" t="s">
        <v>19</v>
      </c>
      <c r="C412" s="2" t="s">
        <v>422</v>
      </c>
      <c r="D412" s="3" t="s">
        <v>423</v>
      </c>
      <c r="E412" s="2">
        <v>40.725664999999999</v>
      </c>
      <c r="F412" s="2">
        <v>-73.995644999999996</v>
      </c>
      <c r="G412" s="2">
        <v>33377</v>
      </c>
      <c r="H412" s="2">
        <v>32489</v>
      </c>
      <c r="I412" s="2">
        <v>34191</v>
      </c>
      <c r="J412" s="2">
        <v>36301</v>
      </c>
      <c r="K412" s="2">
        <v>37283</v>
      </c>
      <c r="L412" s="2">
        <v>38799</v>
      </c>
      <c r="M412" s="2">
        <v>40148</v>
      </c>
      <c r="N412" s="2">
        <v>39724</v>
      </c>
      <c r="O412" s="2">
        <v>39058</v>
      </c>
      <c r="P412" s="2">
        <v>37986</v>
      </c>
      <c r="Q412" s="2">
        <v>36493</v>
      </c>
      <c r="R412" s="4">
        <v>38527.456700000002</v>
      </c>
    </row>
    <row r="413" spans="1:18" x14ac:dyDescent="0.3">
      <c r="A413" s="2">
        <v>620</v>
      </c>
      <c r="B413" s="2" t="s">
        <v>456</v>
      </c>
      <c r="C413" s="2" t="s">
        <v>424</v>
      </c>
      <c r="D413" s="3" t="s">
        <v>425</v>
      </c>
      <c r="E413" s="2">
        <v>40.692404000000003</v>
      </c>
      <c r="F413" s="2">
        <v>-73.990150999999997</v>
      </c>
      <c r="G413" s="2">
        <v>36639</v>
      </c>
      <c r="H413" s="2">
        <v>37057</v>
      </c>
      <c r="I413" s="2">
        <v>38057</v>
      </c>
      <c r="J413" s="2">
        <v>38026</v>
      </c>
      <c r="K413" s="2">
        <v>38088</v>
      </c>
      <c r="L413" s="2">
        <v>38428</v>
      </c>
      <c r="M413" s="2">
        <v>38944</v>
      </c>
      <c r="N413" s="2">
        <v>38559</v>
      </c>
      <c r="O413" s="2">
        <v>38089</v>
      </c>
      <c r="P413" s="2">
        <v>36762</v>
      </c>
      <c r="Q413" s="2">
        <v>35599</v>
      </c>
      <c r="R413" s="4">
        <v>34939.429100000001</v>
      </c>
    </row>
    <row r="414" spans="1:18" x14ac:dyDescent="0.3">
      <c r="A414" s="2">
        <v>621</v>
      </c>
      <c r="B414" s="2" t="s">
        <v>456</v>
      </c>
      <c r="C414" s="2" t="s">
        <v>426</v>
      </c>
      <c r="D414" s="3" t="s">
        <v>427</v>
      </c>
      <c r="E414" s="2">
        <v>40.678848000000002</v>
      </c>
      <c r="F414" s="2">
        <v>-73.904139000000001</v>
      </c>
      <c r="G414" s="2">
        <v>8913</v>
      </c>
      <c r="H414" s="2">
        <v>8528</v>
      </c>
      <c r="I414" s="2">
        <v>8412</v>
      </c>
      <c r="J414" s="2">
        <v>8441</v>
      </c>
      <c r="K414" s="2">
        <v>8790</v>
      </c>
      <c r="L414" s="2">
        <v>8863</v>
      </c>
      <c r="M414" s="2">
        <v>9149</v>
      </c>
      <c r="N414" s="2">
        <v>9251</v>
      </c>
      <c r="O414" s="2">
        <v>9189</v>
      </c>
      <c r="P414" s="2">
        <v>8681</v>
      </c>
      <c r="Q414" s="2">
        <v>8142</v>
      </c>
      <c r="R414" s="4">
        <v>7813.1653999999999</v>
      </c>
    </row>
    <row r="415" spans="1:18" x14ac:dyDescent="0.3">
      <c r="A415" s="2">
        <v>622</v>
      </c>
      <c r="B415" s="2" t="s">
        <v>19</v>
      </c>
      <c r="C415" s="2" t="s">
        <v>428</v>
      </c>
      <c r="D415" s="3" t="s">
        <v>429</v>
      </c>
      <c r="E415" s="2">
        <v>40.713158999999997</v>
      </c>
      <c r="F415" s="2">
        <v>-74.003917000000001</v>
      </c>
      <c r="G415" s="2">
        <v>36656</v>
      </c>
      <c r="H415" s="2">
        <v>36679</v>
      </c>
      <c r="I415" s="2">
        <v>36939</v>
      </c>
      <c r="J415" s="2">
        <v>36350</v>
      </c>
      <c r="K415" s="2">
        <v>36993</v>
      </c>
      <c r="L415" s="2">
        <v>36680</v>
      </c>
      <c r="M415" s="2">
        <v>37160</v>
      </c>
      <c r="N415" s="2">
        <v>35858</v>
      </c>
      <c r="O415" s="2">
        <v>34352</v>
      </c>
      <c r="P415" s="2">
        <v>31804</v>
      </c>
      <c r="Q415" s="2">
        <v>30932</v>
      </c>
      <c r="R415" s="4">
        <v>30961.248</v>
      </c>
    </row>
    <row r="416" spans="1:18" x14ac:dyDescent="0.3">
      <c r="A416" s="2">
        <v>623</v>
      </c>
      <c r="B416" s="2" t="s">
        <v>19</v>
      </c>
      <c r="C416" s="2" t="s">
        <v>163</v>
      </c>
      <c r="D416" s="3" t="s">
        <v>430</v>
      </c>
      <c r="E416" s="2">
        <v>40.718696999999999</v>
      </c>
      <c r="F416" s="2">
        <v>-74.000977000000006</v>
      </c>
      <c r="G416" s="2">
        <v>47383</v>
      </c>
      <c r="H416" s="2">
        <v>46450</v>
      </c>
      <c r="I416" s="2">
        <v>46435</v>
      </c>
      <c r="J416" s="2">
        <v>45700</v>
      </c>
      <c r="K416" s="2">
        <v>45952</v>
      </c>
      <c r="L416" s="2">
        <v>44696</v>
      </c>
      <c r="M416" s="2">
        <v>44362</v>
      </c>
      <c r="N416" s="2">
        <v>44409</v>
      </c>
      <c r="O416" s="2">
        <v>45030</v>
      </c>
      <c r="P416" s="2">
        <v>47601</v>
      </c>
      <c r="Q416" s="2">
        <v>47034</v>
      </c>
      <c r="R416" s="4">
        <v>47628.783499999998</v>
      </c>
    </row>
    <row r="417" spans="1:18" x14ac:dyDescent="0.3">
      <c r="A417" s="2">
        <v>624</v>
      </c>
      <c r="B417" s="2" t="s">
        <v>19</v>
      </c>
      <c r="C417" s="2" t="s">
        <v>459</v>
      </c>
      <c r="D417" s="3" t="s">
        <v>460</v>
      </c>
      <c r="E417" s="2">
        <v>40.713061000000003</v>
      </c>
      <c r="F417" s="2">
        <v>-74.008776999999995</v>
      </c>
      <c r="G417" s="2">
        <v>54437</v>
      </c>
      <c r="H417" s="2">
        <v>51423</v>
      </c>
      <c r="I417" s="2">
        <v>54032</v>
      </c>
      <c r="J417" s="2">
        <v>57923</v>
      </c>
      <c r="K417" s="2">
        <v>59982</v>
      </c>
      <c r="L417" s="2">
        <v>58923</v>
      </c>
      <c r="M417" s="2">
        <v>61076</v>
      </c>
      <c r="N417" s="2">
        <v>66165</v>
      </c>
      <c r="O417" s="2">
        <v>67906</v>
      </c>
      <c r="P417" s="2">
        <v>70356</v>
      </c>
      <c r="Q417" s="2">
        <v>72396</v>
      </c>
      <c r="R417" s="4">
        <v>71970.232300000003</v>
      </c>
    </row>
    <row r="418" spans="1:18" x14ac:dyDescent="0.3">
      <c r="A418" s="2">
        <v>625</v>
      </c>
      <c r="B418" s="2" t="s">
        <v>19</v>
      </c>
      <c r="C418" s="2" t="s">
        <v>431</v>
      </c>
      <c r="D418" s="3" t="s">
        <v>432</v>
      </c>
      <c r="E418" s="2">
        <v>40.718380000000003</v>
      </c>
      <c r="F418" s="2">
        <v>-73.987813000000003</v>
      </c>
      <c r="G418" s="2">
        <v>19078</v>
      </c>
      <c r="H418" s="2">
        <v>19380</v>
      </c>
      <c r="I418" s="2">
        <v>20798</v>
      </c>
      <c r="J418" s="2">
        <v>22127</v>
      </c>
      <c r="K418" s="2">
        <v>22846</v>
      </c>
      <c r="L418" s="2">
        <v>23691</v>
      </c>
      <c r="M418" s="2">
        <v>24154</v>
      </c>
      <c r="N418" s="2">
        <v>24902</v>
      </c>
      <c r="O418" s="2">
        <v>25625</v>
      </c>
      <c r="P418" s="2">
        <v>24993</v>
      </c>
      <c r="Q418" s="2">
        <v>24562</v>
      </c>
      <c r="R418" s="4">
        <v>26684.653600000001</v>
      </c>
    </row>
    <row r="419" spans="1:18" x14ac:dyDescent="0.3">
      <c r="A419" s="2">
        <v>626</v>
      </c>
      <c r="B419" s="2" t="s">
        <v>456</v>
      </c>
      <c r="C419" s="2" t="s">
        <v>433</v>
      </c>
      <c r="D419" s="3" t="s">
        <v>434</v>
      </c>
      <c r="E419" s="2">
        <v>40.670499</v>
      </c>
      <c r="F419" s="2">
        <v>-73.958759000000001</v>
      </c>
      <c r="G419" s="2">
        <v>13537</v>
      </c>
      <c r="H419" s="2">
        <v>13557</v>
      </c>
      <c r="I419" s="2">
        <v>14071</v>
      </c>
      <c r="J419" s="2">
        <v>14795</v>
      </c>
      <c r="K419" s="2">
        <v>15352</v>
      </c>
      <c r="L419" s="2">
        <v>15775</v>
      </c>
      <c r="M419" s="2">
        <v>15787</v>
      </c>
      <c r="N419" s="2">
        <v>15866</v>
      </c>
      <c r="O419" s="2">
        <v>15834</v>
      </c>
      <c r="P419" s="2">
        <v>15269</v>
      </c>
      <c r="Q419" s="2">
        <v>14581</v>
      </c>
      <c r="R419" s="4">
        <v>15411.7165</v>
      </c>
    </row>
    <row r="420" spans="1:18" x14ac:dyDescent="0.3">
      <c r="A420" s="2">
        <v>627</v>
      </c>
      <c r="B420" s="2" t="s">
        <v>456</v>
      </c>
      <c r="C420" s="2" t="s">
        <v>435</v>
      </c>
      <c r="D420" s="3" t="s">
        <v>436</v>
      </c>
      <c r="E420" s="2">
        <v>40.681159000000001</v>
      </c>
      <c r="F420" s="2">
        <v>-73.956056000000004</v>
      </c>
      <c r="G420" s="2">
        <v>5022</v>
      </c>
      <c r="H420" s="2">
        <v>4906</v>
      </c>
      <c r="I420" s="2">
        <v>5348</v>
      </c>
      <c r="J420" s="2">
        <v>5786</v>
      </c>
      <c r="K420" s="2">
        <v>6111</v>
      </c>
      <c r="L420" s="2">
        <v>6227</v>
      </c>
      <c r="M420" s="2">
        <v>6492</v>
      </c>
      <c r="N420" s="2">
        <v>6468</v>
      </c>
      <c r="O420" s="2">
        <v>6289</v>
      </c>
      <c r="P420" s="2">
        <v>6333</v>
      </c>
      <c r="Q420" s="2">
        <v>6358</v>
      </c>
      <c r="R420" s="4">
        <v>6234.4369999999999</v>
      </c>
    </row>
    <row r="421" spans="1:18" x14ac:dyDescent="0.3">
      <c r="A421" s="2">
        <v>628</v>
      </c>
      <c r="B421" s="2" t="s">
        <v>19</v>
      </c>
      <c r="C421" s="2" t="s">
        <v>267</v>
      </c>
      <c r="D421" s="3" t="s">
        <v>437</v>
      </c>
      <c r="E421" s="2">
        <v>40.709938000000001</v>
      </c>
      <c r="F421" s="2">
        <v>-74.007982999999996</v>
      </c>
      <c r="G421" s="2">
        <v>68975</v>
      </c>
      <c r="H421" s="2">
        <v>65635</v>
      </c>
      <c r="I421" s="2">
        <v>64287</v>
      </c>
      <c r="J421" s="2">
        <v>63203</v>
      </c>
      <c r="K421" s="2">
        <v>62779</v>
      </c>
      <c r="L421" s="2">
        <v>64461</v>
      </c>
      <c r="M421" s="2">
        <v>69444</v>
      </c>
      <c r="N421" s="2">
        <v>74676</v>
      </c>
      <c r="O421" s="2">
        <v>85440</v>
      </c>
      <c r="P421" s="2">
        <v>91771</v>
      </c>
      <c r="Q421" s="2">
        <v>92990</v>
      </c>
      <c r="R421" s="4">
        <v>94606.988200000007</v>
      </c>
    </row>
    <row r="422" spans="1:18" x14ac:dyDescent="0.3">
      <c r="A422" s="2">
        <v>629</v>
      </c>
      <c r="B422" s="2" t="s">
        <v>456</v>
      </c>
      <c r="C422" s="2" t="s">
        <v>438</v>
      </c>
      <c r="D422" s="3" t="s">
        <v>439</v>
      </c>
      <c r="E422" s="2">
        <v>40.713875000000002</v>
      </c>
      <c r="F422" s="2">
        <v>-73.951592000000005</v>
      </c>
      <c r="G422" s="2">
        <v>11436</v>
      </c>
      <c r="H422" s="2">
        <v>11846</v>
      </c>
      <c r="I422" s="2">
        <v>12556</v>
      </c>
      <c r="J422" s="2">
        <v>12815</v>
      </c>
      <c r="K422" s="2">
        <v>13344</v>
      </c>
      <c r="L422" s="2">
        <v>14004</v>
      </c>
      <c r="M422" s="2">
        <v>14573</v>
      </c>
      <c r="N422" s="2">
        <v>15131</v>
      </c>
      <c r="O422" s="2">
        <v>15082</v>
      </c>
      <c r="P422" s="2">
        <v>14752</v>
      </c>
      <c r="Q422" s="2">
        <v>14299</v>
      </c>
      <c r="R422" s="4">
        <v>13985.3977</v>
      </c>
    </row>
    <row r="423" spans="1:18" x14ac:dyDescent="0.3">
      <c r="A423" s="2">
        <v>630</v>
      </c>
      <c r="B423" s="2" t="s">
        <v>456</v>
      </c>
      <c r="C423" s="2" t="s">
        <v>440</v>
      </c>
      <c r="D423" s="3" t="s">
        <v>441</v>
      </c>
      <c r="E423" s="2">
        <v>40.699706999999997</v>
      </c>
      <c r="F423" s="2">
        <v>-73.911810000000003</v>
      </c>
      <c r="G423" s="2">
        <v>16026</v>
      </c>
      <c r="H423" s="2">
        <v>16030</v>
      </c>
      <c r="I423" s="2">
        <v>16445</v>
      </c>
      <c r="J423" s="2">
        <v>16689</v>
      </c>
      <c r="K423" s="2">
        <v>17537</v>
      </c>
      <c r="L423" s="2">
        <v>18167</v>
      </c>
      <c r="M423" s="2">
        <v>19203</v>
      </c>
      <c r="N423" s="2">
        <v>19490</v>
      </c>
      <c r="O423" s="2">
        <v>19673</v>
      </c>
      <c r="P423" s="2">
        <v>22434</v>
      </c>
      <c r="Q423" s="2">
        <v>21241</v>
      </c>
      <c r="R423" s="4">
        <v>18734.948799999998</v>
      </c>
    </row>
    <row r="424" spans="1:18" x14ac:dyDescent="0.3">
      <c r="A424" s="2">
        <v>635</v>
      </c>
      <c r="B424" s="2" t="s">
        <v>19</v>
      </c>
      <c r="C424" s="2" t="s">
        <v>442</v>
      </c>
      <c r="D424" s="3" t="s">
        <v>443</v>
      </c>
      <c r="E424" s="2">
        <v>40.703086999999996</v>
      </c>
      <c r="F424" s="2">
        <v>-74.012994000000006</v>
      </c>
      <c r="G424" s="2">
        <v>28948</v>
      </c>
      <c r="H424" s="2">
        <v>29284</v>
      </c>
      <c r="I424" s="2">
        <v>29014</v>
      </c>
      <c r="J424" s="2">
        <v>29583</v>
      </c>
      <c r="K424" s="2">
        <v>26576</v>
      </c>
      <c r="L424" s="2">
        <v>20405</v>
      </c>
      <c r="M424" s="2">
        <v>23017</v>
      </c>
      <c r="N424" s="2">
        <v>28809</v>
      </c>
      <c r="O424" s="2">
        <v>29534</v>
      </c>
      <c r="P424" s="2">
        <v>33019</v>
      </c>
      <c r="Q424" s="2">
        <v>33797</v>
      </c>
      <c r="R424" s="4">
        <v>34033.429100000001</v>
      </c>
    </row>
    <row r="425" spans="1:18" x14ac:dyDescent="0.3">
      <c r="A425" s="2">
        <v>636</v>
      </c>
      <c r="B425" s="2" t="s">
        <v>456</v>
      </c>
      <c r="C425" s="2" t="s">
        <v>444</v>
      </c>
      <c r="D425" s="3" t="s">
        <v>445</v>
      </c>
      <c r="E425" s="2">
        <v>40.692337999999999</v>
      </c>
      <c r="F425" s="2">
        <v>-73.987341999999998</v>
      </c>
      <c r="G425" s="2">
        <v>36596</v>
      </c>
      <c r="H425" s="2">
        <v>35723</v>
      </c>
      <c r="I425" s="2">
        <v>35884</v>
      </c>
      <c r="J425" s="2">
        <v>38037</v>
      </c>
      <c r="K425" s="2">
        <v>39561</v>
      </c>
      <c r="L425" s="2">
        <v>40183</v>
      </c>
      <c r="M425" s="2">
        <v>41405</v>
      </c>
      <c r="N425" s="2">
        <v>43456</v>
      </c>
      <c r="O425" s="2">
        <v>44267</v>
      </c>
      <c r="P425" s="2">
        <v>43833</v>
      </c>
      <c r="Q425" s="2">
        <v>42274</v>
      </c>
      <c r="R425" s="4">
        <v>41454.614200000004</v>
      </c>
    </row>
  </sheetData>
  <autoFilter ref="A1:R425" xr:uid="{14CDEA1A-98A9-404D-B106-3AF363C8A493}">
    <sortState xmlns:xlrd2="http://schemas.microsoft.com/office/spreadsheetml/2017/richdata2" ref="A2:R425">
      <sortCondition ref="A1:A425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Yijun Ma</dc:creator>
  <cp:lastModifiedBy>Yijun Ma</cp:lastModifiedBy>
  <dcterms:created xsi:type="dcterms:W3CDTF">2021-01-13T21:57:50Z</dcterms:created>
  <dcterms:modified xsi:type="dcterms:W3CDTF">2021-01-14T00:16:39Z</dcterms:modified>
</cp:coreProperties>
</file>