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ij\Desktop\DOC\GITHUB\td-covid19\subway\"/>
    </mc:Choice>
  </mc:AlternateContent>
  <xr:revisionPtr revIDLastSave="0" documentId="13_ncr:1_{9539AFBC-9D0D-4CDE-ACC3-4F2FC91AAD96}" xr6:coauthVersionLast="45" xr6:coauthVersionMax="45" xr10:uidLastSave="{00000000-0000-0000-0000-000000000000}"/>
  <bookViews>
    <workbookView xWindow="-108" yWindow="-108" windowWidth="23256" windowHeight="12576" activeTab="1" xr2:uid="{866D6B16-C708-43F7-8E42-689CAF3C5D66}"/>
  </bookViews>
  <sheets>
    <sheet name="Sheet2" sheetId="2" r:id="rId1"/>
    <sheet name="Sheet2 (2)" sheetId="3" r:id="rId2"/>
  </sheets>
  <definedNames>
    <definedName name="_xlnm._FilterDatabase" localSheetId="1" hidden="1">'Sheet2 (2)'!$A$1:$L$426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<sst xmlns="http://schemas.openxmlformats.org/spreadsheetml/2006/main" count="1914" uniqueCount="756">
  <si>
    <t>BK19</t>
  </si>
  <si>
    <t>MN28</t>
  </si>
  <si>
    <t>BX75</t>
  </si>
  <si>
    <t>MN22</t>
  </si>
  <si>
    <t>QN26</t>
  </si>
  <si>
    <t>QN25</t>
  </si>
  <si>
    <t>MN50</t>
  </si>
  <si>
    <t>MN21</t>
  </si>
  <si>
    <t>QN63</t>
  </si>
  <si>
    <t>QN28</t>
  </si>
  <si>
    <t>MN20</t>
  </si>
  <si>
    <t>QN18</t>
  </si>
  <si>
    <t>QN17</t>
  </si>
  <si>
    <t>BK23</t>
  </si>
  <si>
    <t>QN60</t>
  </si>
  <si>
    <t>QN35</t>
  </si>
  <si>
    <t>BX14</t>
  </si>
  <si>
    <t>BX01</t>
  </si>
  <si>
    <t>MN04</t>
  </si>
  <si>
    <t>BX63</t>
  </si>
  <si>
    <t>BK76</t>
  </si>
  <si>
    <t>BK33</t>
  </si>
  <si>
    <t>BX49</t>
  </si>
  <si>
    <t>BX37</t>
  </si>
  <si>
    <t>QN71</t>
  </si>
  <si>
    <t>MN31</t>
  </si>
  <si>
    <t>QN31</t>
  </si>
  <si>
    <t>MN19</t>
  </si>
  <si>
    <t>MN33</t>
  </si>
  <si>
    <t>MN09</t>
  </si>
  <si>
    <t>MN35</t>
  </si>
  <si>
    <t>MN36</t>
  </si>
  <si>
    <t>QN22</t>
  </si>
  <si>
    <t>MN34</t>
  </si>
  <si>
    <t>MN11</t>
  </si>
  <si>
    <t>QN72</t>
  </si>
  <si>
    <t>BX36</t>
  </si>
  <si>
    <t>BX30</t>
  </si>
  <si>
    <t>BK32</t>
  </si>
  <si>
    <t>BK31</t>
  </si>
  <si>
    <t>BK34</t>
  </si>
  <si>
    <t>BX46</t>
  </si>
  <si>
    <t>BX08</t>
  </si>
  <si>
    <t>QN68</t>
  </si>
  <si>
    <t>BK68</t>
  </si>
  <si>
    <t>BK46</t>
  </si>
  <si>
    <t>QN20</t>
  </si>
  <si>
    <t>BK77</t>
  </si>
  <si>
    <t>BK78</t>
  </si>
  <si>
    <t>MN15</t>
  </si>
  <si>
    <t>BX28</t>
  </si>
  <si>
    <t>QN19</t>
  </si>
  <si>
    <t>BK30</t>
  </si>
  <si>
    <t>BX55</t>
  </si>
  <si>
    <t>BK27</t>
  </si>
  <si>
    <t>QN55</t>
  </si>
  <si>
    <t>BK85</t>
  </si>
  <si>
    <t>BX07</t>
  </si>
  <si>
    <t>BX62</t>
  </si>
  <si>
    <t>QN29</t>
  </si>
  <si>
    <t>QN21</t>
  </si>
  <si>
    <t>BK73</t>
  </si>
  <si>
    <t>BX44</t>
  </si>
  <si>
    <t>QN50</t>
  </si>
  <si>
    <t>BK28</t>
  </si>
  <si>
    <t>BX59</t>
  </si>
  <si>
    <t>BK25</t>
  </si>
  <si>
    <t>MN06</t>
  </si>
  <si>
    <t>QN27</t>
  </si>
  <si>
    <t>QN51</t>
  </si>
  <si>
    <t>BK88</t>
  </si>
  <si>
    <t>QN61</t>
  </si>
  <si>
    <t>BK69</t>
  </si>
  <si>
    <t>BX33</t>
  </si>
  <si>
    <t>BK95</t>
  </si>
  <si>
    <t>BK41</t>
  </si>
  <si>
    <t>BK44</t>
  </si>
  <si>
    <t>QN06</t>
  </si>
  <si>
    <t>BK75</t>
  </si>
  <si>
    <t>BK72</t>
  </si>
  <si>
    <t>BK29</t>
  </si>
  <si>
    <t>BK26</t>
  </si>
  <si>
    <t>BK43</t>
  </si>
  <si>
    <t>BX10</t>
  </si>
  <si>
    <t>QN01</t>
  </si>
  <si>
    <t>BK91</t>
  </si>
  <si>
    <t>BK93</t>
  </si>
  <si>
    <t>BX31</t>
  </si>
  <si>
    <t>BK96</t>
  </si>
  <si>
    <t>BK63</t>
  </si>
  <si>
    <t>BK61</t>
  </si>
  <si>
    <t>BK79</t>
  </si>
  <si>
    <t>BK35</t>
  </si>
  <si>
    <t>MN12</t>
  </si>
  <si>
    <t>MN23</t>
  </si>
  <si>
    <t>MN13</t>
  </si>
  <si>
    <t>MN24</t>
  </si>
  <si>
    <t>MN01</t>
  </si>
  <si>
    <t>BX35</t>
  </si>
  <si>
    <t>BX39</t>
  </si>
  <si>
    <t>BX34</t>
  </si>
  <si>
    <t>BX17</t>
  </si>
  <si>
    <t>BX06</t>
  </si>
  <si>
    <t>BX13</t>
  </si>
  <si>
    <t>BX03</t>
  </si>
  <si>
    <t>BX41</t>
  </si>
  <si>
    <t>BX40</t>
  </si>
  <si>
    <t>BX05</t>
  </si>
  <si>
    <t>BX43</t>
  </si>
  <si>
    <t>SI37</t>
  </si>
  <si>
    <t>QN12</t>
  </si>
  <si>
    <t>QN10</t>
  </si>
  <si>
    <t>BK17</t>
  </si>
  <si>
    <t>BK38</t>
  </si>
  <si>
    <t>BK09</t>
  </si>
  <si>
    <t>QN70</t>
  </si>
  <si>
    <t>QN15</t>
  </si>
  <si>
    <t>BK90</t>
  </si>
  <si>
    <t>MN17</t>
  </si>
  <si>
    <t>MN14</t>
  </si>
  <si>
    <t>MN25</t>
  </si>
  <si>
    <t>MN27</t>
  </si>
  <si>
    <t>QN54</t>
  </si>
  <si>
    <t>BX52</t>
  </si>
  <si>
    <t>BK81</t>
  </si>
  <si>
    <t>BK40</t>
  </si>
  <si>
    <t>BX29</t>
  </si>
  <si>
    <t>BX22</t>
  </si>
  <si>
    <t>BK21</t>
  </si>
  <si>
    <t>BX26</t>
  </si>
  <si>
    <t>BK60</t>
  </si>
  <si>
    <t>QN53</t>
  </si>
  <si>
    <t>MN40</t>
  </si>
  <si>
    <t>BK37</t>
  </si>
  <si>
    <t>BX09</t>
  </si>
  <si>
    <t>BK58</t>
  </si>
  <si>
    <t>BK42</t>
  </si>
  <si>
    <t>BK50</t>
  </si>
  <si>
    <t>BK64</t>
  </si>
  <si>
    <t>QN52</t>
  </si>
  <si>
    <t>MN32</t>
  </si>
  <si>
    <t>BK83</t>
  </si>
  <si>
    <t>BK82</t>
  </si>
  <si>
    <t>MN03</t>
  </si>
  <si>
    <t>BX27</t>
  </si>
  <si>
    <t>QN37</t>
  </si>
  <si>
    <t>QN57</t>
  </si>
  <si>
    <t>QN56</t>
  </si>
  <si>
    <t>SI22</t>
  </si>
  <si>
    <t>SI35</t>
  </si>
  <si>
    <t>NTACode</t>
  </si>
  <si>
    <t>NTAName</t>
  </si>
  <si>
    <t>DiffPct1</t>
  </si>
  <si>
    <t>Crotona Park East</t>
  </si>
  <si>
    <t>East Village</t>
  </si>
  <si>
    <t>North Corona</t>
  </si>
  <si>
    <t>Corona</t>
  </si>
  <si>
    <t>Hunts Point</t>
  </si>
  <si>
    <t>Kew Gardens Hills</t>
  </si>
  <si>
    <t>Lindenwood-Howard Beach</t>
  </si>
  <si>
    <t>Ozone Park</t>
  </si>
  <si>
    <t>Woodside</t>
  </si>
  <si>
    <t>Jackson Heights</t>
  </si>
  <si>
    <t>Murray Hill-Kips Bay</t>
  </si>
  <si>
    <t>Rego Park</t>
  </si>
  <si>
    <t>Forest Hills</t>
  </si>
  <si>
    <t>West Brighton</t>
  </si>
  <si>
    <t>Brighton Beach</t>
  </si>
  <si>
    <t>Lower East Side</t>
  </si>
  <si>
    <t>Kew Gardens</t>
  </si>
  <si>
    <t>Briarwood-Jamaica Hills</t>
  </si>
  <si>
    <t>East Concourse-Concourse Village</t>
  </si>
  <si>
    <t>Claremont-Bathgate</t>
  </si>
  <si>
    <t>Stuyvesant Town-Cooper Village</t>
  </si>
  <si>
    <t>Gramercy</t>
  </si>
  <si>
    <t>Van Cortlandt Village</t>
  </si>
  <si>
    <t>Glendale</t>
  </si>
  <si>
    <t>Dyker Heights</t>
  </si>
  <si>
    <t>Soundview-Bruckner</t>
  </si>
  <si>
    <t>Parkchester</t>
  </si>
  <si>
    <t>West Farms-Bronx River</t>
  </si>
  <si>
    <t>Queensbridge-Ravenswood-Long Island City</t>
  </si>
  <si>
    <t>Fort Greene</t>
  </si>
  <si>
    <t>Bath Beach</t>
  </si>
  <si>
    <t>South Ozone Park</t>
  </si>
  <si>
    <t>East New York (Pennsylvania Ave)</t>
  </si>
  <si>
    <t>Bronxdale</t>
  </si>
  <si>
    <t>Woodlawn-Wakefield</t>
  </si>
  <si>
    <t>Elmhurst</t>
  </si>
  <si>
    <t>Middle Village</t>
  </si>
  <si>
    <t>Clinton</t>
  </si>
  <si>
    <t>Chinatown</t>
  </si>
  <si>
    <t>Richmond Hill</t>
  </si>
  <si>
    <t>Schuylerville-Throgs Neck-Edgewater Park</t>
  </si>
  <si>
    <t>Brownsville</t>
  </si>
  <si>
    <t>North Side-South Side</t>
  </si>
  <si>
    <t>Williamsbridge-Olinville</t>
  </si>
  <si>
    <t>Elmhurst-Maspeth</t>
  </si>
  <si>
    <t>Bensonhurst West</t>
  </si>
  <si>
    <t>Seagate-Coney Island</t>
  </si>
  <si>
    <t>Highbridge</t>
  </si>
  <si>
    <t>Prospect Lefferts Gardens-Wingate</t>
  </si>
  <si>
    <t>Woodhaven</t>
  </si>
  <si>
    <t>Upper East Side-Carnegie Hill</t>
  </si>
  <si>
    <t>Midtown-Midtown South</t>
  </si>
  <si>
    <t>Lincoln Square</t>
  </si>
  <si>
    <t>Battery Park City-Lower Manhattan</t>
  </si>
  <si>
    <t>Madison</t>
  </si>
  <si>
    <t>Jamaica Estates-Holliswood</t>
  </si>
  <si>
    <t>Westchester-Unionport</t>
  </si>
  <si>
    <t>Homecrest</t>
  </si>
  <si>
    <t>Manhattanville</t>
  </si>
  <si>
    <t>East Elmhurst</t>
  </si>
  <si>
    <t>Murray Hill</t>
  </si>
  <si>
    <t>Borough Park</t>
  </si>
  <si>
    <t>Midwood</t>
  </si>
  <si>
    <t>Pelham Bay-Country Club-City Island</t>
  </si>
  <si>
    <t>South Jamaica</t>
  </si>
  <si>
    <t>Jamaica</t>
  </si>
  <si>
    <t>Clinton Hill</t>
  </si>
  <si>
    <t>Longwood</t>
  </si>
  <si>
    <t>Erasmus</t>
  </si>
  <si>
    <t>Kensington-Ocean Parkway</t>
  </si>
  <si>
    <t>Crown Heights South</t>
  </si>
  <si>
    <t>Crown Heights North</t>
  </si>
  <si>
    <t>Ocean Hill</t>
  </si>
  <si>
    <t>Stuyvesant Heights</t>
  </si>
  <si>
    <t>Bedford</t>
  </si>
  <si>
    <t>Williamsburg</t>
  </si>
  <si>
    <t>Bensonhurst East</t>
  </si>
  <si>
    <t>Gravesend</t>
  </si>
  <si>
    <t>Ocean Parkway South</t>
  </si>
  <si>
    <t>Ridgewood</t>
  </si>
  <si>
    <t>Bushwick North</t>
  </si>
  <si>
    <t>Bushwick South</t>
  </si>
  <si>
    <t>East Flatbush-Farragut</t>
  </si>
  <si>
    <t>Starrett City</t>
  </si>
  <si>
    <t>Allerton-Pelham Gardens</t>
  </si>
  <si>
    <t>Rugby-Remsen Village</t>
  </si>
  <si>
    <t>Van Nest-Morris Park-Westchester Square</t>
  </si>
  <si>
    <t>DUMBO-Vinegar Hill-Downtown Brooklyn-Boerum Hill</t>
  </si>
  <si>
    <t>Brooklyn Heights-Cobble Hill</t>
  </si>
  <si>
    <t>Astoria</t>
  </si>
  <si>
    <t>Far Rockaway-Bayswater</t>
  </si>
  <si>
    <t>East Williamsburg</t>
  </si>
  <si>
    <t>Stapleton-Rosebank</t>
  </si>
  <si>
    <t>Hammels-Arverne-Edgemere</t>
  </si>
  <si>
    <t>Morningside Heights</t>
  </si>
  <si>
    <t>Washington Heights North</t>
  </si>
  <si>
    <t>Washington Heights South</t>
  </si>
  <si>
    <t>Hamilton Heights</t>
  </si>
  <si>
    <t>West Concourse</t>
  </si>
  <si>
    <t>Greenpoint</t>
  </si>
  <si>
    <t>Carroll Gardens-Columbia Street-Red Hook</t>
  </si>
  <si>
    <t>Pelham Parkway</t>
  </si>
  <si>
    <t>East Harlem North</t>
  </si>
  <si>
    <t>Central Harlem South</t>
  </si>
  <si>
    <t>Steinway</t>
  </si>
  <si>
    <t>Old Astoria</t>
  </si>
  <si>
    <t>Lenox Hill-Roosevelt Island</t>
  </si>
  <si>
    <t>Hunters Point-Sunnyside-West Maspeth</t>
  </si>
  <si>
    <t>Turtle Bay-East Midtown</t>
  </si>
  <si>
    <t>East Harlem South</t>
  </si>
  <si>
    <t>West New Brighton-New Brighton-St. George</t>
  </si>
  <si>
    <t>New Brighton-Silver Lake</t>
  </si>
  <si>
    <t>University Heights-Morris Heights</t>
  </si>
  <si>
    <t>Kingsbridge Heights</t>
  </si>
  <si>
    <t>Sunset Park West</t>
  </si>
  <si>
    <t>Bay Ridge</t>
  </si>
  <si>
    <t>Sunset Park East</t>
  </si>
  <si>
    <t>Flushing</t>
  </si>
  <si>
    <t>Soundview-Castle Hill-Clason Point-Harding Park</t>
  </si>
  <si>
    <t>Flatlands</t>
  </si>
  <si>
    <t>Flatbush</t>
  </si>
  <si>
    <t>Canarsie</t>
  </si>
  <si>
    <t>Prospect Heights</t>
  </si>
  <si>
    <t>Windsor Terrace</t>
  </si>
  <si>
    <t>Spuyten Duyvil-Kingsbridge</t>
  </si>
  <si>
    <t>North Riverdale-Fieldston-Riverdale</t>
  </si>
  <si>
    <t>Mott Haven-Port Morris</t>
  </si>
  <si>
    <t>Melrose South-Mott Haven North</t>
  </si>
  <si>
    <t>East Flushing</t>
  </si>
  <si>
    <t>Yorkville</t>
  </si>
  <si>
    <t>Cypress Hills-City Line</t>
  </si>
  <si>
    <t>East New York</t>
  </si>
  <si>
    <t>Central Harlem North-Polo Grounds</t>
  </si>
  <si>
    <t>Park Slope-Gowanus</t>
  </si>
  <si>
    <t>Bedford Park-Fordham North</t>
  </si>
  <si>
    <t>Norwood</t>
  </si>
  <si>
    <t>Upper West Side</t>
  </si>
  <si>
    <t>West Village</t>
  </si>
  <si>
    <t>Hudson Yards-Chelsea-Flatiron-Union Square</t>
  </si>
  <si>
    <t>SoHo-TriBeCa-Civic Center-Little Italy</t>
  </si>
  <si>
    <t>Marble Hill-Inwood</t>
  </si>
  <si>
    <t>Morrisania-Melrose</t>
  </si>
  <si>
    <t>Breezy Point-Belle Harbor-Rockaway Park-Broad Channel</t>
  </si>
  <si>
    <t>Sheepshead Bay-Gerritsen Beach-Manhattan Beach</t>
  </si>
  <si>
    <t>East Tremont</t>
  </si>
  <si>
    <t>Belmont</t>
  </si>
  <si>
    <t>Co-op City</t>
  </si>
  <si>
    <t>Eastchester-Edenwald-Baychester</t>
  </si>
  <si>
    <t>Mount Hope</t>
  </si>
  <si>
    <t>Fordham South</t>
  </si>
  <si>
    <t>Telework</t>
  </si>
  <si>
    <t>CplxID</t>
  </si>
  <si>
    <t>Borough</t>
  </si>
  <si>
    <t>CplxName</t>
  </si>
  <si>
    <t>Routes</t>
  </si>
  <si>
    <t>CplxLat</t>
  </si>
  <si>
    <t>CplxLong</t>
  </si>
  <si>
    <t>Time</t>
  </si>
  <si>
    <t>E201910</t>
  </si>
  <si>
    <t>E202010</t>
  </si>
  <si>
    <t>Diff</t>
  </si>
  <si>
    <t>DiffPct</t>
  </si>
  <si>
    <t>telework</t>
  </si>
  <si>
    <t>M</t>
  </si>
  <si>
    <t>South Ferry / Whitehall</t>
  </si>
  <si>
    <t>R W 1</t>
  </si>
  <si>
    <t>08:00:00-12:00:00</t>
  </si>
  <si>
    <t>Bk</t>
  </si>
  <si>
    <t>Cypress Hills</t>
  </si>
  <si>
    <t>J</t>
  </si>
  <si>
    <t>07:00:00-11:00:00</t>
  </si>
  <si>
    <t>Q</t>
  </si>
  <si>
    <t>75 St</t>
  </si>
  <si>
    <t>J Z</t>
  </si>
  <si>
    <t>85 St - Forest Pkwy</t>
  </si>
  <si>
    <t>Woodhaven Blvd</t>
  </si>
  <si>
    <t>104 St</t>
  </si>
  <si>
    <t>111 St</t>
  </si>
  <si>
    <t>121 St</t>
  </si>
  <si>
    <t>Times Sq - 42 St / Port Authority Bus Terminal</t>
  </si>
  <si>
    <t>N Q R W A C E 1 2 3 7 S</t>
  </si>
  <si>
    <t>05:00:00-09:00:00|07:00:00-11:00:00</t>
  </si>
  <si>
    <t>34 St - Penn Station</t>
  </si>
  <si>
    <t>A C E</t>
  </si>
  <si>
    <t>Fulton St</t>
  </si>
  <si>
    <t>J Z A C 2 3 4 5</t>
  </si>
  <si>
    <t>06:00:00-10:00:00|08:00:00-12:00:00</t>
  </si>
  <si>
    <t>5 Av/53 St</t>
  </si>
  <si>
    <t>E M</t>
  </si>
  <si>
    <t>05:00:00-09:00:00</t>
  </si>
  <si>
    <t>Lexington Av / 51 St</t>
  </si>
  <si>
    <t>E M 6</t>
  </si>
  <si>
    <t>Jackson Hts-Roosevelt Av / 74 St</t>
  </si>
  <si>
    <t>E F M R 7</t>
  </si>
  <si>
    <t>Jamaica - 179 St</t>
  </si>
  <si>
    <t>F</t>
  </si>
  <si>
    <t>47-50 Sts - Rockefeller Ctr</t>
  </si>
  <si>
    <t>B D F M</t>
  </si>
  <si>
    <t>42 St - Bryant Pk / 5 Av</t>
  </si>
  <si>
    <t>B D F M 7</t>
  </si>
  <si>
    <t>34 St - Herald Sq</t>
  </si>
  <si>
    <t>N Q R W B D F M</t>
  </si>
  <si>
    <t>Sutphin Blvd - Archer Av - JFK Airport</t>
  </si>
  <si>
    <t>E J Z</t>
  </si>
  <si>
    <t>Jamaica Center - Parsons/Archer</t>
  </si>
  <si>
    <t>Wall St</t>
  </si>
  <si>
    <t>2 3</t>
  </si>
  <si>
    <t>Chambers St / WTC / Park Place / Cortlandt St</t>
  </si>
  <si>
    <t>A C E 2 3 R W</t>
  </si>
  <si>
    <t>07:00:00-11:00:00|08:00:00-12:00:00</t>
  </si>
  <si>
    <t>Chambers St</t>
  </si>
  <si>
    <t>1 2 3</t>
  </si>
  <si>
    <t>125 St</t>
  </si>
  <si>
    <t>168 St - Washington Hts</t>
  </si>
  <si>
    <t>A C 1</t>
  </si>
  <si>
    <t>Dyckman St</t>
  </si>
  <si>
    <t>207 St</t>
  </si>
  <si>
    <t>215 St</t>
  </si>
  <si>
    <t>Marble Hill - 225 St</t>
  </si>
  <si>
    <t>Bx</t>
  </si>
  <si>
    <t>231 St</t>
  </si>
  <si>
    <t>Bowling Green</t>
  </si>
  <si>
    <t>4 5</t>
  </si>
  <si>
    <t>Brooklyn Bridge-City Hall/Chambers St</t>
  </si>
  <si>
    <t>J Z 4 5 6</t>
  </si>
  <si>
    <t>Grand Central - 42 St</t>
  </si>
  <si>
    <t>4 5 6 7 S</t>
  </si>
  <si>
    <t>Lexington Av / 59 St</t>
  </si>
  <si>
    <t>N W R 4 5 6</t>
  </si>
  <si>
    <t>Woodlawn</t>
  </si>
  <si>
    <t>3 Av - 149 St</t>
  </si>
  <si>
    <t>2 5</t>
  </si>
  <si>
    <t>Flushing - Main St</t>
  </si>
  <si>
    <t>Nevins St</t>
  </si>
  <si>
    <t>2 3 4 5</t>
  </si>
  <si>
    <t>Atlantic Av - Barclays Ctr</t>
  </si>
  <si>
    <t>D N R B Q 2 3 4 5</t>
  </si>
  <si>
    <t>Bergen St</t>
  </si>
  <si>
    <t>Grand Army Plaza</t>
  </si>
  <si>
    <t>Eastern Pkwy - Brooklyn Museum</t>
  </si>
  <si>
    <t>Nostrand Av</t>
  </si>
  <si>
    <t>Crown Hts - Utica Av</t>
  </si>
  <si>
    <t>3 4</t>
  </si>
  <si>
    <t>Sutter Av - Rutland Rd</t>
  </si>
  <si>
    <t>Saratoga Av</t>
  </si>
  <si>
    <t>Rockaway Av</t>
  </si>
  <si>
    <t>Junius St</t>
  </si>
  <si>
    <t>Pennsylvania Av</t>
  </si>
  <si>
    <t>Van Siclen Av</t>
  </si>
  <si>
    <t>New Lots Av</t>
  </si>
  <si>
    <t>S</t>
  </si>
  <si>
    <t>St George</t>
  </si>
  <si>
    <t>SIR</t>
  </si>
  <si>
    <t>34 St - 11 Av</t>
  </si>
  <si>
    <t>5 Av/59 St</t>
  </si>
  <si>
    <t>N W R</t>
  </si>
  <si>
    <t>57 St - 7 Av</t>
  </si>
  <si>
    <t>N Q R W</t>
  </si>
  <si>
    <t>49 St</t>
  </si>
  <si>
    <t>N R W</t>
  </si>
  <si>
    <t>28 St</t>
  </si>
  <si>
    <t>R W</t>
  </si>
  <si>
    <t>23 St</t>
  </si>
  <si>
    <t>59 St - Columbus Circle</t>
  </si>
  <si>
    <t>A B C D 1</t>
  </si>
  <si>
    <t>8 St - NYU</t>
  </si>
  <si>
    <t>Prince St</t>
  </si>
  <si>
    <t>City Hall</t>
  </si>
  <si>
    <t>Jay St - MetroTech</t>
  </si>
  <si>
    <t>R A C F</t>
  </si>
  <si>
    <t>39 Av</t>
  </si>
  <si>
    <t>N W</t>
  </si>
  <si>
    <t>36 Av</t>
  </si>
  <si>
    <t>Broadway</t>
  </si>
  <si>
    <t>30 Av</t>
  </si>
  <si>
    <t>Astoria - Ditmars Blvd</t>
  </si>
  <si>
    <t>82 St - Jackson Hts</t>
  </si>
  <si>
    <t>Junction Blvd</t>
  </si>
  <si>
    <t>Church Av</t>
  </si>
  <si>
    <t>B Q</t>
  </si>
  <si>
    <t>DeKalb Av</t>
  </si>
  <si>
    <t>B Q R</t>
  </si>
  <si>
    <t>Middle Village - Metropolitan Av</t>
  </si>
  <si>
    <t>145 St</t>
  </si>
  <si>
    <t>A B C D</t>
  </si>
  <si>
    <t>Broadway Junction</t>
  </si>
  <si>
    <t>J Z L A C</t>
  </si>
  <si>
    <t>167 St</t>
  </si>
  <si>
    <t>B D</t>
  </si>
  <si>
    <t>14 St / 6 Av</t>
  </si>
  <si>
    <t>L F M 1 2 3</t>
  </si>
  <si>
    <t>Castle Hill Av</t>
  </si>
  <si>
    <t>Westchester Sq - E Tremont Av</t>
  </si>
  <si>
    <t>Borough Hall / Court St</t>
  </si>
  <si>
    <t>2 3 4 5 R</t>
  </si>
  <si>
    <t>Flatbush Av - Brooklyn College</t>
  </si>
  <si>
    <t>C E</t>
  </si>
  <si>
    <t>Fordham Rd</t>
  </si>
  <si>
    <t>7 Av</t>
  </si>
  <si>
    <t>B D E</t>
  </si>
  <si>
    <t>Parsons Blvd</t>
  </si>
  <si>
    <t>169 St</t>
  </si>
  <si>
    <t>50 St</t>
  </si>
  <si>
    <t>Van Cortlandt Park - 242 St</t>
  </si>
  <si>
    <t>Canal St</t>
  </si>
  <si>
    <t>R W N Q J Z 6</t>
  </si>
  <si>
    <t>Morrison Av- Sound View</t>
  </si>
  <si>
    <t>Queensboro Plaza</t>
  </si>
  <si>
    <t>7 N W</t>
  </si>
  <si>
    <t>90 St - Elmhurst Av</t>
  </si>
  <si>
    <t>Franklin Av / Botanic Garden</t>
  </si>
  <si>
    <t>S 2 3 4 5</t>
  </si>
  <si>
    <t>Kingston Av</t>
  </si>
  <si>
    <t>Broad St</t>
  </si>
  <si>
    <t>175 St</t>
  </si>
  <si>
    <t>A</t>
  </si>
  <si>
    <t>Sutphin Blvd</t>
  </si>
  <si>
    <t>F G</t>
  </si>
  <si>
    <t>Kings Hwy</t>
  </si>
  <si>
    <t>4 5 6</t>
  </si>
  <si>
    <t>Mosholu Pkwy</t>
  </si>
  <si>
    <t>Hunters Point Av</t>
  </si>
  <si>
    <t>Newkirk Av</t>
  </si>
  <si>
    <t>Sheepshead Bay</t>
  </si>
  <si>
    <t>Myrtle - Wyckoff Avs</t>
  </si>
  <si>
    <t>M L</t>
  </si>
  <si>
    <t>W 4 St</t>
  </si>
  <si>
    <t>A B C D E F M</t>
  </si>
  <si>
    <t>Queens Plaza</t>
  </si>
  <si>
    <t>E M R</t>
  </si>
  <si>
    <t>Forest Hills - 71 Av</t>
  </si>
  <si>
    <t>E F M R</t>
  </si>
  <si>
    <t>Delancey St / Essex St</t>
  </si>
  <si>
    <t>J M Z F</t>
  </si>
  <si>
    <t>96 St</t>
  </si>
  <si>
    <t>Wakefield - 241 St</t>
  </si>
  <si>
    <t>Hunts Point Av</t>
  </si>
  <si>
    <t>Woodside - 61 St</t>
  </si>
  <si>
    <t>Parkside Av</t>
  </si>
  <si>
    <t>Newkirk Plaza</t>
  </si>
  <si>
    <t>Avenue U</t>
  </si>
  <si>
    <t>Coney Island - Stillwell Av</t>
  </si>
  <si>
    <t>D F N Q</t>
  </si>
  <si>
    <t>Canarsie - Rockaway Pkwy</t>
  </si>
  <si>
    <t>L</t>
  </si>
  <si>
    <t>Utica Av</t>
  </si>
  <si>
    <t>A C</t>
  </si>
  <si>
    <t>Tremont Av</t>
  </si>
  <si>
    <t>Kingsbridge Rd</t>
  </si>
  <si>
    <t>Bedford Park Blvd</t>
  </si>
  <si>
    <t>Norwood - 205 St</t>
  </si>
  <si>
    <t>D</t>
  </si>
  <si>
    <t>Kew Gardens - Union Tpke</t>
  </si>
  <si>
    <t>E F</t>
  </si>
  <si>
    <t>05:30:00-09:30:00</t>
  </si>
  <si>
    <t>116 St - Columbia University</t>
  </si>
  <si>
    <t>Astor Pl</t>
  </si>
  <si>
    <t>Elder Av</t>
  </si>
  <si>
    <t>66 St - Lincoln Center</t>
  </si>
  <si>
    <t>Tompkinsville</t>
  </si>
  <si>
    <t>79 St</t>
  </si>
  <si>
    <t>86 St</t>
  </si>
  <si>
    <t>137 St - City College</t>
  </si>
  <si>
    <t>14 St - Union Sq</t>
  </si>
  <si>
    <t>N Q R W L 4 5 6</t>
  </si>
  <si>
    <t>Inwood - 207 St</t>
  </si>
  <si>
    <t>181 St</t>
  </si>
  <si>
    <t>14 St / 8 Av</t>
  </si>
  <si>
    <t>L A C E</t>
  </si>
  <si>
    <t>33 St</t>
  </si>
  <si>
    <t>68 St - Hunter College</t>
  </si>
  <si>
    <t>77 St</t>
  </si>
  <si>
    <t>103 St</t>
  </si>
  <si>
    <t>110 St</t>
  </si>
  <si>
    <t>116 St</t>
  </si>
  <si>
    <t>Bedford Park Blvd - Lehman College</t>
  </si>
  <si>
    <t>Cortelyou Rd</t>
  </si>
  <si>
    <t>B C</t>
  </si>
  <si>
    <t>81 St - Museum of Natural History</t>
  </si>
  <si>
    <t>Christopher St - Sheridan Sq</t>
  </si>
  <si>
    <t>Cathedral Pkwy</t>
  </si>
  <si>
    <t>157 St</t>
  </si>
  <si>
    <t>Broadway-Lafayette St / Bleecker St</t>
  </si>
  <si>
    <t>B D F M 6</t>
  </si>
  <si>
    <t>161 St - Yankee Stadium</t>
  </si>
  <si>
    <t>B D 4</t>
  </si>
  <si>
    <t>07:22:00-11:22:00</t>
  </si>
  <si>
    <t>Prospect Park</t>
  </si>
  <si>
    <t>36 St</t>
  </si>
  <si>
    <t>D N R</t>
  </si>
  <si>
    <t>Kingston - Throop Avs</t>
  </si>
  <si>
    <t>C</t>
  </si>
  <si>
    <t>Euclid Av</t>
  </si>
  <si>
    <t>M R</t>
  </si>
  <si>
    <t>63 Dr - Rego Park</t>
  </si>
  <si>
    <t>F M</t>
  </si>
  <si>
    <t>149 St - Grand Concourse</t>
  </si>
  <si>
    <t>4 2 5</t>
  </si>
  <si>
    <t>135 St</t>
  </si>
  <si>
    <t>103 St - Corona Plaza</t>
  </si>
  <si>
    <t>Sterling St</t>
  </si>
  <si>
    <t>Beverly Rd</t>
  </si>
  <si>
    <t>59 St</t>
  </si>
  <si>
    <t>N R</t>
  </si>
  <si>
    <t>Bay Ridge Av</t>
  </si>
  <si>
    <t>R</t>
  </si>
  <si>
    <t>Bay Ridge - 95 St</t>
  </si>
  <si>
    <t>Hoyt - Schermerhorn Sts</t>
  </si>
  <si>
    <t>A C G</t>
  </si>
  <si>
    <t>Elmhurst Av</t>
  </si>
  <si>
    <t>67 Av</t>
  </si>
  <si>
    <t>Carroll St</t>
  </si>
  <si>
    <t>46 St</t>
  </si>
  <si>
    <t>Clark St</t>
  </si>
  <si>
    <t>Hoyt St</t>
  </si>
  <si>
    <t>Gun Hill Rd</t>
  </si>
  <si>
    <t>Rector St</t>
  </si>
  <si>
    <t>Avenue J</t>
  </si>
  <si>
    <t>Avenue M</t>
  </si>
  <si>
    <t>Neck Rd</t>
  </si>
  <si>
    <t>Union St</t>
  </si>
  <si>
    <t>45 St</t>
  </si>
  <si>
    <t>53 St</t>
  </si>
  <si>
    <t>Bedford Av</t>
  </si>
  <si>
    <t>182-183 Sts</t>
  </si>
  <si>
    <t>Steinway St</t>
  </si>
  <si>
    <t>Greenpoint Av</t>
  </si>
  <si>
    <t>G</t>
  </si>
  <si>
    <t>Grand St</t>
  </si>
  <si>
    <t>15 St - Prospect Park</t>
  </si>
  <si>
    <t>07:30:00-11:30:00</t>
  </si>
  <si>
    <t>18 Av</t>
  </si>
  <si>
    <t>170 St</t>
  </si>
  <si>
    <t>Burnside Av</t>
  </si>
  <si>
    <t>St Lawrence Av</t>
  </si>
  <si>
    <t>Prospect Av</t>
  </si>
  <si>
    <t>55 St</t>
  </si>
  <si>
    <t>1 Av</t>
  </si>
  <si>
    <t>Graham Av</t>
  </si>
  <si>
    <t>High St</t>
  </si>
  <si>
    <t>174-175 Sts</t>
  </si>
  <si>
    <t>Grand Av - Newtown</t>
  </si>
  <si>
    <t>Briarwood - Van Wyck Blvd</t>
  </si>
  <si>
    <t>Nassau Av</t>
  </si>
  <si>
    <t>East Broadway</t>
  </si>
  <si>
    <t>4 Av - 9 St</t>
  </si>
  <si>
    <t>R F G</t>
  </si>
  <si>
    <t>Roosevelt Island</t>
  </si>
  <si>
    <t>40 St</t>
  </si>
  <si>
    <t>Beverley Rd</t>
  </si>
  <si>
    <t>Avenue H</t>
  </si>
  <si>
    <t>Ocean Pkwy</t>
  </si>
  <si>
    <t>Montrose Av</t>
  </si>
  <si>
    <t>Halsey St</t>
  </si>
  <si>
    <t>Metropolitan Av / Lorimer St</t>
  </si>
  <si>
    <t>L G</t>
  </si>
  <si>
    <t>Bedford - Nostrand Avs</t>
  </si>
  <si>
    <t>Smith - 9 Sts</t>
  </si>
  <si>
    <t>Avenue X</t>
  </si>
  <si>
    <t>191 St</t>
  </si>
  <si>
    <t>183 St</t>
  </si>
  <si>
    <t>Vernon Blvd - Jackson Av</t>
  </si>
  <si>
    <t>President St</t>
  </si>
  <si>
    <t>25 St</t>
  </si>
  <si>
    <t>Jefferson St</t>
  </si>
  <si>
    <t>190 St</t>
  </si>
  <si>
    <t>72 St</t>
  </si>
  <si>
    <t>Spring St</t>
  </si>
  <si>
    <t>Lafayette Av</t>
  </si>
  <si>
    <t>Clinton - Washington Avs</t>
  </si>
  <si>
    <t>Far Rockaway - Mott Av</t>
  </si>
  <si>
    <t>Myrtle - Willoughby Avs</t>
  </si>
  <si>
    <t>Classon Av</t>
  </si>
  <si>
    <t>Fort Hamilton Pkwy</t>
  </si>
  <si>
    <t>Houston St</t>
  </si>
  <si>
    <t>Baychester Av</t>
  </si>
  <si>
    <t>Morgan Av</t>
  </si>
  <si>
    <t>Wilson Av</t>
  </si>
  <si>
    <t>163 St - Amsterdam Av</t>
  </si>
  <si>
    <t>Franklin Av</t>
  </si>
  <si>
    <t>S C</t>
  </si>
  <si>
    <t>Northern Blvd</t>
  </si>
  <si>
    <t>2 Av</t>
  </si>
  <si>
    <t>York St</t>
  </si>
  <si>
    <t>57 St</t>
  </si>
  <si>
    <t>21 St - Queensbridge</t>
  </si>
  <si>
    <t>Cortlandt St</t>
  </si>
  <si>
    <t>238 St</t>
  </si>
  <si>
    <t>138 St - Grand Concourse</t>
  </si>
  <si>
    <t>Mt Eden Av</t>
  </si>
  <si>
    <t>176 St</t>
  </si>
  <si>
    <t>Bowery</t>
  </si>
  <si>
    <t>W 8 St - NY Aquarium</t>
  </si>
  <si>
    <t>F Q</t>
  </si>
  <si>
    <t>Bushwick Av - Aberdeen St</t>
  </si>
  <si>
    <t>155 St</t>
  </si>
  <si>
    <t>Flushing Av</t>
  </si>
  <si>
    <t>Lexington Av/63 St</t>
  </si>
  <si>
    <t>18 St</t>
  </si>
  <si>
    <t>Central Park North (110 St)</t>
  </si>
  <si>
    <t>Whitlock Av</t>
  </si>
  <si>
    <t>Zerega Av</t>
  </si>
  <si>
    <t>52 St</t>
  </si>
  <si>
    <t>Mets - Willets Point</t>
  </si>
  <si>
    <t>Morris Park</t>
  </si>
  <si>
    <t>3 Av</t>
  </si>
  <si>
    <t>Cathedral Pkwy (110 St)</t>
  </si>
  <si>
    <t>Beach 67 St</t>
  </si>
  <si>
    <t>Beach 60 St</t>
  </si>
  <si>
    <t>Beach 44 St</t>
  </si>
  <si>
    <t>Beach 36 St</t>
  </si>
  <si>
    <t>65 St</t>
  </si>
  <si>
    <t>75 Av</t>
  </si>
  <si>
    <t>Jamaica - Van Wyck</t>
  </si>
  <si>
    <t>E</t>
  </si>
  <si>
    <t>Franklin St</t>
  </si>
  <si>
    <t>Harlem - 148 St</t>
  </si>
  <si>
    <t>Court Sq - 23 St</t>
  </si>
  <si>
    <t>E M G 7</t>
  </si>
  <si>
    <t>69 St</t>
  </si>
  <si>
    <t>Atlantic Av</t>
  </si>
  <si>
    <t>Sutter Av</t>
  </si>
  <si>
    <t>Livonia Av</t>
  </si>
  <si>
    <t>Hewes St</t>
  </si>
  <si>
    <t>J M</t>
  </si>
  <si>
    <t>Lorimer St</t>
  </si>
  <si>
    <t>Ozone Park - Lefferts Blvd</t>
  </si>
  <si>
    <t>Aqueduct - N Conduit Av</t>
  </si>
  <si>
    <t>Beach 25 St</t>
  </si>
  <si>
    <t>21 St</t>
  </si>
  <si>
    <t>Pelham Pkwy</t>
  </si>
  <si>
    <t>Allerton Av</t>
  </si>
  <si>
    <t>Burke Av</t>
  </si>
  <si>
    <t>219 St</t>
  </si>
  <si>
    <t>225 St</t>
  </si>
  <si>
    <t>233 St</t>
  </si>
  <si>
    <t>9 Av</t>
  </si>
  <si>
    <t>71 St</t>
  </si>
  <si>
    <t>20 Av</t>
  </si>
  <si>
    <t>Bay Pkwy</t>
  </si>
  <si>
    <t>E 105 St</t>
  </si>
  <si>
    <t>Myrtle Av</t>
  </si>
  <si>
    <t>J M Z</t>
  </si>
  <si>
    <t>Kosciuszko St</t>
  </si>
  <si>
    <t>Gates Av</t>
  </si>
  <si>
    <t>Grant Av</t>
  </si>
  <si>
    <t>80 St</t>
  </si>
  <si>
    <t>88 St</t>
  </si>
  <si>
    <t>Rockaway Blvd</t>
  </si>
  <si>
    <t>174 St</t>
  </si>
  <si>
    <t>West Farms Sq - E Tremont Av</t>
  </si>
  <si>
    <t>E 180 St</t>
  </si>
  <si>
    <t>Bronx Park East</t>
  </si>
  <si>
    <t>8 Av</t>
  </si>
  <si>
    <t>N</t>
  </si>
  <si>
    <t>62 St / New Utrecht Av</t>
  </si>
  <si>
    <t>D N</t>
  </si>
  <si>
    <t>25 Av</t>
  </si>
  <si>
    <t>Bay 50 St</t>
  </si>
  <si>
    <t>Central Av</t>
  </si>
  <si>
    <t>Seneca Av</t>
  </si>
  <si>
    <t>Forest Av</t>
  </si>
  <si>
    <t>Fresh Pond Rd</t>
  </si>
  <si>
    <t>Jackson Av</t>
  </si>
  <si>
    <t>Intervale Av</t>
  </si>
  <si>
    <t>Simpson St</t>
  </si>
  <si>
    <t>Freeman St</t>
  </si>
  <si>
    <t>Park Pl</t>
  </si>
  <si>
    <t>Knickerbocker Av</t>
  </si>
  <si>
    <t>Howard Beach - JFK Airport</t>
  </si>
  <si>
    <t>Broad Channel</t>
  </si>
  <si>
    <t>A S</t>
  </si>
  <si>
    <t>Beach 90 St</t>
  </si>
  <si>
    <t>Beach 98 St</t>
  </si>
  <si>
    <t>Beach 105 St</t>
  </si>
  <si>
    <t>Rockaway Park - Beach 116 St</t>
  </si>
  <si>
    <t>Ditmas Av</t>
  </si>
  <si>
    <t>Avenue I</t>
  </si>
  <si>
    <t>Avenue N</t>
  </si>
  <si>
    <t>Avenue P</t>
  </si>
  <si>
    <t>Neptune Av</t>
  </si>
  <si>
    <t>Middletown Rd</t>
  </si>
  <si>
    <t>Buhre Av</t>
  </si>
  <si>
    <t>Pelham Bay Park</t>
  </si>
  <si>
    <t>Eastchester - Dyre Av</t>
  </si>
  <si>
    <t>Chauncey St</t>
  </si>
  <si>
    <t>Alabama Av</t>
  </si>
  <si>
    <t>Cleveland St</t>
  </si>
  <si>
    <t>Norwood Av</t>
  </si>
  <si>
    <t>Crescent St</t>
  </si>
  <si>
    <t>Ralph Av</t>
  </si>
  <si>
    <t>Liberty Av</t>
  </si>
  <si>
    <t>Shepherd Av</t>
  </si>
  <si>
    <t>Nereid Av</t>
  </si>
  <si>
    <t>3 Av - 138 St</t>
  </si>
  <si>
    <t>Brook Av</t>
  </si>
  <si>
    <t>Cypress Av</t>
  </si>
  <si>
    <t>E 143 St - St Mary's St</t>
  </si>
  <si>
    <t>E 149 St</t>
  </si>
  <si>
    <t>Longwood Av</t>
  </si>
  <si>
    <t>Winthrop St</t>
  </si>
  <si>
    <t>Marcy Av</t>
  </si>
  <si>
    <t>Aqueduct Racetrack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</si>
</sst>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 Peak Subway Ridership Change vs Telework</a:t>
            </a:r>
            <a:r>
              <a:rPr lang="en-US" b="1" baseline="0"/>
              <a:t> Capability by NTA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Sheet2!$D$2:$D$151</c:f>
              <c:numCache>
                <c:formatCode>0%</c:formatCode>
                <c:ptCount val="150"/>
                <c:pt idx="0">
                  <c:v>0.28777084218675397</c:v>
                </c:pt>
                <c:pt idx="1">
                  <c:v>0.44158848902866199</c:v>
                </c:pt>
                <c:pt idx="2">
                  <c:v>0.27507430688262802</c:v>
                </c:pt>
                <c:pt idx="3">
                  <c:v>0.28756916058961601</c:v>
                </c:pt>
                <c:pt idx="4">
                  <c:v>0.28551121346256803</c:v>
                </c:pt>
                <c:pt idx="5">
                  <c:v>0.33102977010457302</c:v>
                </c:pt>
                <c:pt idx="6">
                  <c:v>0.33450390986027101</c:v>
                </c:pt>
                <c:pt idx="7">
                  <c:v>0.31017380553580698</c:v>
                </c:pt>
                <c:pt idx="8">
                  <c:v>0.33619504368816799</c:v>
                </c:pt>
                <c:pt idx="9">
                  <c:v>0.32131143734957801</c:v>
                </c:pt>
                <c:pt idx="10">
                  <c:v>0.47428955969234299</c:v>
                </c:pt>
                <c:pt idx="11">
                  <c:v>0.35573054756029898</c:v>
                </c:pt>
                <c:pt idx="12">
                  <c:v>0.38184053864498402</c:v>
                </c:pt>
                <c:pt idx="13">
                  <c:v>0.31536984652143901</c:v>
                </c:pt>
                <c:pt idx="14">
                  <c:v>0.30016152009894598</c:v>
                </c:pt>
                <c:pt idx="15">
                  <c:v>0.35253191636866898</c:v>
                </c:pt>
                <c:pt idx="16">
                  <c:v>0.345810837211665</c:v>
                </c:pt>
                <c:pt idx="17">
                  <c:v>0.31559058391926698</c:v>
                </c:pt>
                <c:pt idx="18">
                  <c:v>0.286430483030991</c:v>
                </c:pt>
                <c:pt idx="19">
                  <c:v>0.27610095782287503</c:v>
                </c:pt>
                <c:pt idx="20">
                  <c:v>0.46675659217153898</c:v>
                </c:pt>
                <c:pt idx="21">
                  <c:v>0.47563118970200002</c:v>
                </c:pt>
                <c:pt idx="22">
                  <c:v>0.31417929724353</c:v>
                </c:pt>
                <c:pt idx="23">
                  <c:v>0.33767692152762602</c:v>
                </c:pt>
                <c:pt idx="24">
                  <c:v>0.32875837586144901</c:v>
                </c:pt>
                <c:pt idx="25">
                  <c:v>0.28359278773616597</c:v>
                </c:pt>
                <c:pt idx="26">
                  <c:v>0.31029167147671499</c:v>
                </c:pt>
                <c:pt idx="27">
                  <c:v>0.287369822956001</c:v>
                </c:pt>
                <c:pt idx="28">
                  <c:v>0.329340478098541</c:v>
                </c:pt>
                <c:pt idx="29">
                  <c:v>0.39248036947935599</c:v>
                </c:pt>
                <c:pt idx="30">
                  <c:v>0.31906572298834501</c:v>
                </c:pt>
                <c:pt idx="31">
                  <c:v>0.289250932652101</c:v>
                </c:pt>
                <c:pt idx="32">
                  <c:v>0.27878346662200398</c:v>
                </c:pt>
                <c:pt idx="33">
                  <c:v>0.30150519245667201</c:v>
                </c:pt>
                <c:pt idx="34">
                  <c:v>0.30037887577413003</c:v>
                </c:pt>
                <c:pt idx="35">
                  <c:v>0.30237489796065797</c:v>
                </c:pt>
                <c:pt idx="36">
                  <c:v>0.34541977243815802</c:v>
                </c:pt>
                <c:pt idx="37">
                  <c:v>0.45322668838545699</c:v>
                </c:pt>
                <c:pt idx="38">
                  <c:v>0.35899332268513201</c:v>
                </c:pt>
                <c:pt idx="39">
                  <c:v>0.29215673706939599</c:v>
                </c:pt>
                <c:pt idx="40">
                  <c:v>0.32794718622477598</c:v>
                </c:pt>
                <c:pt idx="41">
                  <c:v>0.28127562033435399</c:v>
                </c:pt>
                <c:pt idx="42">
                  <c:v>0.40749082671862902</c:v>
                </c:pt>
                <c:pt idx="43">
                  <c:v>0.28135841098685199</c:v>
                </c:pt>
                <c:pt idx="44">
                  <c:v>0.31962045996280603</c:v>
                </c:pt>
                <c:pt idx="45">
                  <c:v>0.305843219133561</c:v>
                </c:pt>
                <c:pt idx="46">
                  <c:v>0.29356921891431398</c:v>
                </c:pt>
                <c:pt idx="47">
                  <c:v>0.28275279023078898</c:v>
                </c:pt>
                <c:pt idx="48">
                  <c:v>0.32534095896509302</c:v>
                </c:pt>
                <c:pt idx="49">
                  <c:v>0.30195837362556899</c:v>
                </c:pt>
                <c:pt idx="50">
                  <c:v>0.45598909605292998</c:v>
                </c:pt>
                <c:pt idx="51">
                  <c:v>0.463402488308643</c:v>
                </c:pt>
                <c:pt idx="52">
                  <c:v>0.46656920210226499</c:v>
                </c:pt>
                <c:pt idx="53">
                  <c:v>0.50028635315164505</c:v>
                </c:pt>
                <c:pt idx="54">
                  <c:v>0.32258629169535402</c:v>
                </c:pt>
                <c:pt idx="55">
                  <c:v>0.319704286694177</c:v>
                </c:pt>
                <c:pt idx="56">
                  <c:v>0.301268289450634</c:v>
                </c:pt>
                <c:pt idx="57">
                  <c:v>0.32370561945485499</c:v>
                </c:pt>
                <c:pt idx="58">
                  <c:v>0.33440924756219398</c:v>
                </c:pt>
                <c:pt idx="59">
                  <c:v>0.287259737666273</c:v>
                </c:pt>
                <c:pt idx="60">
                  <c:v>0.31338171157092198</c:v>
                </c:pt>
                <c:pt idx="61">
                  <c:v>0.31241914149111399</c:v>
                </c:pt>
                <c:pt idx="62">
                  <c:v>0.33060298998669502</c:v>
                </c:pt>
                <c:pt idx="63">
                  <c:v>0.34125405129254099</c:v>
                </c:pt>
                <c:pt idx="64">
                  <c:v>0.27535165597611799</c:v>
                </c:pt>
                <c:pt idx="65">
                  <c:v>0.27687084957729502</c:v>
                </c:pt>
                <c:pt idx="66">
                  <c:v>0.40288993596624501</c:v>
                </c:pt>
                <c:pt idx="67">
                  <c:v>0.28346724627756298</c:v>
                </c:pt>
                <c:pt idx="68">
                  <c:v>0.28866696736983199</c:v>
                </c:pt>
                <c:pt idx="69">
                  <c:v>0.32843938007241202</c:v>
                </c:pt>
                <c:pt idx="70">
                  <c:v>0.32951624254360101</c:v>
                </c:pt>
                <c:pt idx="71">
                  <c:v>0.34044166447298901</c:v>
                </c:pt>
                <c:pt idx="72">
                  <c:v>0.29459763681909201</c:v>
                </c:pt>
                <c:pt idx="73">
                  <c:v>0.332452259622039</c:v>
                </c:pt>
                <c:pt idx="74">
                  <c:v>0.34177437157384899</c:v>
                </c:pt>
                <c:pt idx="75">
                  <c:v>0.33712107623438797</c:v>
                </c:pt>
                <c:pt idx="76">
                  <c:v>0.30837059304254899</c:v>
                </c:pt>
                <c:pt idx="77">
                  <c:v>0.29881915599606901</c:v>
                </c:pt>
                <c:pt idx="78">
                  <c:v>0.336587464098283</c:v>
                </c:pt>
                <c:pt idx="79">
                  <c:v>0.323885877313703</c:v>
                </c:pt>
                <c:pt idx="80">
                  <c:v>0.32768435979418298</c:v>
                </c:pt>
                <c:pt idx="81">
                  <c:v>0.32661388809894998</c:v>
                </c:pt>
                <c:pt idx="82">
                  <c:v>0.29047706725367101</c:v>
                </c:pt>
                <c:pt idx="83">
                  <c:v>0.30170666518654599</c:v>
                </c:pt>
                <c:pt idx="84">
                  <c:v>0.31141621669594599</c:v>
                </c:pt>
                <c:pt idx="85">
                  <c:v>0.28590609195761801</c:v>
                </c:pt>
                <c:pt idx="86">
                  <c:v>0.31223686944800799</c:v>
                </c:pt>
                <c:pt idx="87">
                  <c:v>0.42706810782916199</c:v>
                </c:pt>
                <c:pt idx="88">
                  <c:v>0.457813363091718</c:v>
                </c:pt>
                <c:pt idx="89">
                  <c:v>0.38302665496779198</c:v>
                </c:pt>
                <c:pt idx="90">
                  <c:v>0.29481568979317202</c:v>
                </c:pt>
                <c:pt idx="91">
                  <c:v>0.38203676430184103</c:v>
                </c:pt>
                <c:pt idx="92">
                  <c:v>0.31832788146899199</c:v>
                </c:pt>
                <c:pt idx="93">
                  <c:v>0.29010239257609299</c:v>
                </c:pt>
                <c:pt idx="94">
                  <c:v>0.437000248325981</c:v>
                </c:pt>
                <c:pt idx="95">
                  <c:v>0.355265158258879</c:v>
                </c:pt>
                <c:pt idx="96">
                  <c:v>0.334334485967759</c:v>
                </c:pt>
                <c:pt idx="97">
                  <c:v>0.34721465133171697</c:v>
                </c:pt>
                <c:pt idx="98">
                  <c:v>0.28014602177180598</c:v>
                </c:pt>
                <c:pt idx="99">
                  <c:v>0.39781885226187702</c:v>
                </c:pt>
                <c:pt idx="100">
                  <c:v>0.41491655360535801</c:v>
                </c:pt>
                <c:pt idx="101">
                  <c:v>0.33090645935540702</c:v>
                </c:pt>
                <c:pt idx="102">
                  <c:v>0.32466746305125899</c:v>
                </c:pt>
                <c:pt idx="103">
                  <c:v>0.37071581214176103</c:v>
                </c:pt>
                <c:pt idx="104">
                  <c:v>0.379084986199961</c:v>
                </c:pt>
                <c:pt idx="105">
                  <c:v>0.37167069920896201</c:v>
                </c:pt>
                <c:pt idx="106">
                  <c:v>0.45000739893800601</c:v>
                </c:pt>
                <c:pt idx="107">
                  <c:v>0.38975495636141899</c:v>
                </c:pt>
                <c:pt idx="108">
                  <c:v>0.48377027965249098</c:v>
                </c:pt>
                <c:pt idx="109">
                  <c:v>0.34466763017570701</c:v>
                </c:pt>
                <c:pt idx="110">
                  <c:v>0.31654245460521102</c:v>
                </c:pt>
                <c:pt idx="111">
                  <c:v>0.34223124595027199</c:v>
                </c:pt>
                <c:pt idx="112">
                  <c:v>0.28012920000318198</c:v>
                </c:pt>
                <c:pt idx="113">
                  <c:v>0.28489427141290102</c:v>
                </c:pt>
                <c:pt idx="114">
                  <c:v>0.31755770765130698</c:v>
                </c:pt>
                <c:pt idx="115">
                  <c:v>0.366594893999869</c:v>
                </c:pt>
                <c:pt idx="116">
                  <c:v>0.27532432700498699</c:v>
                </c:pt>
                <c:pt idx="117">
                  <c:v>0.28900071599071298</c:v>
                </c:pt>
                <c:pt idx="118">
                  <c:v>0.29709742447827697</c:v>
                </c:pt>
                <c:pt idx="119">
                  <c:v>0.30600426441948803</c:v>
                </c:pt>
                <c:pt idx="120">
                  <c:v>0.32119175892299801</c:v>
                </c:pt>
                <c:pt idx="121">
                  <c:v>0.290383011852615</c:v>
                </c:pt>
                <c:pt idx="122">
                  <c:v>0.41797827349619199</c:v>
                </c:pt>
                <c:pt idx="123">
                  <c:v>0.401074550973399</c:v>
                </c:pt>
                <c:pt idx="124">
                  <c:v>0.36992911186924898</c:v>
                </c:pt>
                <c:pt idx="125">
                  <c:v>0.38465120830502503</c:v>
                </c:pt>
                <c:pt idx="126">
                  <c:v>0.28203658729379599</c:v>
                </c:pt>
                <c:pt idx="127">
                  <c:v>0.28399559093457699</c:v>
                </c:pt>
                <c:pt idx="128">
                  <c:v>0.29383259827925601</c:v>
                </c:pt>
                <c:pt idx="129">
                  <c:v>0.45667752817146401</c:v>
                </c:pt>
                <c:pt idx="130">
                  <c:v>0.27624781410011201</c:v>
                </c:pt>
                <c:pt idx="131">
                  <c:v>0.28405667213827701</c:v>
                </c:pt>
                <c:pt idx="132">
                  <c:v>0.34053005461636099</c:v>
                </c:pt>
                <c:pt idx="133">
                  <c:v>0.43029183902672602</c:v>
                </c:pt>
                <c:pt idx="134">
                  <c:v>0.283060038177116</c:v>
                </c:pt>
                <c:pt idx="135">
                  <c:v>0.286224797712191</c:v>
                </c:pt>
                <c:pt idx="136">
                  <c:v>0.44746424044483901</c:v>
                </c:pt>
                <c:pt idx="137">
                  <c:v>0.47381711671570098</c:v>
                </c:pt>
                <c:pt idx="138">
                  <c:v>0.46222247691736101</c:v>
                </c:pt>
                <c:pt idx="139">
                  <c:v>0.46375359076218697</c:v>
                </c:pt>
                <c:pt idx="140">
                  <c:v>0.34120826109226998</c:v>
                </c:pt>
                <c:pt idx="141">
                  <c:v>0.28512705758255202</c:v>
                </c:pt>
                <c:pt idx="142">
                  <c:v>0.356217314381924</c:v>
                </c:pt>
                <c:pt idx="143">
                  <c:v>0.31864579243240498</c:v>
                </c:pt>
                <c:pt idx="144">
                  <c:v>0.27883879098979902</c:v>
                </c:pt>
                <c:pt idx="145">
                  <c:v>0.27791295744179501</c:v>
                </c:pt>
                <c:pt idx="146">
                  <c:v>0.31053704592040499</c:v>
                </c:pt>
                <c:pt idx="147">
                  <c:v>0.28556866006501802</c:v>
                </c:pt>
                <c:pt idx="148">
                  <c:v>0.27581883145147601</c:v>
                </c:pt>
                <c:pt idx="149">
                  <c:v>0.27806399006930999</c:v>
                </c:pt>
              </c:numCache>
            </c:numRef>
          </c:xVal>
          <c:yVal>
            <c:numRef>
              <c:f>Sheet2!$C$2:$C$151</c:f>
              <c:numCache>
                <c:formatCode>0%</c:formatCode>
                <c:ptCount val="150"/>
                <c:pt idx="0">
                  <c:v>-0.62590979049472895</c:v>
                </c:pt>
                <c:pt idx="1">
                  <c:v>-0.82293485965482005</c:v>
                </c:pt>
                <c:pt idx="2">
                  <c:v>-0.55291089594313003</c:v>
                </c:pt>
                <c:pt idx="3">
                  <c:v>-0.59622698612862501</c:v>
                </c:pt>
                <c:pt idx="4">
                  <c:v>-0.61537322145838202</c:v>
                </c:pt>
                <c:pt idx="5">
                  <c:v>-0.67810245089912802</c:v>
                </c:pt>
                <c:pt idx="6">
                  <c:v>-0.69643689954295296</c:v>
                </c:pt>
                <c:pt idx="7">
                  <c:v>-0.66667474874828703</c:v>
                </c:pt>
                <c:pt idx="8">
                  <c:v>-0.66859170629559905</c:v>
                </c:pt>
                <c:pt idx="9">
                  <c:v>-0.610802067957671</c:v>
                </c:pt>
                <c:pt idx="10">
                  <c:v>-0.82332700589301899</c:v>
                </c:pt>
                <c:pt idx="11">
                  <c:v>-0.69086500036329201</c:v>
                </c:pt>
                <c:pt idx="12">
                  <c:v>-0.71629676378808504</c:v>
                </c:pt>
                <c:pt idx="13">
                  <c:v>-0.62517129299312502</c:v>
                </c:pt>
                <c:pt idx="14">
                  <c:v>-0.67147280979142399</c:v>
                </c:pt>
                <c:pt idx="15">
                  <c:v>-0.80347419255492702</c:v>
                </c:pt>
                <c:pt idx="16">
                  <c:v>-0.68289714734362705</c:v>
                </c:pt>
                <c:pt idx="17">
                  <c:v>-0.68247038648056202</c:v>
                </c:pt>
                <c:pt idx="18">
                  <c:v>-0.64403127176004304</c:v>
                </c:pt>
                <c:pt idx="19">
                  <c:v>-0.647545627098846</c:v>
                </c:pt>
                <c:pt idx="20">
                  <c:v>-0.80806211783551596</c:v>
                </c:pt>
                <c:pt idx="21">
                  <c:v>-0.82782543201413294</c:v>
                </c:pt>
                <c:pt idx="22">
                  <c:v>-0.64262058079411</c:v>
                </c:pt>
                <c:pt idx="23">
                  <c:v>-0.67551809633408899</c:v>
                </c:pt>
                <c:pt idx="24">
                  <c:v>-0.68621668357560295</c:v>
                </c:pt>
                <c:pt idx="25">
                  <c:v>-0.643231032331122</c:v>
                </c:pt>
                <c:pt idx="26">
                  <c:v>-0.65461435622166597</c:v>
                </c:pt>
                <c:pt idx="27">
                  <c:v>-0.63722423909195602</c:v>
                </c:pt>
                <c:pt idx="28">
                  <c:v>-0.79178236927566203</c:v>
                </c:pt>
                <c:pt idx="29">
                  <c:v>-0.830976773064657</c:v>
                </c:pt>
                <c:pt idx="30">
                  <c:v>-0.65688324666432196</c:v>
                </c:pt>
                <c:pt idx="31">
                  <c:v>-0.64231162060397196</c:v>
                </c:pt>
                <c:pt idx="32">
                  <c:v>-0.66150101739120604</c:v>
                </c:pt>
                <c:pt idx="33">
                  <c:v>-0.64146488623284703</c:v>
                </c:pt>
                <c:pt idx="34">
                  <c:v>-0.61404223535003699</c:v>
                </c:pt>
                <c:pt idx="35">
                  <c:v>-0.62438905180840598</c:v>
                </c:pt>
                <c:pt idx="36">
                  <c:v>-0.65801452094131496</c:v>
                </c:pt>
                <c:pt idx="37">
                  <c:v>-0.823347750474133</c:v>
                </c:pt>
                <c:pt idx="38">
                  <c:v>-0.82465463790301696</c:v>
                </c:pt>
                <c:pt idx="39">
                  <c:v>-0.66308252474570895</c:v>
                </c:pt>
                <c:pt idx="40">
                  <c:v>-0.67142431546732295</c:v>
                </c:pt>
                <c:pt idx="41">
                  <c:v>-0.66989591613857002</c:v>
                </c:pt>
                <c:pt idx="42">
                  <c:v>-0.80451745122493801</c:v>
                </c:pt>
                <c:pt idx="43">
                  <c:v>-0.60997617386735203</c:v>
                </c:pt>
                <c:pt idx="44">
                  <c:v>-0.64975337879948003</c:v>
                </c:pt>
                <c:pt idx="45">
                  <c:v>-0.64566222463965095</c:v>
                </c:pt>
                <c:pt idx="46">
                  <c:v>-0.62797401458024305</c:v>
                </c:pt>
                <c:pt idx="47">
                  <c:v>-0.646168943911829</c:v>
                </c:pt>
                <c:pt idx="48">
                  <c:v>-0.72656721162791704</c:v>
                </c:pt>
                <c:pt idx="49">
                  <c:v>-0.645414781400379</c:v>
                </c:pt>
                <c:pt idx="50">
                  <c:v>-0.81885185524188098</c:v>
                </c:pt>
                <c:pt idx="51">
                  <c:v>-0.82842137074357003</c:v>
                </c:pt>
                <c:pt idx="52">
                  <c:v>-0.83285322841284304</c:v>
                </c:pt>
                <c:pt idx="53">
                  <c:v>-0.82583409196603397</c:v>
                </c:pt>
                <c:pt idx="54">
                  <c:v>-0.67681329942687896</c:v>
                </c:pt>
                <c:pt idx="55">
                  <c:v>-0.69903323316089505</c:v>
                </c:pt>
                <c:pt idx="56">
                  <c:v>-0.66340665158588796</c:v>
                </c:pt>
                <c:pt idx="57">
                  <c:v>-0.67195183303851003</c:v>
                </c:pt>
                <c:pt idx="58">
                  <c:v>-0.74472424412979199</c:v>
                </c:pt>
                <c:pt idx="59">
                  <c:v>-0.53798933279661798</c:v>
                </c:pt>
                <c:pt idx="60">
                  <c:v>-0.68464034729535095</c:v>
                </c:pt>
                <c:pt idx="61">
                  <c:v>-0.65639159634128497</c:v>
                </c:pt>
                <c:pt idx="62">
                  <c:v>-0.68569690611679901</c:v>
                </c:pt>
                <c:pt idx="63">
                  <c:v>-0.69929667184418498</c:v>
                </c:pt>
                <c:pt idx="64">
                  <c:v>-0.69702839947338702</c:v>
                </c:pt>
                <c:pt idx="65">
                  <c:v>-0.68400768937858503</c:v>
                </c:pt>
                <c:pt idx="66">
                  <c:v>-0.82431246068185804</c:v>
                </c:pt>
                <c:pt idx="67">
                  <c:v>-0.625535931683046</c:v>
                </c:pt>
                <c:pt idx="68">
                  <c:v>-0.71354878927785204</c:v>
                </c:pt>
                <c:pt idx="69">
                  <c:v>-0.70192332977453298</c:v>
                </c:pt>
                <c:pt idx="70">
                  <c:v>-0.74060113149503903</c:v>
                </c:pt>
                <c:pt idx="71">
                  <c:v>-0.77552894169528097</c:v>
                </c:pt>
                <c:pt idx="72">
                  <c:v>-0.70438983058652305</c:v>
                </c:pt>
                <c:pt idx="73">
                  <c:v>-0.75767440256560503</c:v>
                </c:pt>
                <c:pt idx="74">
                  <c:v>-0.79749539986921902</c:v>
                </c:pt>
                <c:pt idx="75">
                  <c:v>-0.77835199075499095</c:v>
                </c:pt>
                <c:pt idx="76">
                  <c:v>-0.64725382052165903</c:v>
                </c:pt>
                <c:pt idx="77">
                  <c:v>-0.63681541167327904</c:v>
                </c:pt>
                <c:pt idx="78">
                  <c:v>-0.65709007331548897</c:v>
                </c:pt>
                <c:pt idx="79">
                  <c:v>-0.68927318234311996</c:v>
                </c:pt>
                <c:pt idx="80">
                  <c:v>-0.72126893056768604</c:v>
                </c:pt>
                <c:pt idx="81">
                  <c:v>-0.73682890804795098</c:v>
                </c:pt>
                <c:pt idx="82">
                  <c:v>-0.70601656369912702</c:v>
                </c:pt>
                <c:pt idx="83">
                  <c:v>-0.67761410287370205</c:v>
                </c:pt>
                <c:pt idx="84">
                  <c:v>-0.65568894149179302</c:v>
                </c:pt>
                <c:pt idx="85">
                  <c:v>-0.676748458207584</c:v>
                </c:pt>
                <c:pt idx="86">
                  <c:v>-0.66443568966289102</c:v>
                </c:pt>
                <c:pt idx="87">
                  <c:v>-0.83237555232038396</c:v>
                </c:pt>
                <c:pt idx="88">
                  <c:v>-0.83215098425130996</c:v>
                </c:pt>
                <c:pt idx="89">
                  <c:v>-0.78897686012957802</c:v>
                </c:pt>
                <c:pt idx="90">
                  <c:v>-0.65011588518452401</c:v>
                </c:pt>
                <c:pt idx="91">
                  <c:v>-0.78467143837123499</c:v>
                </c:pt>
                <c:pt idx="92">
                  <c:v>-0.80573694029850695</c:v>
                </c:pt>
                <c:pt idx="93">
                  <c:v>-0.66773105348543704</c:v>
                </c:pt>
                <c:pt idx="94">
                  <c:v>-0.77311839701033402</c:v>
                </c:pt>
                <c:pt idx="95">
                  <c:v>-0.72550433130194902</c:v>
                </c:pt>
                <c:pt idx="96">
                  <c:v>-0.71442970668499794</c:v>
                </c:pt>
                <c:pt idx="97">
                  <c:v>-0.71284705391222103</c:v>
                </c:pt>
                <c:pt idx="98">
                  <c:v>-0.66746696372088798</c:v>
                </c:pt>
                <c:pt idx="99">
                  <c:v>-0.82924955011915702</c:v>
                </c:pt>
                <c:pt idx="100">
                  <c:v>-0.83833531578268505</c:v>
                </c:pt>
                <c:pt idx="101">
                  <c:v>-0.68211450549155295</c:v>
                </c:pt>
                <c:pt idx="102">
                  <c:v>-0.72456212341956505</c:v>
                </c:pt>
                <c:pt idx="103">
                  <c:v>-0.75728097336472899</c:v>
                </c:pt>
                <c:pt idx="104">
                  <c:v>-0.825925437702973</c:v>
                </c:pt>
                <c:pt idx="105">
                  <c:v>-0.81943473206966899</c:v>
                </c:pt>
                <c:pt idx="106">
                  <c:v>-0.82983987531569703</c:v>
                </c:pt>
                <c:pt idx="107">
                  <c:v>-0.76693457889444305</c:v>
                </c:pt>
                <c:pt idx="108">
                  <c:v>-0.81467087759516099</c:v>
                </c:pt>
                <c:pt idx="109">
                  <c:v>-0.75503847193586204</c:v>
                </c:pt>
                <c:pt idx="110">
                  <c:v>-0.80573694029850695</c:v>
                </c:pt>
                <c:pt idx="111">
                  <c:v>-0.62026188835286</c:v>
                </c:pt>
                <c:pt idx="112">
                  <c:v>-0.65324974252879497</c:v>
                </c:pt>
                <c:pt idx="113">
                  <c:v>-0.64630891677977698</c:v>
                </c:pt>
                <c:pt idx="114">
                  <c:v>-0.73409744845789804</c:v>
                </c:pt>
                <c:pt idx="115">
                  <c:v>-0.69371140075019799</c:v>
                </c:pt>
                <c:pt idx="116">
                  <c:v>-0.67358250074923498</c:v>
                </c:pt>
                <c:pt idx="117">
                  <c:v>-0.68611138812636796</c:v>
                </c:pt>
                <c:pt idx="118">
                  <c:v>-0.63626718662633097</c:v>
                </c:pt>
                <c:pt idx="119">
                  <c:v>-0.72236690923017999</c:v>
                </c:pt>
                <c:pt idx="120">
                  <c:v>-0.71106124174716201</c:v>
                </c:pt>
                <c:pt idx="121">
                  <c:v>-0.68370967362954904</c:v>
                </c:pt>
                <c:pt idx="122">
                  <c:v>-0.83377785873199595</c:v>
                </c:pt>
                <c:pt idx="123">
                  <c:v>-0.76888621443211203</c:v>
                </c:pt>
                <c:pt idx="124">
                  <c:v>-0.67712339961863199</c:v>
                </c:pt>
                <c:pt idx="125">
                  <c:v>-0.661744078337964</c:v>
                </c:pt>
                <c:pt idx="126">
                  <c:v>-0.67247746074112202</c:v>
                </c:pt>
                <c:pt idx="127">
                  <c:v>-0.635294733704452</c:v>
                </c:pt>
                <c:pt idx="128">
                  <c:v>-0.68464034729535095</c:v>
                </c:pt>
                <c:pt idx="129">
                  <c:v>-0.82450125995034695</c:v>
                </c:pt>
                <c:pt idx="130">
                  <c:v>-0.65403651367049098</c:v>
                </c:pt>
                <c:pt idx="131">
                  <c:v>-0.66199465167798199</c:v>
                </c:pt>
                <c:pt idx="132">
                  <c:v>-0.716975840640659</c:v>
                </c:pt>
                <c:pt idx="133">
                  <c:v>-0.83528133181840603</c:v>
                </c:pt>
                <c:pt idx="134">
                  <c:v>-0.62654117599714199</c:v>
                </c:pt>
                <c:pt idx="135">
                  <c:v>-0.63175355037571701</c:v>
                </c:pt>
                <c:pt idx="136">
                  <c:v>-0.82673690940868605</c:v>
                </c:pt>
                <c:pt idx="137">
                  <c:v>-0.83062907405953001</c:v>
                </c:pt>
                <c:pt idx="138">
                  <c:v>-0.826117616617424</c:v>
                </c:pt>
                <c:pt idx="139">
                  <c:v>-0.83095797948710504</c:v>
                </c:pt>
                <c:pt idx="140">
                  <c:v>-0.71497143821980502</c:v>
                </c:pt>
                <c:pt idx="141">
                  <c:v>-0.62276353226622905</c:v>
                </c:pt>
                <c:pt idx="142">
                  <c:v>-0.68232781633742601</c:v>
                </c:pt>
                <c:pt idx="143">
                  <c:v>-0.66819913189830804</c:v>
                </c:pt>
                <c:pt idx="144">
                  <c:v>-0.63558294301912499</c:v>
                </c:pt>
                <c:pt idx="145">
                  <c:v>-0.62882955020192099</c:v>
                </c:pt>
                <c:pt idx="146">
                  <c:v>-0.67636321447907799</c:v>
                </c:pt>
                <c:pt idx="147">
                  <c:v>-0.62824198861934699</c:v>
                </c:pt>
                <c:pt idx="148">
                  <c:v>-0.63203487301580497</c:v>
                </c:pt>
                <c:pt idx="149">
                  <c:v>-0.62985111986592002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8-4A2E-8307-50CB26E8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375392"/>
        <c:axId val="2036019616"/>
      </c:scatterChart>
      <c:valAx>
        <c:axId val="2047375392"/>
        <c:scaling>
          <c:orientation val="minMax"/>
          <c:max val="0.5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Telework Capability</a:t>
                </a:r>
                <a:r>
                  <a:rPr lang="en-US" baseline="0"/>
                  <a:t> by Place of Residence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19616"/>
        <c:crosses val="autoZero"/>
        <c:crossBetween val="midCat"/>
      </c:valAx>
      <c:valAx>
        <c:axId val="2036019616"/>
        <c:scaling>
          <c:orientation val="minMax"/>
          <c:max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 i="0">
                    <a:effectLst/>
                  </a:rPr>
                  <a:t>Current AM</a:t>
                </a:r>
                <a:r>
                  <a:rPr lang="en-US" b="0" i="0" baseline="0">
                    <a:effectLst/>
                  </a:rPr>
                  <a:t> peak </a:t>
                </a:r>
                <a:r>
                  <a:rPr lang="en-US" b="0" i="0">
                    <a:effectLst/>
                  </a:rPr>
                  <a:t>ridership vs </a:t>
                </a:r>
              </a:p>
              <a:p>
                <a:pPr>
                  <a:defRPr/>
                </a:pPr>
                <a:r>
                  <a:rPr lang="en-US" b="0" i="0">
                    <a:effectLst/>
                  </a:rPr>
                  <a:t>late November 2019 ridership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7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 Peak Subway Ridership Change vs Telework</a:t>
            </a:r>
            <a:r>
              <a:rPr lang="en-US" b="1" baseline="0"/>
              <a:t> Capability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Brooklyn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'Sheet2 (2)'!$L$2:$L$157</c:f>
              <c:numCache>
                <c:formatCode>0%</c:formatCode>
                <c:ptCount val="156"/>
                <c:pt idx="0">
                  <c:v>0.27624781410011201</c:v>
                </c:pt>
                <c:pt idx="1">
                  <c:v>0.39248036947935599</c:v>
                </c:pt>
                <c:pt idx="2">
                  <c:v>0.39248036947935599</c:v>
                </c:pt>
                <c:pt idx="3">
                  <c:v>0.43029183902672602</c:v>
                </c:pt>
                <c:pt idx="4">
                  <c:v>0.43029183902672602</c:v>
                </c:pt>
                <c:pt idx="5">
                  <c:v>0.41797827349619199</c:v>
                </c:pt>
                <c:pt idx="6">
                  <c:v>0.32951624254360101</c:v>
                </c:pt>
                <c:pt idx="7">
                  <c:v>0.34044166447298901</c:v>
                </c:pt>
                <c:pt idx="8">
                  <c:v>0.28127562033435399</c:v>
                </c:pt>
                <c:pt idx="9">
                  <c:v>0.28127562033435399</c:v>
                </c:pt>
                <c:pt idx="10">
                  <c:v>0.28127562033435399</c:v>
                </c:pt>
                <c:pt idx="11">
                  <c:v>0.28127562033435399</c:v>
                </c:pt>
                <c:pt idx="12">
                  <c:v>0.27878346662200398</c:v>
                </c:pt>
                <c:pt idx="13">
                  <c:v>0.28405667213827701</c:v>
                </c:pt>
                <c:pt idx="14">
                  <c:v>0.28405667213827701</c:v>
                </c:pt>
                <c:pt idx="15">
                  <c:v>0.42706810782916199</c:v>
                </c:pt>
                <c:pt idx="16">
                  <c:v>0.32119175892299801</c:v>
                </c:pt>
                <c:pt idx="17">
                  <c:v>0.39248036947935599</c:v>
                </c:pt>
                <c:pt idx="18">
                  <c:v>0.29459763681909201</c:v>
                </c:pt>
                <c:pt idx="19">
                  <c:v>0.457813363091718</c:v>
                </c:pt>
                <c:pt idx="20">
                  <c:v>0.32534095896509302</c:v>
                </c:pt>
                <c:pt idx="21">
                  <c:v>0.32119175892299801</c:v>
                </c:pt>
                <c:pt idx="22">
                  <c:v>0.32951624254360101</c:v>
                </c:pt>
                <c:pt idx="23">
                  <c:v>0.34044166447298901</c:v>
                </c:pt>
                <c:pt idx="24">
                  <c:v>0.42706810782916199</c:v>
                </c:pt>
                <c:pt idx="25">
                  <c:v>0.32370561945485499</c:v>
                </c:pt>
                <c:pt idx="26">
                  <c:v>0.29047706725367101</c:v>
                </c:pt>
                <c:pt idx="27">
                  <c:v>0.31864579243240498</c:v>
                </c:pt>
                <c:pt idx="28">
                  <c:v>0.32768435979418298</c:v>
                </c:pt>
                <c:pt idx="29">
                  <c:v>0.32534095896509302</c:v>
                </c:pt>
                <c:pt idx="30">
                  <c:v>0.32119175892299801</c:v>
                </c:pt>
                <c:pt idx="31">
                  <c:v>0.32258629169535402</c:v>
                </c:pt>
                <c:pt idx="32">
                  <c:v>0.31536984652143901</c:v>
                </c:pt>
                <c:pt idx="33">
                  <c:v>0.290383011852615</c:v>
                </c:pt>
                <c:pt idx="34">
                  <c:v>0.34044166447298901</c:v>
                </c:pt>
                <c:pt idx="35">
                  <c:v>0.41797827349619199</c:v>
                </c:pt>
                <c:pt idx="36">
                  <c:v>0.30016152009894598</c:v>
                </c:pt>
                <c:pt idx="37">
                  <c:v>0.32119175892299801</c:v>
                </c:pt>
                <c:pt idx="38">
                  <c:v>0.32534095896509302</c:v>
                </c:pt>
                <c:pt idx="39">
                  <c:v>0.31755770765130698</c:v>
                </c:pt>
                <c:pt idx="40">
                  <c:v>0.34044166447298901</c:v>
                </c:pt>
                <c:pt idx="41">
                  <c:v>0.34177437157384899</c:v>
                </c:pt>
                <c:pt idx="42">
                  <c:v>0.28405667213827701</c:v>
                </c:pt>
                <c:pt idx="43">
                  <c:v>0.32843938007241202</c:v>
                </c:pt>
                <c:pt idx="44">
                  <c:v>0.32534095896509302</c:v>
                </c:pt>
                <c:pt idx="45">
                  <c:v>0.28866696736983199</c:v>
                </c:pt>
                <c:pt idx="46">
                  <c:v>0.32258629169535402</c:v>
                </c:pt>
                <c:pt idx="47">
                  <c:v>0.31755770765130698</c:v>
                </c:pt>
                <c:pt idx="48">
                  <c:v>0.366594893999869</c:v>
                </c:pt>
                <c:pt idx="49">
                  <c:v>0.366594893999869</c:v>
                </c:pt>
                <c:pt idx="50">
                  <c:v>0.366594893999869</c:v>
                </c:pt>
                <c:pt idx="51">
                  <c:v>0.366594893999869</c:v>
                </c:pt>
                <c:pt idx="52">
                  <c:v>0.42706810782916199</c:v>
                </c:pt>
                <c:pt idx="53">
                  <c:v>0.41491655360535801</c:v>
                </c:pt>
                <c:pt idx="54">
                  <c:v>0.457813363091718</c:v>
                </c:pt>
                <c:pt idx="55">
                  <c:v>0.42706810782916199</c:v>
                </c:pt>
                <c:pt idx="56">
                  <c:v>0.33060298998669502</c:v>
                </c:pt>
                <c:pt idx="57">
                  <c:v>0.33060298998669502</c:v>
                </c:pt>
                <c:pt idx="58">
                  <c:v>0.31864579243240498</c:v>
                </c:pt>
                <c:pt idx="59">
                  <c:v>0.43029183902672602</c:v>
                </c:pt>
                <c:pt idx="60">
                  <c:v>0.31755770765130698</c:v>
                </c:pt>
                <c:pt idx="61">
                  <c:v>0.31755770765130698</c:v>
                </c:pt>
                <c:pt idx="62">
                  <c:v>0.31241914149111399</c:v>
                </c:pt>
                <c:pt idx="63">
                  <c:v>0.40749082671862902</c:v>
                </c:pt>
                <c:pt idx="64">
                  <c:v>0.32768435979418298</c:v>
                </c:pt>
                <c:pt idx="65">
                  <c:v>0.39781885226187702</c:v>
                </c:pt>
                <c:pt idx="66">
                  <c:v>0.401074550973399</c:v>
                </c:pt>
                <c:pt idx="67">
                  <c:v>0.32119175892299801</c:v>
                </c:pt>
                <c:pt idx="68">
                  <c:v>0.43029183902672602</c:v>
                </c:pt>
                <c:pt idx="69">
                  <c:v>0.31241914149111399</c:v>
                </c:pt>
                <c:pt idx="70">
                  <c:v>0.38203676430184103</c:v>
                </c:pt>
                <c:pt idx="71">
                  <c:v>0.38203676430184103</c:v>
                </c:pt>
                <c:pt idx="72">
                  <c:v>0.42706810782916199</c:v>
                </c:pt>
                <c:pt idx="73">
                  <c:v>0.39781885226187702</c:v>
                </c:pt>
                <c:pt idx="74">
                  <c:v>0.43029183902672602</c:v>
                </c:pt>
                <c:pt idx="75">
                  <c:v>0.32119175892299801</c:v>
                </c:pt>
                <c:pt idx="76">
                  <c:v>0.33060298998669502</c:v>
                </c:pt>
                <c:pt idx="77">
                  <c:v>0.30016152009894598</c:v>
                </c:pt>
                <c:pt idx="78">
                  <c:v>0.32661388809894998</c:v>
                </c:pt>
                <c:pt idx="79">
                  <c:v>0.40749082671862902</c:v>
                </c:pt>
                <c:pt idx="80">
                  <c:v>0.34177437157384899</c:v>
                </c:pt>
                <c:pt idx="81">
                  <c:v>0.43029183902672602</c:v>
                </c:pt>
                <c:pt idx="82">
                  <c:v>0.29881915599606901</c:v>
                </c:pt>
                <c:pt idx="83">
                  <c:v>0.32951624254360101</c:v>
                </c:pt>
                <c:pt idx="84">
                  <c:v>0.31755770765130698</c:v>
                </c:pt>
                <c:pt idx="85">
                  <c:v>0.32768435979418298</c:v>
                </c:pt>
                <c:pt idx="86">
                  <c:v>0.39248036947935599</c:v>
                </c:pt>
                <c:pt idx="87">
                  <c:v>0.40288993596624501</c:v>
                </c:pt>
                <c:pt idx="88">
                  <c:v>0.34177437157384899</c:v>
                </c:pt>
                <c:pt idx="89">
                  <c:v>0.40288993596624501</c:v>
                </c:pt>
                <c:pt idx="90">
                  <c:v>0.43029183902672602</c:v>
                </c:pt>
                <c:pt idx="91">
                  <c:v>0.401074550973399</c:v>
                </c:pt>
                <c:pt idx="92">
                  <c:v>0.32768435979418298</c:v>
                </c:pt>
                <c:pt idx="93">
                  <c:v>0.32768435979418298</c:v>
                </c:pt>
                <c:pt idx="94">
                  <c:v>0.40288993596624501</c:v>
                </c:pt>
                <c:pt idx="95">
                  <c:v>0.38203676430184103</c:v>
                </c:pt>
                <c:pt idx="96">
                  <c:v>0.42706810782916199</c:v>
                </c:pt>
                <c:pt idx="97">
                  <c:v>0.31536984652143901</c:v>
                </c:pt>
                <c:pt idx="98">
                  <c:v>0.32661388809894998</c:v>
                </c:pt>
                <c:pt idx="99">
                  <c:v>0.34177437157384899</c:v>
                </c:pt>
                <c:pt idx="100">
                  <c:v>0.40288993596624501</c:v>
                </c:pt>
                <c:pt idx="101">
                  <c:v>0.39248036947935599</c:v>
                </c:pt>
                <c:pt idx="102">
                  <c:v>0.27878346662200398</c:v>
                </c:pt>
                <c:pt idx="103">
                  <c:v>0.28127562033435399</c:v>
                </c:pt>
                <c:pt idx="104">
                  <c:v>0.28127562033435399</c:v>
                </c:pt>
                <c:pt idx="105">
                  <c:v>0.33712107623438797</c:v>
                </c:pt>
                <c:pt idx="106">
                  <c:v>0.38203676430184103</c:v>
                </c:pt>
                <c:pt idx="107">
                  <c:v>0.27532432700498699</c:v>
                </c:pt>
                <c:pt idx="108">
                  <c:v>0.27532432700498699</c:v>
                </c:pt>
                <c:pt idx="109">
                  <c:v>0.305843219133561</c:v>
                </c:pt>
                <c:pt idx="110">
                  <c:v>0.305843219133561</c:v>
                </c:pt>
                <c:pt idx="111">
                  <c:v>0.305843219133561</c:v>
                </c:pt>
                <c:pt idx="112">
                  <c:v>0.305843219133561</c:v>
                </c:pt>
                <c:pt idx="113">
                  <c:v>0.305843219133561</c:v>
                </c:pt>
                <c:pt idx="114">
                  <c:v>0.28127562033435399</c:v>
                </c:pt>
                <c:pt idx="115">
                  <c:v>0.28405667213827701</c:v>
                </c:pt>
                <c:pt idx="116">
                  <c:v>0.32661388809894998</c:v>
                </c:pt>
                <c:pt idx="117">
                  <c:v>0.332452259622039</c:v>
                </c:pt>
                <c:pt idx="118">
                  <c:v>0.32661388809894998</c:v>
                </c:pt>
                <c:pt idx="119">
                  <c:v>0.32661388809894998</c:v>
                </c:pt>
                <c:pt idx="120">
                  <c:v>0.32661388809894998</c:v>
                </c:pt>
                <c:pt idx="121">
                  <c:v>0.27624781410011201</c:v>
                </c:pt>
                <c:pt idx="122">
                  <c:v>0.27532432700498699</c:v>
                </c:pt>
                <c:pt idx="123">
                  <c:v>0.31241914149111399</c:v>
                </c:pt>
                <c:pt idx="124">
                  <c:v>0.305843219133561</c:v>
                </c:pt>
                <c:pt idx="125">
                  <c:v>0.305843219133561</c:v>
                </c:pt>
                <c:pt idx="126">
                  <c:v>0.30837059304254899</c:v>
                </c:pt>
                <c:pt idx="127">
                  <c:v>0.30837059304254899</c:v>
                </c:pt>
                <c:pt idx="128">
                  <c:v>0.30837059304254899</c:v>
                </c:pt>
                <c:pt idx="129">
                  <c:v>0.29881915599606901</c:v>
                </c:pt>
                <c:pt idx="130">
                  <c:v>0.305843219133561</c:v>
                </c:pt>
                <c:pt idx="131">
                  <c:v>0.30837059304254899</c:v>
                </c:pt>
                <c:pt idx="132">
                  <c:v>0.29881915599606901</c:v>
                </c:pt>
                <c:pt idx="133">
                  <c:v>0.32661388809894998</c:v>
                </c:pt>
                <c:pt idx="134">
                  <c:v>0.34044166447298901</c:v>
                </c:pt>
                <c:pt idx="135">
                  <c:v>0.32768435979418298</c:v>
                </c:pt>
                <c:pt idx="136">
                  <c:v>0.32843938007241202</c:v>
                </c:pt>
                <c:pt idx="137">
                  <c:v>0.336587464098283</c:v>
                </c:pt>
                <c:pt idx="138">
                  <c:v>0.336587464098283</c:v>
                </c:pt>
                <c:pt idx="139">
                  <c:v>0.31241914149111399</c:v>
                </c:pt>
                <c:pt idx="140">
                  <c:v>0.336587464098283</c:v>
                </c:pt>
                <c:pt idx="141">
                  <c:v>0.29881915599606901</c:v>
                </c:pt>
                <c:pt idx="142">
                  <c:v>0.29356921891431398</c:v>
                </c:pt>
                <c:pt idx="143">
                  <c:v>0.29459763681909201</c:v>
                </c:pt>
                <c:pt idx="144">
                  <c:v>0.28405667213827701</c:v>
                </c:pt>
                <c:pt idx="145">
                  <c:v>0.28405667213827701</c:v>
                </c:pt>
                <c:pt idx="146">
                  <c:v>0.28405667213827701</c:v>
                </c:pt>
                <c:pt idx="147">
                  <c:v>0.27624781410011201</c:v>
                </c:pt>
                <c:pt idx="148">
                  <c:v>0.27624781410011201</c:v>
                </c:pt>
                <c:pt idx="149">
                  <c:v>0.29459763681909201</c:v>
                </c:pt>
                <c:pt idx="150">
                  <c:v>0.29459763681909201</c:v>
                </c:pt>
                <c:pt idx="151">
                  <c:v>0.28405667213827701</c:v>
                </c:pt>
                <c:pt idx="152">
                  <c:v>0.28405667213827701</c:v>
                </c:pt>
                <c:pt idx="153">
                  <c:v>0.28405667213827701</c:v>
                </c:pt>
                <c:pt idx="154">
                  <c:v>0.32534095896509302</c:v>
                </c:pt>
                <c:pt idx="155">
                  <c:v>0.33712107623438797</c:v>
                </c:pt>
              </c:numCache>
            </c:numRef>
          </c:xVal>
          <c:yVal>
            <c:numRef>
              <c:f>'Sheet2 (2)'!$K$2:$K$157</c:f>
              <c:numCache>
                <c:formatCode>0%</c:formatCode>
                <c:ptCount val="156"/>
                <c:pt idx="0">
                  <c:v>-0.66601597160603299</c:v>
                </c:pt>
                <c:pt idx="1">
                  <c:v>-0.82474594401854096</c:v>
                </c:pt>
                <c:pt idx="2">
                  <c:v>-0.81369821309271095</c:v>
                </c:pt>
                <c:pt idx="3">
                  <c:v>-0.88362397980153795</c:v>
                </c:pt>
                <c:pt idx="4">
                  <c:v>-0.87388918392635795</c:v>
                </c:pt>
                <c:pt idx="5">
                  <c:v>-0.82823423287980102</c:v>
                </c:pt>
                <c:pt idx="6">
                  <c:v>-0.78306264501159994</c:v>
                </c:pt>
                <c:pt idx="7">
                  <c:v>-0.68236823279293002</c:v>
                </c:pt>
                <c:pt idx="8">
                  <c:v>-0.67074864284812497</c:v>
                </c:pt>
                <c:pt idx="9">
                  <c:v>-0.65576124301317795</c:v>
                </c:pt>
                <c:pt idx="10">
                  <c:v>-0.67597367953049903</c:v>
                </c:pt>
                <c:pt idx="11">
                  <c:v>-0.713445807770961</c:v>
                </c:pt>
                <c:pt idx="12">
                  <c:v>-0.664468043005078</c:v>
                </c:pt>
                <c:pt idx="13">
                  <c:v>-0.69058621002083898</c:v>
                </c:pt>
                <c:pt idx="14">
                  <c:v>-0.67230162116040904</c:v>
                </c:pt>
                <c:pt idx="15">
                  <c:v>-0.81058644851748296</c:v>
                </c:pt>
                <c:pt idx="16">
                  <c:v>-0.70677691777638896</c:v>
                </c:pt>
                <c:pt idx="17">
                  <c:v>-0.80953315725604902</c:v>
                </c:pt>
                <c:pt idx="18">
                  <c:v>-0.61236438780781799</c:v>
                </c:pt>
                <c:pt idx="19">
                  <c:v>-0.85686737904336596</c:v>
                </c:pt>
                <c:pt idx="20">
                  <c:v>-0.67557932263814602</c:v>
                </c:pt>
                <c:pt idx="21">
                  <c:v>-0.72236690923017999</c:v>
                </c:pt>
                <c:pt idx="22">
                  <c:v>-0.81243303001955902</c:v>
                </c:pt>
                <c:pt idx="23">
                  <c:v>-0.75112563991858305</c:v>
                </c:pt>
                <c:pt idx="24">
                  <c:v>-0.84844370523743196</c:v>
                </c:pt>
                <c:pt idx="25">
                  <c:v>-0.674286830793278</c:v>
                </c:pt>
                <c:pt idx="26">
                  <c:v>-0.67577041039871399</c:v>
                </c:pt>
                <c:pt idx="27">
                  <c:v>-0.69042159570587303</c:v>
                </c:pt>
                <c:pt idx="28">
                  <c:v>-0.66903742263517096</c:v>
                </c:pt>
                <c:pt idx="29">
                  <c:v>-0.73273819364082204</c:v>
                </c:pt>
                <c:pt idx="30">
                  <c:v>-0.70756135707410905</c:v>
                </c:pt>
                <c:pt idx="31">
                  <c:v>-0.65515561833325198</c:v>
                </c:pt>
                <c:pt idx="32">
                  <c:v>-0.57007406201676503</c:v>
                </c:pt>
                <c:pt idx="33">
                  <c:v>-0.69995657837603098</c:v>
                </c:pt>
                <c:pt idx="34">
                  <c:v>-0.75859260806013695</c:v>
                </c:pt>
                <c:pt idx="35">
                  <c:v>-0.87341343712980202</c:v>
                </c:pt>
                <c:pt idx="36">
                  <c:v>-0.62352284084896203</c:v>
                </c:pt>
                <c:pt idx="37">
                  <c:v>-0.73862301542192399</c:v>
                </c:pt>
                <c:pt idx="38">
                  <c:v>-0.76174066356787895</c:v>
                </c:pt>
                <c:pt idx="39">
                  <c:v>-0.66913534530642405</c:v>
                </c:pt>
                <c:pt idx="40">
                  <c:v>-0.80041304979186101</c:v>
                </c:pt>
                <c:pt idx="41">
                  <c:v>-0.83221699879352595</c:v>
                </c:pt>
                <c:pt idx="42">
                  <c:v>-0.65968345167759701</c:v>
                </c:pt>
                <c:pt idx="43">
                  <c:v>-0.68042844726212903</c:v>
                </c:pt>
                <c:pt idx="44">
                  <c:v>-0.73046179144018597</c:v>
                </c:pt>
                <c:pt idx="45">
                  <c:v>-0.71343366778149298</c:v>
                </c:pt>
                <c:pt idx="46">
                  <c:v>-0.67743629428997798</c:v>
                </c:pt>
                <c:pt idx="47">
                  <c:v>-0.66758500868701898</c:v>
                </c:pt>
                <c:pt idx="48">
                  <c:v>-0.72399946903829504</c:v>
                </c:pt>
                <c:pt idx="49">
                  <c:v>-0.74592132505175901</c:v>
                </c:pt>
                <c:pt idx="50">
                  <c:v>-0.68128935852278705</c:v>
                </c:pt>
                <c:pt idx="51">
                  <c:v>-0.73438331854480898</c:v>
                </c:pt>
                <c:pt idx="52">
                  <c:v>-0.79636084059456602</c:v>
                </c:pt>
                <c:pt idx="53">
                  <c:v>-0.87908291457286403</c:v>
                </c:pt>
                <c:pt idx="54">
                  <c:v>-0.87801656861568</c:v>
                </c:pt>
                <c:pt idx="55">
                  <c:v>-0.777971115364538</c:v>
                </c:pt>
                <c:pt idx="56">
                  <c:v>-0.64060724981926997</c:v>
                </c:pt>
                <c:pt idx="57">
                  <c:v>-0.65757270752767905</c:v>
                </c:pt>
                <c:pt idx="58">
                  <c:v>-0.71502279216550602</c:v>
                </c:pt>
                <c:pt idx="59">
                  <c:v>-0.86668479950264199</c:v>
                </c:pt>
                <c:pt idx="60">
                  <c:v>-0.70389554332577897</c:v>
                </c:pt>
                <c:pt idx="61">
                  <c:v>-0.64338864628820902</c:v>
                </c:pt>
                <c:pt idx="62">
                  <c:v>-0.64256847777278803</c:v>
                </c:pt>
                <c:pt idx="63">
                  <c:v>-0.82973583447076305</c:v>
                </c:pt>
                <c:pt idx="64">
                  <c:v>-0.69487197344290397</c:v>
                </c:pt>
                <c:pt idx="65">
                  <c:v>-0.78657503908285498</c:v>
                </c:pt>
                <c:pt idx="66">
                  <c:v>-0.85351865864829302</c:v>
                </c:pt>
                <c:pt idx="67">
                  <c:v>-0.65781225513242403</c:v>
                </c:pt>
                <c:pt idx="68">
                  <c:v>-0.83085769046478197</c:v>
                </c:pt>
                <c:pt idx="69">
                  <c:v>-0.61225225225225199</c:v>
                </c:pt>
                <c:pt idx="70">
                  <c:v>-0.83663788508687698</c:v>
                </c:pt>
                <c:pt idx="71">
                  <c:v>-0.71754729288975805</c:v>
                </c:pt>
                <c:pt idx="72">
                  <c:v>-0.87997639475237099</c:v>
                </c:pt>
                <c:pt idx="73">
                  <c:v>-0.80488454706927104</c:v>
                </c:pt>
                <c:pt idx="74">
                  <c:v>-0.82623235075551105</c:v>
                </c:pt>
                <c:pt idx="75">
                  <c:v>-0.74270196877121497</c:v>
                </c:pt>
                <c:pt idx="76">
                  <c:v>-0.70831792975970398</c:v>
                </c:pt>
                <c:pt idx="77">
                  <c:v>-0.63836858006042296</c:v>
                </c:pt>
                <c:pt idx="78">
                  <c:v>-0.79597828988344099</c:v>
                </c:pt>
                <c:pt idx="79">
                  <c:v>-0.83055829980000395</c:v>
                </c:pt>
                <c:pt idx="80">
                  <c:v>-0.806354132636393</c:v>
                </c:pt>
                <c:pt idx="81">
                  <c:v>-0.74901960784313704</c:v>
                </c:pt>
                <c:pt idx="82">
                  <c:v>-0.71707789066279604</c:v>
                </c:pt>
                <c:pt idx="83">
                  <c:v>-0.778697421981004</c:v>
                </c:pt>
                <c:pt idx="84">
                  <c:v>-0.75941535844095498</c:v>
                </c:pt>
                <c:pt idx="85">
                  <c:v>-0.75698647205411096</c:v>
                </c:pt>
                <c:pt idx="86">
                  <c:v>-0.82657574640619202</c:v>
                </c:pt>
                <c:pt idx="87">
                  <c:v>-0.88609846328969799</c:v>
                </c:pt>
                <c:pt idx="88">
                  <c:v>-0.77293776398147596</c:v>
                </c:pt>
                <c:pt idx="89">
                  <c:v>-0.82228517469310602</c:v>
                </c:pt>
                <c:pt idx="90">
                  <c:v>-0.85351371033246504</c:v>
                </c:pt>
                <c:pt idx="91">
                  <c:v>-0.82377029665253998</c:v>
                </c:pt>
                <c:pt idx="92">
                  <c:v>-0.78671541742839701</c:v>
                </c:pt>
                <c:pt idx="93">
                  <c:v>-0.717494575098234</c:v>
                </c:pt>
                <c:pt idx="94">
                  <c:v>-0.81362945890733795</c:v>
                </c:pt>
                <c:pt idx="95">
                  <c:v>-0.703057538109084</c:v>
                </c:pt>
                <c:pt idx="96">
                  <c:v>-0.82257312667521199</c:v>
                </c:pt>
                <c:pt idx="97">
                  <c:v>-0.65931011933954498</c:v>
                </c:pt>
                <c:pt idx="98">
                  <c:v>-0.66368761171456003</c:v>
                </c:pt>
                <c:pt idx="99">
                  <c:v>-0.65319452949581502</c:v>
                </c:pt>
                <c:pt idx="100">
                  <c:v>-0.83621738542652402</c:v>
                </c:pt>
                <c:pt idx="101">
                  <c:v>-0.69956995699569902</c:v>
                </c:pt>
                <c:pt idx="102">
                  <c:v>-0.68089196462898804</c:v>
                </c:pt>
                <c:pt idx="103">
                  <c:v>-0.66621588394393905</c:v>
                </c:pt>
                <c:pt idx="104">
                  <c:v>-0.60596026490066202</c:v>
                </c:pt>
                <c:pt idx="105">
                  <c:v>-0.78505823312186296</c:v>
                </c:pt>
                <c:pt idx="106">
                  <c:v>-0.74827424435359502</c:v>
                </c:pt>
                <c:pt idx="107">
                  <c:v>-0.62170451194337895</c:v>
                </c:pt>
                <c:pt idx="108">
                  <c:v>-0.62268979243673495</c:v>
                </c:pt>
                <c:pt idx="109">
                  <c:v>-0.68459019111977104</c:v>
                </c:pt>
                <c:pt idx="110">
                  <c:v>-0.654027020974845</c:v>
                </c:pt>
                <c:pt idx="111">
                  <c:v>-0.67911654506014596</c:v>
                </c:pt>
                <c:pt idx="112">
                  <c:v>-0.65452437315812295</c:v>
                </c:pt>
                <c:pt idx="113">
                  <c:v>-0.62852112676056304</c:v>
                </c:pt>
                <c:pt idx="114">
                  <c:v>-0.64333631484794196</c:v>
                </c:pt>
                <c:pt idx="115">
                  <c:v>-0.67761410287370205</c:v>
                </c:pt>
                <c:pt idx="116">
                  <c:v>-0.671234326226125</c:v>
                </c:pt>
                <c:pt idx="117">
                  <c:v>-0.79114771994244004</c:v>
                </c:pt>
                <c:pt idx="118">
                  <c:v>-0.76977085941326895</c:v>
                </c:pt>
                <c:pt idx="119">
                  <c:v>-0.74277628155384101</c:v>
                </c:pt>
                <c:pt idx="120">
                  <c:v>-0.74282955094157399</c:v>
                </c:pt>
                <c:pt idx="121">
                  <c:v>-0.68774518164762</c:v>
                </c:pt>
                <c:pt idx="122">
                  <c:v>-0.68899709978875001</c:v>
                </c:pt>
                <c:pt idx="123">
                  <c:v>-0.66637803697855602</c:v>
                </c:pt>
                <c:pt idx="124">
                  <c:v>-0.60015533980582503</c:v>
                </c:pt>
                <c:pt idx="125">
                  <c:v>-0.65507673632185903</c:v>
                </c:pt>
                <c:pt idx="126">
                  <c:v>-0.614080635308491</c:v>
                </c:pt>
                <c:pt idx="127">
                  <c:v>-0.59978122649893995</c:v>
                </c:pt>
                <c:pt idx="128">
                  <c:v>-0.58611950482503095</c:v>
                </c:pt>
                <c:pt idx="129">
                  <c:v>-0.61481944661560095</c:v>
                </c:pt>
                <c:pt idx="130">
                  <c:v>-0.625091769312342</c:v>
                </c:pt>
                <c:pt idx="131">
                  <c:v>-0.66798029556650196</c:v>
                </c:pt>
                <c:pt idx="132">
                  <c:v>-0.66120585470659299</c:v>
                </c:pt>
                <c:pt idx="133">
                  <c:v>-0.79806740788171604</c:v>
                </c:pt>
                <c:pt idx="134">
                  <c:v>-0.78359173126614901</c:v>
                </c:pt>
                <c:pt idx="135">
                  <c:v>-0.74212736179146199</c:v>
                </c:pt>
                <c:pt idx="136">
                  <c:v>-0.66902217118629004</c:v>
                </c:pt>
                <c:pt idx="137">
                  <c:v>-0.61742983751846303</c:v>
                </c:pt>
                <c:pt idx="138">
                  <c:v>-0.60578144853875404</c:v>
                </c:pt>
                <c:pt idx="139">
                  <c:v>-0.66617362612356301</c:v>
                </c:pt>
                <c:pt idx="140">
                  <c:v>-0.71267553584626697</c:v>
                </c:pt>
                <c:pt idx="141">
                  <c:v>-0.68668300653594705</c:v>
                </c:pt>
                <c:pt idx="142">
                  <c:v>-0.66135338345864603</c:v>
                </c:pt>
                <c:pt idx="143">
                  <c:v>-0.70822368421052595</c:v>
                </c:pt>
                <c:pt idx="144">
                  <c:v>-0.60150375939849599</c:v>
                </c:pt>
                <c:pt idx="145">
                  <c:v>-0.598744708801634</c:v>
                </c:pt>
                <c:pt idx="146">
                  <c:v>-0.64565159925984605</c:v>
                </c:pt>
                <c:pt idx="147">
                  <c:v>-0.63213193243782395</c:v>
                </c:pt>
                <c:pt idx="148">
                  <c:v>-0.62830974188176503</c:v>
                </c:pt>
                <c:pt idx="149">
                  <c:v>-0.73248980570880295</c:v>
                </c:pt>
                <c:pt idx="150">
                  <c:v>-0.71809338521400701</c:v>
                </c:pt>
                <c:pt idx="151">
                  <c:v>-0.68652503342742499</c:v>
                </c:pt>
                <c:pt idx="152">
                  <c:v>-0.63537955604275098</c:v>
                </c:pt>
                <c:pt idx="153">
                  <c:v>-0.705042931430644</c:v>
                </c:pt>
                <c:pt idx="154">
                  <c:v>-0.72872829555904095</c:v>
                </c:pt>
                <c:pt idx="155">
                  <c:v>-0.81290322580645102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5-4C1C-BBCC-75F2C705D80B}"/>
            </c:ext>
          </c:extLst>
        </c:ser>
        <c:ser>
          <c:idx val="2"/>
          <c:order val="1"/>
          <c:tx>
            <c:v>Bronx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'Sheet2 (2)'!$L$158:$L$225</c:f>
              <c:numCache>
                <c:formatCode>0%</c:formatCode>
                <c:ptCount val="68"/>
                <c:pt idx="0">
                  <c:v>0.36992911186924898</c:v>
                </c:pt>
                <c:pt idx="1">
                  <c:v>0.286224797712191</c:v>
                </c:pt>
                <c:pt idx="2">
                  <c:v>0.28399559093457699</c:v>
                </c:pt>
                <c:pt idx="3">
                  <c:v>0.28014602177180598</c:v>
                </c:pt>
                <c:pt idx="4">
                  <c:v>0.301268289450634</c:v>
                </c:pt>
                <c:pt idx="5">
                  <c:v>0.31223686944800799</c:v>
                </c:pt>
                <c:pt idx="6">
                  <c:v>0.283060038177116</c:v>
                </c:pt>
                <c:pt idx="7">
                  <c:v>0.36992911186924898</c:v>
                </c:pt>
                <c:pt idx="8">
                  <c:v>0.283060038177116</c:v>
                </c:pt>
                <c:pt idx="9">
                  <c:v>0.28359278773616597</c:v>
                </c:pt>
                <c:pt idx="10">
                  <c:v>0.286224797712191</c:v>
                </c:pt>
                <c:pt idx="11">
                  <c:v>0.30037887577413003</c:v>
                </c:pt>
                <c:pt idx="12">
                  <c:v>0.28551121346256803</c:v>
                </c:pt>
                <c:pt idx="13">
                  <c:v>0.27581883145147601</c:v>
                </c:pt>
                <c:pt idx="14">
                  <c:v>0.283060038177116</c:v>
                </c:pt>
                <c:pt idx="15">
                  <c:v>0.283060038177116</c:v>
                </c:pt>
                <c:pt idx="16">
                  <c:v>0.286224797712191</c:v>
                </c:pt>
                <c:pt idx="17">
                  <c:v>0.31417929724353</c:v>
                </c:pt>
                <c:pt idx="18">
                  <c:v>0.287369822956001</c:v>
                </c:pt>
                <c:pt idx="19">
                  <c:v>0.31417929724353</c:v>
                </c:pt>
                <c:pt idx="20">
                  <c:v>0.28014602177180598</c:v>
                </c:pt>
                <c:pt idx="21">
                  <c:v>0.28203658729379599</c:v>
                </c:pt>
                <c:pt idx="22">
                  <c:v>0.28014602177180598</c:v>
                </c:pt>
                <c:pt idx="23">
                  <c:v>0.28359278773616597</c:v>
                </c:pt>
                <c:pt idx="24">
                  <c:v>0.31141621669594599</c:v>
                </c:pt>
                <c:pt idx="25">
                  <c:v>0.27806399006930999</c:v>
                </c:pt>
                <c:pt idx="26">
                  <c:v>0.28014602177180598</c:v>
                </c:pt>
                <c:pt idx="27">
                  <c:v>0.28012920000318198</c:v>
                </c:pt>
                <c:pt idx="28">
                  <c:v>0.28359278773616597</c:v>
                </c:pt>
                <c:pt idx="29">
                  <c:v>0.27581883145147601</c:v>
                </c:pt>
                <c:pt idx="30">
                  <c:v>0.27806399006930999</c:v>
                </c:pt>
                <c:pt idx="31">
                  <c:v>0.31053704592040499</c:v>
                </c:pt>
                <c:pt idx="32">
                  <c:v>0.36992911186924898</c:v>
                </c:pt>
                <c:pt idx="33">
                  <c:v>0.28203658729379599</c:v>
                </c:pt>
                <c:pt idx="34">
                  <c:v>0.27581883145147601</c:v>
                </c:pt>
                <c:pt idx="35">
                  <c:v>0.28012920000318198</c:v>
                </c:pt>
                <c:pt idx="36">
                  <c:v>0.28551121346256803</c:v>
                </c:pt>
                <c:pt idx="37">
                  <c:v>0.301268289450634</c:v>
                </c:pt>
                <c:pt idx="38">
                  <c:v>0.33090645935540702</c:v>
                </c:pt>
                <c:pt idx="39">
                  <c:v>0.33090645935540702</c:v>
                </c:pt>
                <c:pt idx="40">
                  <c:v>0.30150519245667201</c:v>
                </c:pt>
                <c:pt idx="41">
                  <c:v>0.30150519245667201</c:v>
                </c:pt>
                <c:pt idx="42">
                  <c:v>0.28135841098685199</c:v>
                </c:pt>
                <c:pt idx="43">
                  <c:v>0.28135841098685199</c:v>
                </c:pt>
                <c:pt idx="44">
                  <c:v>0.28135841098685199</c:v>
                </c:pt>
                <c:pt idx="45">
                  <c:v>0.28135841098685199</c:v>
                </c:pt>
                <c:pt idx="46">
                  <c:v>0.28777084218675397</c:v>
                </c:pt>
                <c:pt idx="47">
                  <c:v>0.27883879098979902</c:v>
                </c:pt>
                <c:pt idx="48">
                  <c:v>0.27883879098979902</c:v>
                </c:pt>
                <c:pt idx="49">
                  <c:v>0.27883879098979902</c:v>
                </c:pt>
                <c:pt idx="50">
                  <c:v>0.28399559093457699</c:v>
                </c:pt>
                <c:pt idx="51">
                  <c:v>0.28399559093457699</c:v>
                </c:pt>
                <c:pt idx="52">
                  <c:v>0.28346724627756298</c:v>
                </c:pt>
                <c:pt idx="53">
                  <c:v>0.28551121346256803</c:v>
                </c:pt>
                <c:pt idx="54">
                  <c:v>0.28512705758255202</c:v>
                </c:pt>
                <c:pt idx="55">
                  <c:v>0.34125405129254099</c:v>
                </c:pt>
                <c:pt idx="56">
                  <c:v>0.34125405129254099</c:v>
                </c:pt>
                <c:pt idx="57">
                  <c:v>0.34125405129254099</c:v>
                </c:pt>
                <c:pt idx="58">
                  <c:v>0.31141621669594599</c:v>
                </c:pt>
                <c:pt idx="59">
                  <c:v>0.28556866006501802</c:v>
                </c:pt>
                <c:pt idx="60">
                  <c:v>0.286430483030991</c:v>
                </c:pt>
                <c:pt idx="61">
                  <c:v>0.30037887577413003</c:v>
                </c:pt>
                <c:pt idx="62">
                  <c:v>0.28203658729379599</c:v>
                </c:pt>
                <c:pt idx="63">
                  <c:v>0.28203658729379599</c:v>
                </c:pt>
                <c:pt idx="64">
                  <c:v>0.28203658729379599</c:v>
                </c:pt>
                <c:pt idx="65">
                  <c:v>0.28203658729379599</c:v>
                </c:pt>
                <c:pt idx="66">
                  <c:v>0.28346724627756298</c:v>
                </c:pt>
                <c:pt idx="67">
                  <c:v>0.28346724627756298</c:v>
                </c:pt>
              </c:numCache>
            </c:numRef>
          </c:xVal>
          <c:yVal>
            <c:numRef>
              <c:f>'Sheet2 (2)'!$K$158:$K$225</c:f>
              <c:numCache>
                <c:formatCode>0%</c:formatCode>
                <c:ptCount val="68"/>
                <c:pt idx="0">
                  <c:v>-0.71211434442329102</c:v>
                </c:pt>
                <c:pt idx="1">
                  <c:v>-0.64199418871387004</c:v>
                </c:pt>
                <c:pt idx="2">
                  <c:v>-0.620771993156222</c:v>
                </c:pt>
                <c:pt idx="3">
                  <c:v>-0.63479049763112705</c:v>
                </c:pt>
                <c:pt idx="4">
                  <c:v>-0.68132434405462206</c:v>
                </c:pt>
                <c:pt idx="5">
                  <c:v>-0.65235474788840497</c:v>
                </c:pt>
                <c:pt idx="6">
                  <c:v>-0.65239056003912899</c:v>
                </c:pt>
                <c:pt idx="7">
                  <c:v>-0.65178706077514703</c:v>
                </c:pt>
                <c:pt idx="8">
                  <c:v>-0.57301845819761099</c:v>
                </c:pt>
                <c:pt idx="9">
                  <c:v>-0.65143278356214795</c:v>
                </c:pt>
                <c:pt idx="10">
                  <c:v>-0.605020920502092</c:v>
                </c:pt>
                <c:pt idx="11">
                  <c:v>-0.54119318181818099</c:v>
                </c:pt>
                <c:pt idx="12">
                  <c:v>-0.61856274879530604</c:v>
                </c:pt>
                <c:pt idx="13">
                  <c:v>-0.66112687474665499</c:v>
                </c:pt>
                <c:pt idx="14">
                  <c:v>-0.65797538306958003</c:v>
                </c:pt>
                <c:pt idx="15">
                  <c:v>-0.64278693263949105</c:v>
                </c:pt>
                <c:pt idx="16">
                  <c:v>-0.64187811240218096</c:v>
                </c:pt>
                <c:pt idx="17">
                  <c:v>-0.62085851219003896</c:v>
                </c:pt>
                <c:pt idx="18">
                  <c:v>-0.58206622140116504</c:v>
                </c:pt>
                <c:pt idx="19">
                  <c:v>-0.59969571464795801</c:v>
                </c:pt>
                <c:pt idx="20">
                  <c:v>-0.65985454419817902</c:v>
                </c:pt>
                <c:pt idx="21">
                  <c:v>-0.65649717514124295</c:v>
                </c:pt>
                <c:pt idx="22">
                  <c:v>-0.61607240213717096</c:v>
                </c:pt>
                <c:pt idx="23">
                  <c:v>-0.64899921157710005</c:v>
                </c:pt>
                <c:pt idx="24">
                  <c:v>-0.42412074887523499</c:v>
                </c:pt>
                <c:pt idx="25">
                  <c:v>-0.66362592498086204</c:v>
                </c:pt>
                <c:pt idx="26">
                  <c:v>-0.63535193533974998</c:v>
                </c:pt>
                <c:pt idx="27">
                  <c:v>-0.61486238532110005</c:v>
                </c:pt>
                <c:pt idx="28">
                  <c:v>-0.67442501032915503</c:v>
                </c:pt>
                <c:pt idx="29">
                  <c:v>-0.66820641414807902</c:v>
                </c:pt>
                <c:pt idx="30">
                  <c:v>-0.60016150740242202</c:v>
                </c:pt>
                <c:pt idx="31">
                  <c:v>-0.749893707482993</c:v>
                </c:pt>
                <c:pt idx="32">
                  <c:v>-0.68519669656336002</c:v>
                </c:pt>
                <c:pt idx="33">
                  <c:v>-0.68440779610194902</c:v>
                </c:pt>
                <c:pt idx="34">
                  <c:v>-0.66016518424396398</c:v>
                </c:pt>
                <c:pt idx="35">
                  <c:v>-0.63954216730254498</c:v>
                </c:pt>
                <c:pt idx="36">
                  <c:v>-0.626840490797546</c:v>
                </c:pt>
                <c:pt idx="37">
                  <c:v>-0.65777985656376603</c:v>
                </c:pt>
                <c:pt idx="38">
                  <c:v>-0.69524763813340895</c:v>
                </c:pt>
                <c:pt idx="39">
                  <c:v>-0.59374240583231996</c:v>
                </c:pt>
                <c:pt idx="40">
                  <c:v>-0.63076083992364296</c:v>
                </c:pt>
                <c:pt idx="41">
                  <c:v>-0.59867186372166803</c:v>
                </c:pt>
                <c:pt idx="42">
                  <c:v>-0.65485416373115402</c:v>
                </c:pt>
                <c:pt idx="43">
                  <c:v>-0.64885602678571397</c:v>
                </c:pt>
                <c:pt idx="44">
                  <c:v>-0.63013855490667503</c:v>
                </c:pt>
                <c:pt idx="45">
                  <c:v>-0.587955625990491</c:v>
                </c:pt>
                <c:pt idx="46">
                  <c:v>-0.62955382726156295</c:v>
                </c:pt>
                <c:pt idx="47">
                  <c:v>-0.63250031590509204</c:v>
                </c:pt>
                <c:pt idx="48">
                  <c:v>-0.61012483533027995</c:v>
                </c:pt>
                <c:pt idx="49">
                  <c:v>-0.65310417397404397</c:v>
                </c:pt>
                <c:pt idx="50">
                  <c:v>-0.66935292723394102</c:v>
                </c:pt>
                <c:pt idx="51">
                  <c:v>-0.62951634486713803</c:v>
                </c:pt>
                <c:pt idx="52">
                  <c:v>-0.62682781259325504</c:v>
                </c:pt>
                <c:pt idx="53">
                  <c:v>-0.62923250564333999</c:v>
                </c:pt>
                <c:pt idx="54">
                  <c:v>-0.65142246820079597</c:v>
                </c:pt>
                <c:pt idx="55">
                  <c:v>-0.70540827147401897</c:v>
                </c:pt>
                <c:pt idx="56">
                  <c:v>-0.69358646468620799</c:v>
                </c:pt>
                <c:pt idx="57">
                  <c:v>-0.72777155655095105</c:v>
                </c:pt>
                <c:pt idx="58">
                  <c:v>-0.72086357039187199</c:v>
                </c:pt>
                <c:pt idx="59">
                  <c:v>-0.69235970250168999</c:v>
                </c:pt>
                <c:pt idx="60">
                  <c:v>-0.60027872798682302</c:v>
                </c:pt>
                <c:pt idx="61">
                  <c:v>-0.60296137994199295</c:v>
                </c:pt>
                <c:pt idx="62">
                  <c:v>-0.63360094832695701</c:v>
                </c:pt>
                <c:pt idx="63">
                  <c:v>-0.58107577542206501</c:v>
                </c:pt>
                <c:pt idx="64">
                  <c:v>-0.61690140845070396</c:v>
                </c:pt>
                <c:pt idx="65">
                  <c:v>-0.62559808612440104</c:v>
                </c:pt>
                <c:pt idx="66">
                  <c:v>-0.59921273930935703</c:v>
                </c:pt>
                <c:pt idx="67">
                  <c:v>-0.52843062926459405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5-4C1C-BBCC-75F2C705D80B}"/>
            </c:ext>
          </c:extLst>
        </c:ser>
        <c:ser>
          <c:idx val="3"/>
          <c:order val="2"/>
          <c:tx>
            <c:v>Manhattan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'Sheet2 (2)'!$L$226:$L$345</c:f>
              <c:numCache>
                <c:formatCode>0%</c:formatCode>
                <c:ptCount val="120"/>
                <c:pt idx="0">
                  <c:v>0.50028635315164505</c:v>
                </c:pt>
                <c:pt idx="1">
                  <c:v>0.463402488308643</c:v>
                </c:pt>
                <c:pt idx="2">
                  <c:v>0.463402488308643</c:v>
                </c:pt>
                <c:pt idx="3">
                  <c:v>0.50028635315164505</c:v>
                </c:pt>
                <c:pt idx="4">
                  <c:v>0.463402488308643</c:v>
                </c:pt>
                <c:pt idx="5">
                  <c:v>0.48377027965249098</c:v>
                </c:pt>
                <c:pt idx="6">
                  <c:v>0.463402488308643</c:v>
                </c:pt>
                <c:pt idx="7">
                  <c:v>0.463402488308643</c:v>
                </c:pt>
                <c:pt idx="8">
                  <c:v>0.463402488308643</c:v>
                </c:pt>
                <c:pt idx="9">
                  <c:v>0.50028635315164505</c:v>
                </c:pt>
                <c:pt idx="10">
                  <c:v>0.46375359076218697</c:v>
                </c:pt>
                <c:pt idx="11">
                  <c:v>0.46375359076218697</c:v>
                </c:pt>
                <c:pt idx="12">
                  <c:v>0.463402488308643</c:v>
                </c:pt>
                <c:pt idx="13">
                  <c:v>0.437000248325981</c:v>
                </c:pt>
                <c:pt idx="14">
                  <c:v>0.334334485967759</c:v>
                </c:pt>
                <c:pt idx="15">
                  <c:v>0.355265158258879</c:v>
                </c:pt>
                <c:pt idx="16">
                  <c:v>0.34120826109226998</c:v>
                </c:pt>
                <c:pt idx="17">
                  <c:v>0.34120826109226998</c:v>
                </c:pt>
                <c:pt idx="18">
                  <c:v>0.34120826109226998</c:v>
                </c:pt>
                <c:pt idx="19">
                  <c:v>0.50028635315164505</c:v>
                </c:pt>
                <c:pt idx="20">
                  <c:v>0.50028635315164505</c:v>
                </c:pt>
                <c:pt idx="21">
                  <c:v>0.35899332268513201</c:v>
                </c:pt>
                <c:pt idx="22">
                  <c:v>0.48377027965249098</c:v>
                </c:pt>
                <c:pt idx="23">
                  <c:v>0.45598909605292998</c:v>
                </c:pt>
                <c:pt idx="24">
                  <c:v>0.46222247691736101</c:v>
                </c:pt>
                <c:pt idx="26">
                  <c:v>0.463402488308643</c:v>
                </c:pt>
                <c:pt idx="27">
                  <c:v>0.463402488308643</c:v>
                </c:pt>
                <c:pt idx="28">
                  <c:v>0.463402488308643</c:v>
                </c:pt>
                <c:pt idx="29">
                  <c:v>0.46222247691736101</c:v>
                </c:pt>
                <c:pt idx="30">
                  <c:v>0.46656920210226499</c:v>
                </c:pt>
                <c:pt idx="31">
                  <c:v>0.47381711671570098</c:v>
                </c:pt>
                <c:pt idx="32">
                  <c:v>0.46375359076218697</c:v>
                </c:pt>
                <c:pt idx="33">
                  <c:v>0.46375359076218697</c:v>
                </c:pt>
                <c:pt idx="34">
                  <c:v>0.34721465133171697</c:v>
                </c:pt>
                <c:pt idx="35">
                  <c:v>0.437000248325981</c:v>
                </c:pt>
                <c:pt idx="36">
                  <c:v>0.46222247691736101</c:v>
                </c:pt>
                <c:pt idx="37">
                  <c:v>0.46222247691736101</c:v>
                </c:pt>
                <c:pt idx="38">
                  <c:v>0.463402488308643</c:v>
                </c:pt>
                <c:pt idx="39">
                  <c:v>0.463402488308643</c:v>
                </c:pt>
                <c:pt idx="40">
                  <c:v>0.46375359076218697</c:v>
                </c:pt>
                <c:pt idx="41">
                  <c:v>0.50028635315164505</c:v>
                </c:pt>
                <c:pt idx="42">
                  <c:v>0.334334485967759</c:v>
                </c:pt>
                <c:pt idx="43">
                  <c:v>0.46222247691736101</c:v>
                </c:pt>
                <c:pt idx="44">
                  <c:v>0.32466746305125899</c:v>
                </c:pt>
                <c:pt idx="45">
                  <c:v>0.47381711671570098</c:v>
                </c:pt>
                <c:pt idx="46">
                  <c:v>0.46375359076218697</c:v>
                </c:pt>
                <c:pt idx="47">
                  <c:v>0.35899332268513201</c:v>
                </c:pt>
                <c:pt idx="48">
                  <c:v>0.46222247691736101</c:v>
                </c:pt>
                <c:pt idx="49">
                  <c:v>0.45598909605292998</c:v>
                </c:pt>
                <c:pt idx="50">
                  <c:v>0.437000248325981</c:v>
                </c:pt>
                <c:pt idx="51">
                  <c:v>0.47381711671570098</c:v>
                </c:pt>
                <c:pt idx="52">
                  <c:v>0.46656920210226499</c:v>
                </c:pt>
                <c:pt idx="53">
                  <c:v>0.44746424044483901</c:v>
                </c:pt>
                <c:pt idx="54">
                  <c:v>0.44746424044483901</c:v>
                </c:pt>
                <c:pt idx="55">
                  <c:v>0.44746424044483901</c:v>
                </c:pt>
                <c:pt idx="56">
                  <c:v>0.33440924756219398</c:v>
                </c:pt>
                <c:pt idx="57">
                  <c:v>0.46222247691736101</c:v>
                </c:pt>
                <c:pt idx="58">
                  <c:v>0.34120826109226998</c:v>
                </c:pt>
                <c:pt idx="59">
                  <c:v>0.355265158258879</c:v>
                </c:pt>
                <c:pt idx="60">
                  <c:v>0.46222247691736101</c:v>
                </c:pt>
                <c:pt idx="61">
                  <c:v>0.463402488308643</c:v>
                </c:pt>
                <c:pt idx="62">
                  <c:v>0.45598909605292998</c:v>
                </c:pt>
                <c:pt idx="63">
                  <c:v>0.45598909605292998</c:v>
                </c:pt>
                <c:pt idx="64">
                  <c:v>0.45598909605292998</c:v>
                </c:pt>
                <c:pt idx="65">
                  <c:v>0.34466763017570701</c:v>
                </c:pt>
                <c:pt idx="66">
                  <c:v>0.34466763017570701</c:v>
                </c:pt>
                <c:pt idx="67">
                  <c:v>0.32466746305125899</c:v>
                </c:pt>
                <c:pt idx="68">
                  <c:v>0.355265158258879</c:v>
                </c:pt>
                <c:pt idx="69">
                  <c:v>0.44746424044483901</c:v>
                </c:pt>
                <c:pt idx="70">
                  <c:v>0.44746424044483901</c:v>
                </c:pt>
                <c:pt idx="71">
                  <c:v>0.45322668838545699</c:v>
                </c:pt>
                <c:pt idx="72">
                  <c:v>0.47381711671570098</c:v>
                </c:pt>
                <c:pt idx="73">
                  <c:v>0.46222247691736101</c:v>
                </c:pt>
                <c:pt idx="74">
                  <c:v>0.44746424044483901</c:v>
                </c:pt>
                <c:pt idx="75">
                  <c:v>0.437000248325981</c:v>
                </c:pt>
                <c:pt idx="76">
                  <c:v>0.334334485967759</c:v>
                </c:pt>
                <c:pt idx="77">
                  <c:v>0.47381711671570098</c:v>
                </c:pt>
                <c:pt idx="78">
                  <c:v>0.46222247691736101</c:v>
                </c:pt>
                <c:pt idx="79">
                  <c:v>0.37071581214176103</c:v>
                </c:pt>
                <c:pt idx="80">
                  <c:v>0.34053005461636099</c:v>
                </c:pt>
                <c:pt idx="81">
                  <c:v>0.50028635315164505</c:v>
                </c:pt>
                <c:pt idx="82">
                  <c:v>0.35899332268513201</c:v>
                </c:pt>
                <c:pt idx="83">
                  <c:v>0.44158848902866199</c:v>
                </c:pt>
                <c:pt idx="84">
                  <c:v>0.44746424044483901</c:v>
                </c:pt>
                <c:pt idx="85">
                  <c:v>0.35253191636866898</c:v>
                </c:pt>
                <c:pt idx="86">
                  <c:v>0.45000739893800601</c:v>
                </c:pt>
                <c:pt idx="87">
                  <c:v>0.355265158258879</c:v>
                </c:pt>
                <c:pt idx="88">
                  <c:v>0.463402488308643</c:v>
                </c:pt>
                <c:pt idx="89">
                  <c:v>0.34721465133171697</c:v>
                </c:pt>
                <c:pt idx="90">
                  <c:v>0.355265158258879</c:v>
                </c:pt>
                <c:pt idx="91">
                  <c:v>0.355265158258879</c:v>
                </c:pt>
                <c:pt idx="92">
                  <c:v>0.46656920210226499</c:v>
                </c:pt>
                <c:pt idx="93">
                  <c:v>0.46375359076218697</c:v>
                </c:pt>
                <c:pt idx="94">
                  <c:v>0.46375359076218697</c:v>
                </c:pt>
                <c:pt idx="95">
                  <c:v>0.334334485967759</c:v>
                </c:pt>
                <c:pt idx="96">
                  <c:v>0.44158848902866199</c:v>
                </c:pt>
                <c:pt idx="97">
                  <c:v>0.463402488308643</c:v>
                </c:pt>
                <c:pt idx="98">
                  <c:v>0.50028635315164505</c:v>
                </c:pt>
                <c:pt idx="99">
                  <c:v>0.50028635315164505</c:v>
                </c:pt>
                <c:pt idx="100">
                  <c:v>0.35899332268513201</c:v>
                </c:pt>
                <c:pt idx="101">
                  <c:v>0.44746424044483901</c:v>
                </c:pt>
                <c:pt idx="102">
                  <c:v>0.34053005461636099</c:v>
                </c:pt>
                <c:pt idx="103">
                  <c:v>0.45598909605292998</c:v>
                </c:pt>
                <c:pt idx="104">
                  <c:v>0.46375359076218697</c:v>
                </c:pt>
                <c:pt idx="105">
                  <c:v>0.46222247691736101</c:v>
                </c:pt>
                <c:pt idx="106">
                  <c:v>0.46375359076218697</c:v>
                </c:pt>
                <c:pt idx="107">
                  <c:v>0.37071581214176103</c:v>
                </c:pt>
                <c:pt idx="108">
                  <c:v>0.37071581214176103</c:v>
                </c:pt>
                <c:pt idx="109">
                  <c:v>0.47563118970200002</c:v>
                </c:pt>
                <c:pt idx="110">
                  <c:v>0.34721465133171697</c:v>
                </c:pt>
                <c:pt idx="111">
                  <c:v>0.33440924756219398</c:v>
                </c:pt>
                <c:pt idx="112">
                  <c:v>0.37071581214176103</c:v>
                </c:pt>
                <c:pt idx="113">
                  <c:v>0.37071581214176103</c:v>
                </c:pt>
                <c:pt idx="114">
                  <c:v>0.46375359076218697</c:v>
                </c:pt>
                <c:pt idx="115">
                  <c:v>0.34053005461636099</c:v>
                </c:pt>
                <c:pt idx="116">
                  <c:v>0.34053005461636099</c:v>
                </c:pt>
                <c:pt idx="117">
                  <c:v>0.46656920210226499</c:v>
                </c:pt>
                <c:pt idx="118">
                  <c:v>0.45000739893800601</c:v>
                </c:pt>
                <c:pt idx="119">
                  <c:v>0.45667752817146401</c:v>
                </c:pt>
              </c:numCache>
            </c:numRef>
          </c:xVal>
          <c:yVal>
            <c:numRef>
              <c:f>'Sheet2 (2)'!$K$226:$K$346</c:f>
              <c:numCache>
                <c:formatCode>0%</c:formatCode>
                <c:ptCount val="121"/>
                <c:pt idx="0">
                  <c:v>-0.80060660709894205</c:v>
                </c:pt>
                <c:pt idx="1">
                  <c:v>-0.80028875626738105</c:v>
                </c:pt>
                <c:pt idx="2">
                  <c:v>-0.85491157327622203</c:v>
                </c:pt>
                <c:pt idx="3">
                  <c:v>-0.79319228738415604</c:v>
                </c:pt>
                <c:pt idx="4">
                  <c:v>-0.72167565852110405</c:v>
                </c:pt>
                <c:pt idx="5">
                  <c:v>-0.84033287549486901</c:v>
                </c:pt>
                <c:pt idx="6">
                  <c:v>-0.760785385631634</c:v>
                </c:pt>
                <c:pt idx="7">
                  <c:v>-0.77029925441732205</c:v>
                </c:pt>
                <c:pt idx="8">
                  <c:v>-0.83188931462028504</c:v>
                </c:pt>
                <c:pt idx="9">
                  <c:v>-0.87763663451736795</c:v>
                </c:pt>
                <c:pt idx="10">
                  <c:v>-0.82279984166776599</c:v>
                </c:pt>
                <c:pt idx="11">
                  <c:v>-0.88067014382803799</c:v>
                </c:pt>
                <c:pt idx="12">
                  <c:v>-0.83078621007561504</c:v>
                </c:pt>
                <c:pt idx="13">
                  <c:v>-0.75640882122467201</c:v>
                </c:pt>
                <c:pt idx="14">
                  <c:v>-0.64838279426475398</c:v>
                </c:pt>
                <c:pt idx="15">
                  <c:v>-0.59601117641391199</c:v>
                </c:pt>
                <c:pt idx="16">
                  <c:v>-0.58509019601461298</c:v>
                </c:pt>
                <c:pt idx="17">
                  <c:v>-0.72974101921470302</c:v>
                </c:pt>
                <c:pt idx="18">
                  <c:v>-0.62567508845986697</c:v>
                </c:pt>
                <c:pt idx="19">
                  <c:v>-0.75911861228316901</c:v>
                </c:pt>
                <c:pt idx="20">
                  <c:v>-0.84507625422676103</c:v>
                </c:pt>
                <c:pt idx="21">
                  <c:v>-0.82413531672374496</c:v>
                </c:pt>
                <c:pt idx="22">
                  <c:v>-0.85825741059777505</c:v>
                </c:pt>
                <c:pt idx="23">
                  <c:v>-0.77397053394637005</c:v>
                </c:pt>
                <c:pt idx="24">
                  <c:v>-0.790232808665988</c:v>
                </c:pt>
                <c:pt idx="25">
                  <c:v>-0.65963938973647696</c:v>
                </c:pt>
                <c:pt idx="26">
                  <c:v>-0.80967892042810596</c:v>
                </c:pt>
                <c:pt idx="27">
                  <c:v>-0.858578641516623</c:v>
                </c:pt>
                <c:pt idx="28">
                  <c:v>-0.84410564741249705</c:v>
                </c:pt>
                <c:pt idx="29">
                  <c:v>-0.87283945572671895</c:v>
                </c:pt>
                <c:pt idx="30">
                  <c:v>-0.79512087426868305</c:v>
                </c:pt>
                <c:pt idx="31">
                  <c:v>-0.90027720270886702</c:v>
                </c:pt>
                <c:pt idx="32">
                  <c:v>-0.854494438320473</c:v>
                </c:pt>
                <c:pt idx="33">
                  <c:v>-0.83675303279916102</c:v>
                </c:pt>
                <c:pt idx="34">
                  <c:v>-0.72968991361061797</c:v>
                </c:pt>
                <c:pt idx="35">
                  <c:v>-0.77402823724007497</c:v>
                </c:pt>
                <c:pt idx="36">
                  <c:v>-0.82816305406721802</c:v>
                </c:pt>
                <c:pt idx="37">
                  <c:v>-0.83580440424493097</c:v>
                </c:pt>
                <c:pt idx="38">
                  <c:v>-0.85630354957160304</c:v>
                </c:pt>
                <c:pt idx="39">
                  <c:v>-0.86899995872714497</c:v>
                </c:pt>
                <c:pt idx="40">
                  <c:v>-0.78712142232087501</c:v>
                </c:pt>
                <c:pt idx="41">
                  <c:v>-0.76221250712792199</c:v>
                </c:pt>
                <c:pt idx="42">
                  <c:v>-0.75423354781760299</c:v>
                </c:pt>
                <c:pt idx="43">
                  <c:v>-0.84758169934640504</c:v>
                </c:pt>
                <c:pt idx="44">
                  <c:v>-0.71895280235988202</c:v>
                </c:pt>
                <c:pt idx="45">
                  <c:v>-0.85564892278077997</c:v>
                </c:pt>
                <c:pt idx="46">
                  <c:v>-0.84309119736919302</c:v>
                </c:pt>
                <c:pt idx="47">
                  <c:v>-0.81030168716042295</c:v>
                </c:pt>
                <c:pt idx="48">
                  <c:v>-0.81168973165474301</c:v>
                </c:pt>
                <c:pt idx="49">
                  <c:v>-0.77563936967191904</c:v>
                </c:pt>
                <c:pt idx="50">
                  <c:v>-0.84289799809342203</c:v>
                </c:pt>
                <c:pt idx="51">
                  <c:v>-0.87187724274631695</c:v>
                </c:pt>
                <c:pt idx="52">
                  <c:v>-0.86123859708765305</c:v>
                </c:pt>
                <c:pt idx="53">
                  <c:v>-0.83932479836896201</c:v>
                </c:pt>
                <c:pt idx="54">
                  <c:v>-0.82172676601069194</c:v>
                </c:pt>
                <c:pt idx="55">
                  <c:v>-0.81931339705565898</c:v>
                </c:pt>
                <c:pt idx="56">
                  <c:v>-0.688271295274405</c:v>
                </c:pt>
                <c:pt idx="57">
                  <c:v>-0.80075610926357899</c:v>
                </c:pt>
                <c:pt idx="58">
                  <c:v>-0.742720979580478</c:v>
                </c:pt>
                <c:pt idx="59">
                  <c:v>-0.74142335766423295</c:v>
                </c:pt>
                <c:pt idx="60">
                  <c:v>-0.80218127115456905</c:v>
                </c:pt>
                <c:pt idx="61">
                  <c:v>-0.81092772936955404</c:v>
                </c:pt>
                <c:pt idx="62">
                  <c:v>-0.81216489408455605</c:v>
                </c:pt>
                <c:pt idx="63">
                  <c:v>-0.80652122267975901</c:v>
                </c:pt>
                <c:pt idx="64">
                  <c:v>-0.84835527664985</c:v>
                </c:pt>
                <c:pt idx="65">
                  <c:v>-0.69166095334319599</c:v>
                </c:pt>
                <c:pt idx="66">
                  <c:v>-0.71933593150642805</c:v>
                </c:pt>
                <c:pt idx="67">
                  <c:v>-0.69501406140145305</c:v>
                </c:pt>
                <c:pt idx="68">
                  <c:v>-0.72980158534784101</c:v>
                </c:pt>
                <c:pt idx="69">
                  <c:v>-0.85788536845852603</c:v>
                </c:pt>
                <c:pt idx="70">
                  <c:v>-0.84530938123752497</c:v>
                </c:pt>
                <c:pt idx="71">
                  <c:v>-0.84854585436863095</c:v>
                </c:pt>
                <c:pt idx="72">
                  <c:v>-0.89113193943763502</c:v>
                </c:pt>
                <c:pt idx="73">
                  <c:v>-0.82960820404943403</c:v>
                </c:pt>
                <c:pt idx="74">
                  <c:v>-0.78738273625889299</c:v>
                </c:pt>
                <c:pt idx="75">
                  <c:v>-0.80673648015004595</c:v>
                </c:pt>
                <c:pt idx="76">
                  <c:v>-0.68866299104066098</c:v>
                </c:pt>
                <c:pt idx="77">
                  <c:v>-0.82890808757011003</c:v>
                </c:pt>
                <c:pt idx="78">
                  <c:v>-0.85749007339670302</c:v>
                </c:pt>
                <c:pt idx="79">
                  <c:v>-0.76447221118774999</c:v>
                </c:pt>
                <c:pt idx="80">
                  <c:v>-0.76144280381387097</c:v>
                </c:pt>
                <c:pt idx="81">
                  <c:v>-0.84615384615384603</c:v>
                </c:pt>
                <c:pt idx="82">
                  <c:v>-0.76504397805451496</c:v>
                </c:pt>
                <c:pt idx="83">
                  <c:v>-0.76671415756424399</c:v>
                </c:pt>
                <c:pt idx="84">
                  <c:v>-0.81939275220372099</c:v>
                </c:pt>
                <c:pt idx="85">
                  <c:v>-0.75581180811808102</c:v>
                </c:pt>
                <c:pt idx="86">
                  <c:v>-0.78181478016838102</c:v>
                </c:pt>
                <c:pt idx="87">
                  <c:v>-0.58390539191213098</c:v>
                </c:pt>
                <c:pt idx="88">
                  <c:v>-0.84589138470287095</c:v>
                </c:pt>
                <c:pt idx="89">
                  <c:v>-0.680787119856887</c:v>
                </c:pt>
                <c:pt idx="90">
                  <c:v>-0.92394147457904197</c:v>
                </c:pt>
                <c:pt idx="91">
                  <c:v>-0.84229508196721303</c:v>
                </c:pt>
                <c:pt idx="92">
                  <c:v>-0.85725664220287801</c:v>
                </c:pt>
                <c:pt idx="93">
                  <c:v>-0.85768581081080997</c:v>
                </c:pt>
                <c:pt idx="94">
                  <c:v>-0.84743665291691195</c:v>
                </c:pt>
                <c:pt idx="95">
                  <c:v>-0.71709394708821295</c:v>
                </c:pt>
                <c:pt idx="96">
                  <c:v>-0.85588602565557903</c:v>
                </c:pt>
                <c:pt idx="97">
                  <c:v>-0.82553823311061603</c:v>
                </c:pt>
                <c:pt idx="98">
                  <c:v>-0.89165186500888005</c:v>
                </c:pt>
                <c:pt idx="99">
                  <c:v>-0.87375186966891705</c:v>
                </c:pt>
                <c:pt idx="100">
                  <c:v>-0.82368421052631502</c:v>
                </c:pt>
                <c:pt idx="101">
                  <c:v>-0.78464328056349797</c:v>
                </c:pt>
                <c:pt idx="102">
                  <c:v>-0.64454976303317502</c:v>
                </c:pt>
                <c:pt idx="103">
                  <c:v>-0.80839329297283502</c:v>
                </c:pt>
                <c:pt idx="104">
                  <c:v>-0.85758151776575497</c:v>
                </c:pt>
                <c:pt idx="105">
                  <c:v>-0.88650382432765795</c:v>
                </c:pt>
                <c:pt idx="106">
                  <c:v>-0.85436607274333598</c:v>
                </c:pt>
                <c:pt idx="107">
                  <c:v>-0.78257817983311195</c:v>
                </c:pt>
                <c:pt idx="108">
                  <c:v>-0.75108815935079298</c:v>
                </c:pt>
                <c:pt idx="109">
                  <c:v>-0.69455484896661301</c:v>
                </c:pt>
                <c:pt idx="110">
                  <c:v>-0.720728870509175</c:v>
                </c:pt>
                <c:pt idx="111">
                  <c:v>-0.78153629316420004</c:v>
                </c:pt>
                <c:pt idx="112">
                  <c:v>-0.77428194993412303</c:v>
                </c:pt>
                <c:pt idx="113">
                  <c:v>-0.80232871785649995</c:v>
                </c:pt>
                <c:pt idx="114">
                  <c:v>-0.86861642294713104</c:v>
                </c:pt>
                <c:pt idx="115">
                  <c:v>-0.73361925184655696</c:v>
                </c:pt>
                <c:pt idx="116">
                  <c:v>-0.74055115079670497</c:v>
                </c:pt>
                <c:pt idx="117">
                  <c:v>-0.84424431358965402</c:v>
                </c:pt>
                <c:pt idx="118">
                  <c:v>-0.84289355322338799</c:v>
                </c:pt>
                <c:pt idx="119">
                  <c:v>-0.86690155536496605</c:v>
                </c:pt>
                <c:pt idx="120">
                  <c:v>-0.81270886811643295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5-4C1C-BBCC-75F2C705D80B}"/>
            </c:ext>
          </c:extLst>
        </c:ser>
        <c:ser>
          <c:idx val="4"/>
          <c:order val="3"/>
          <c:tx>
            <c:v>Queens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'Sheet2 (2)'!$L$347:$L$426</c:f>
              <c:numCache>
                <c:formatCode>0%</c:formatCode>
                <c:ptCount val="80"/>
                <c:pt idx="0">
                  <c:v>0.30195837362556899</c:v>
                </c:pt>
                <c:pt idx="1">
                  <c:v>0.30195837362556899</c:v>
                </c:pt>
                <c:pt idx="2">
                  <c:v>0.30195837362556899</c:v>
                </c:pt>
                <c:pt idx="3">
                  <c:v>0.29215673706939599</c:v>
                </c:pt>
                <c:pt idx="4">
                  <c:v>0.29215673706939599</c:v>
                </c:pt>
                <c:pt idx="5">
                  <c:v>0.29215673706939599</c:v>
                </c:pt>
                <c:pt idx="6">
                  <c:v>0.30237489796065797</c:v>
                </c:pt>
                <c:pt idx="7">
                  <c:v>0.27687084957729502</c:v>
                </c:pt>
                <c:pt idx="8">
                  <c:v>0.27687084957729502</c:v>
                </c:pt>
                <c:pt idx="9">
                  <c:v>0.27687084957729502</c:v>
                </c:pt>
                <c:pt idx="10">
                  <c:v>0.28900071599071298</c:v>
                </c:pt>
                <c:pt idx="11">
                  <c:v>0.329340478098541</c:v>
                </c:pt>
                <c:pt idx="12">
                  <c:v>0.38302665496779198</c:v>
                </c:pt>
                <c:pt idx="13">
                  <c:v>0.38302665496779198</c:v>
                </c:pt>
                <c:pt idx="14">
                  <c:v>0.38302665496779198</c:v>
                </c:pt>
                <c:pt idx="15">
                  <c:v>0.379084986199961</c:v>
                </c:pt>
                <c:pt idx="16">
                  <c:v>0.32131143734957801</c:v>
                </c:pt>
                <c:pt idx="17">
                  <c:v>0.30237489796065797</c:v>
                </c:pt>
                <c:pt idx="18">
                  <c:v>0.323885877313703</c:v>
                </c:pt>
                <c:pt idx="19">
                  <c:v>0.31559058391926698</c:v>
                </c:pt>
                <c:pt idx="20">
                  <c:v>0.27687084957729502</c:v>
                </c:pt>
                <c:pt idx="21">
                  <c:v>0.38975495636141899</c:v>
                </c:pt>
                <c:pt idx="22">
                  <c:v>0.32131143734957801</c:v>
                </c:pt>
                <c:pt idx="23">
                  <c:v>0.27687084957729502</c:v>
                </c:pt>
                <c:pt idx="24">
                  <c:v>0.38975495636141899</c:v>
                </c:pt>
                <c:pt idx="25">
                  <c:v>0.329340478098541</c:v>
                </c:pt>
                <c:pt idx="26">
                  <c:v>0.38184053864498402</c:v>
                </c:pt>
                <c:pt idx="27">
                  <c:v>0.33619504368816799</c:v>
                </c:pt>
                <c:pt idx="28">
                  <c:v>0.345810837211665</c:v>
                </c:pt>
                <c:pt idx="29">
                  <c:v>0.30237489796065797</c:v>
                </c:pt>
                <c:pt idx="30">
                  <c:v>0.35573054756029898</c:v>
                </c:pt>
                <c:pt idx="31">
                  <c:v>0.27507430688262802</c:v>
                </c:pt>
                <c:pt idx="32">
                  <c:v>0.30237489796065797</c:v>
                </c:pt>
                <c:pt idx="33">
                  <c:v>0.38184053864498402</c:v>
                </c:pt>
                <c:pt idx="34">
                  <c:v>0.38975495636141899</c:v>
                </c:pt>
                <c:pt idx="35">
                  <c:v>0.38302665496779198</c:v>
                </c:pt>
                <c:pt idx="36">
                  <c:v>0.30237489796065797</c:v>
                </c:pt>
                <c:pt idx="37">
                  <c:v>0.345810837211665</c:v>
                </c:pt>
                <c:pt idx="38">
                  <c:v>0.38975495636141899</c:v>
                </c:pt>
                <c:pt idx="39">
                  <c:v>0.323885877313703</c:v>
                </c:pt>
                <c:pt idx="40">
                  <c:v>0.38302665496779198</c:v>
                </c:pt>
                <c:pt idx="41">
                  <c:v>0.38975495636141899</c:v>
                </c:pt>
                <c:pt idx="42">
                  <c:v>0.29481568979317202</c:v>
                </c:pt>
                <c:pt idx="43">
                  <c:v>0.38975495636141899</c:v>
                </c:pt>
                <c:pt idx="44">
                  <c:v>0.33619504368816799</c:v>
                </c:pt>
                <c:pt idx="45">
                  <c:v>0.329340478098541</c:v>
                </c:pt>
                <c:pt idx="46">
                  <c:v>0.27507430688262802</c:v>
                </c:pt>
                <c:pt idx="47">
                  <c:v>0.38975495636141899</c:v>
                </c:pt>
                <c:pt idx="49">
                  <c:v>0.29010239257609299</c:v>
                </c:pt>
                <c:pt idx="50">
                  <c:v>0.29010239257609299</c:v>
                </c:pt>
                <c:pt idx="51">
                  <c:v>0.29010239257609299</c:v>
                </c:pt>
                <c:pt idx="52">
                  <c:v>0.29010239257609299</c:v>
                </c:pt>
                <c:pt idx="53">
                  <c:v>0.38975495636141899</c:v>
                </c:pt>
                <c:pt idx="54">
                  <c:v>0.33619504368816799</c:v>
                </c:pt>
                <c:pt idx="55">
                  <c:v>0.38184053864498402</c:v>
                </c:pt>
                <c:pt idx="56">
                  <c:v>0.345810837211665</c:v>
                </c:pt>
                <c:pt idx="57">
                  <c:v>0.38975495636141899</c:v>
                </c:pt>
                <c:pt idx="58">
                  <c:v>0.33619504368816799</c:v>
                </c:pt>
                <c:pt idx="59">
                  <c:v>0.289250932652101</c:v>
                </c:pt>
                <c:pt idx="60">
                  <c:v>0.289250932652101</c:v>
                </c:pt>
                <c:pt idx="61">
                  <c:v>0.289250932652101</c:v>
                </c:pt>
                <c:pt idx="62">
                  <c:v>0.31017380553580698</c:v>
                </c:pt>
                <c:pt idx="63">
                  <c:v>0.29481568979317202</c:v>
                </c:pt>
                <c:pt idx="64">
                  <c:v>0.38975495636141899</c:v>
                </c:pt>
                <c:pt idx="65">
                  <c:v>0.31017380553580698</c:v>
                </c:pt>
                <c:pt idx="66">
                  <c:v>0.31017380553580698</c:v>
                </c:pt>
                <c:pt idx="67">
                  <c:v>0.31017380553580698</c:v>
                </c:pt>
                <c:pt idx="68">
                  <c:v>0.323885877313703</c:v>
                </c:pt>
                <c:pt idx="69">
                  <c:v>0.323885877313703</c:v>
                </c:pt>
                <c:pt idx="70">
                  <c:v>0.323885877313703</c:v>
                </c:pt>
                <c:pt idx="71">
                  <c:v>0.33450390986027101</c:v>
                </c:pt>
                <c:pt idx="72">
                  <c:v>0.356217314381924</c:v>
                </c:pt>
                <c:pt idx="73">
                  <c:v>0.29010239257609299</c:v>
                </c:pt>
                <c:pt idx="74">
                  <c:v>0.356217314381924</c:v>
                </c:pt>
                <c:pt idx="75">
                  <c:v>0.356217314381924</c:v>
                </c:pt>
                <c:pt idx="76">
                  <c:v>0.356217314381924</c:v>
                </c:pt>
                <c:pt idx="77">
                  <c:v>0.289250932652101</c:v>
                </c:pt>
                <c:pt idx="78">
                  <c:v>0.31654245460521102</c:v>
                </c:pt>
                <c:pt idx="79">
                  <c:v>0.31832788146899199</c:v>
                </c:pt>
              </c:numCache>
            </c:numRef>
          </c:xVal>
          <c:yVal>
            <c:numRef>
              <c:f>'Sheet2 (2)'!$K$347:$K$426</c:f>
              <c:numCache>
                <c:formatCode>0%</c:formatCode>
                <c:ptCount val="80"/>
                <c:pt idx="0">
                  <c:v>-0.58522862350423899</c:v>
                </c:pt>
                <c:pt idx="1">
                  <c:v>-0.61963621040803396</c:v>
                </c:pt>
                <c:pt idx="2">
                  <c:v>-0.66845740598618497</c:v>
                </c:pt>
                <c:pt idx="3">
                  <c:v>-0.64090419806243204</c:v>
                </c:pt>
                <c:pt idx="4">
                  <c:v>-0.65195199337839704</c:v>
                </c:pt>
                <c:pt idx="5">
                  <c:v>-0.64592436341720605</c:v>
                </c:pt>
                <c:pt idx="6">
                  <c:v>-0.65643746974441297</c:v>
                </c:pt>
                <c:pt idx="7">
                  <c:v>-0.706808174325392</c:v>
                </c:pt>
                <c:pt idx="8">
                  <c:v>-0.69071287006069604</c:v>
                </c:pt>
                <c:pt idx="9">
                  <c:v>-0.69702839947338702</c:v>
                </c:pt>
                <c:pt idx="10">
                  <c:v>-0.68464034729535095</c:v>
                </c:pt>
                <c:pt idx="11">
                  <c:v>-0.78827821584088498</c:v>
                </c:pt>
                <c:pt idx="12">
                  <c:v>-0.74908979251655905</c:v>
                </c:pt>
                <c:pt idx="13">
                  <c:v>-0.79734497032973695</c:v>
                </c:pt>
                <c:pt idx="14">
                  <c:v>-0.839689528173998</c:v>
                </c:pt>
                <c:pt idx="15">
                  <c:v>-0.81219100518333198</c:v>
                </c:pt>
                <c:pt idx="16">
                  <c:v>-0.62237495227185902</c:v>
                </c:pt>
                <c:pt idx="17">
                  <c:v>-0.53235524256651001</c:v>
                </c:pt>
                <c:pt idx="18">
                  <c:v>-0.64391350035949302</c:v>
                </c:pt>
                <c:pt idx="19">
                  <c:v>-0.57400333039474905</c:v>
                </c:pt>
                <c:pt idx="20">
                  <c:v>-0.67137865949158604</c:v>
                </c:pt>
                <c:pt idx="21">
                  <c:v>-0.80027108688899495</c:v>
                </c:pt>
                <c:pt idx="22">
                  <c:v>-0.58888727904954996</c:v>
                </c:pt>
                <c:pt idx="23">
                  <c:v>-0.61176256703936005</c:v>
                </c:pt>
                <c:pt idx="24">
                  <c:v>-0.86409324208725402</c:v>
                </c:pt>
                <c:pt idx="25">
                  <c:v>-0.87020810514786395</c:v>
                </c:pt>
                <c:pt idx="26">
                  <c:v>-0.74287401970641398</c:v>
                </c:pt>
                <c:pt idx="27">
                  <c:v>-0.66468001150889799</c:v>
                </c:pt>
                <c:pt idx="28">
                  <c:v>-0.66556771866931197</c:v>
                </c:pt>
                <c:pt idx="29">
                  <c:v>-0.66397325160211695</c:v>
                </c:pt>
                <c:pt idx="30">
                  <c:v>-0.71421623968736403</c:v>
                </c:pt>
                <c:pt idx="31">
                  <c:v>-0.54306167881618495</c:v>
                </c:pt>
                <c:pt idx="32">
                  <c:v>-0.62742936469051103</c:v>
                </c:pt>
                <c:pt idx="33">
                  <c:v>-0.75487908086066702</c:v>
                </c:pt>
                <c:pt idx="34">
                  <c:v>-0.69483253795158595</c:v>
                </c:pt>
                <c:pt idx="35">
                  <c:v>-0.75646595846318299</c:v>
                </c:pt>
                <c:pt idx="36">
                  <c:v>-0.656947434395182</c:v>
                </c:pt>
                <c:pt idx="37">
                  <c:v>-0.73435480009576204</c:v>
                </c:pt>
                <c:pt idx="38">
                  <c:v>-0.74758735440931701</c:v>
                </c:pt>
                <c:pt idx="39">
                  <c:v>-0.67708603385059796</c:v>
                </c:pt>
                <c:pt idx="40">
                  <c:v>-0.74667231578575699</c:v>
                </c:pt>
                <c:pt idx="41">
                  <c:v>-0.85422655298416506</c:v>
                </c:pt>
                <c:pt idx="42">
                  <c:v>-0.63530499075785496</c:v>
                </c:pt>
                <c:pt idx="43">
                  <c:v>-0.75335743801652799</c:v>
                </c:pt>
                <c:pt idx="44">
                  <c:v>-0.63464771926018304</c:v>
                </c:pt>
                <c:pt idx="45">
                  <c:v>-0.74351686348052803</c:v>
                </c:pt>
                <c:pt idx="46">
                  <c:v>-0.53798933279661798</c:v>
                </c:pt>
                <c:pt idx="47">
                  <c:v>-0.70076422596302801</c:v>
                </c:pt>
                <c:pt idx="48">
                  <c:v>-0.74835189815867198</c:v>
                </c:pt>
                <c:pt idx="49">
                  <c:v>-0.67906797116374795</c:v>
                </c:pt>
                <c:pt idx="50">
                  <c:v>-0.70061221442436905</c:v>
                </c:pt>
                <c:pt idx="51">
                  <c:v>-0.64364527993461296</c:v>
                </c:pt>
                <c:pt idx="52">
                  <c:v>-0.66835669549656995</c:v>
                </c:pt>
                <c:pt idx="53">
                  <c:v>-0.76608895891407103</c:v>
                </c:pt>
                <c:pt idx="54">
                  <c:v>-0.63960297766749297</c:v>
                </c:pt>
                <c:pt idx="55">
                  <c:v>-0.79808444096950704</c:v>
                </c:pt>
                <c:pt idx="56">
                  <c:v>-0.63499491353001003</c:v>
                </c:pt>
                <c:pt idx="57">
                  <c:v>-0.82727521756537403</c:v>
                </c:pt>
                <c:pt idx="58">
                  <c:v>-0.59385239506943299</c:v>
                </c:pt>
                <c:pt idx="59">
                  <c:v>-0.58166844593564104</c:v>
                </c:pt>
                <c:pt idx="60">
                  <c:v>-0.64976090421678001</c:v>
                </c:pt>
                <c:pt idx="61">
                  <c:v>-0.62543554006968605</c:v>
                </c:pt>
                <c:pt idx="62">
                  <c:v>-0.76650818806127796</c:v>
                </c:pt>
                <c:pt idx="63">
                  <c:v>-0.66987620357634103</c:v>
                </c:pt>
                <c:pt idx="64">
                  <c:v>-0.59630032644178399</c:v>
                </c:pt>
                <c:pt idx="65">
                  <c:v>-0.67054137538611602</c:v>
                </c:pt>
                <c:pt idx="66">
                  <c:v>-0.65976331360946705</c:v>
                </c:pt>
                <c:pt idx="67">
                  <c:v>-0.63638884267731299</c:v>
                </c:pt>
                <c:pt idx="68">
                  <c:v>-0.70611256056653005</c:v>
                </c:pt>
                <c:pt idx="69">
                  <c:v>-0.66440602176181196</c:v>
                </c:pt>
                <c:pt idx="70">
                  <c:v>-0.655820761089844</c:v>
                </c:pt>
                <c:pt idx="71">
                  <c:v>-0.779887996104212</c:v>
                </c:pt>
                <c:pt idx="72">
                  <c:v>-0.68139963167587403</c:v>
                </c:pt>
                <c:pt idx="73">
                  <c:v>-0.68294635708566798</c:v>
                </c:pt>
                <c:pt idx="74">
                  <c:v>-0.76720351390922403</c:v>
                </c:pt>
                <c:pt idx="75">
                  <c:v>-0.77894736842105206</c:v>
                </c:pt>
                <c:pt idx="76">
                  <c:v>-0.59533468559837699</c:v>
                </c:pt>
                <c:pt idx="77">
                  <c:v>-0.73805309734513203</c:v>
                </c:pt>
                <c:pt idx="78">
                  <c:v>-0.81298295684014898</c:v>
                </c:pt>
                <c:pt idx="79">
                  <c:v>-0.62026188835286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35-4C1C-BBCC-75F2C705D80B}"/>
            </c:ext>
          </c:extLst>
        </c:ser>
        <c:ser>
          <c:idx val="0"/>
          <c:order val="4"/>
          <c:tx>
            <c:v>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'Sheet2 (2)'!$L$2:$L$426</c:f>
              <c:numCache>
                <c:formatCode>0%</c:formatCode>
                <c:ptCount val="425"/>
                <c:pt idx="0">
                  <c:v>0.27624781410011201</c:v>
                </c:pt>
                <c:pt idx="1">
                  <c:v>0.39248036947935599</c:v>
                </c:pt>
                <c:pt idx="2">
                  <c:v>0.39248036947935599</c:v>
                </c:pt>
                <c:pt idx="3">
                  <c:v>0.43029183902672602</c:v>
                </c:pt>
                <c:pt idx="4">
                  <c:v>0.43029183902672602</c:v>
                </c:pt>
                <c:pt idx="5">
                  <c:v>0.41797827349619199</c:v>
                </c:pt>
                <c:pt idx="6">
                  <c:v>0.32951624254360101</c:v>
                </c:pt>
                <c:pt idx="7">
                  <c:v>0.34044166447298901</c:v>
                </c:pt>
                <c:pt idx="8">
                  <c:v>0.28127562033435399</c:v>
                </c:pt>
                <c:pt idx="9">
                  <c:v>0.28127562033435399</c:v>
                </c:pt>
                <c:pt idx="10">
                  <c:v>0.28127562033435399</c:v>
                </c:pt>
                <c:pt idx="11">
                  <c:v>0.28127562033435399</c:v>
                </c:pt>
                <c:pt idx="12">
                  <c:v>0.27878346662200398</c:v>
                </c:pt>
                <c:pt idx="13">
                  <c:v>0.28405667213827701</c:v>
                </c:pt>
                <c:pt idx="14">
                  <c:v>0.28405667213827701</c:v>
                </c:pt>
                <c:pt idx="15">
                  <c:v>0.42706810782916199</c:v>
                </c:pt>
                <c:pt idx="16">
                  <c:v>0.32119175892299801</c:v>
                </c:pt>
                <c:pt idx="17">
                  <c:v>0.39248036947935599</c:v>
                </c:pt>
                <c:pt idx="18">
                  <c:v>0.29459763681909201</c:v>
                </c:pt>
                <c:pt idx="19">
                  <c:v>0.457813363091718</c:v>
                </c:pt>
                <c:pt idx="20">
                  <c:v>0.32534095896509302</c:v>
                </c:pt>
                <c:pt idx="21">
                  <c:v>0.32119175892299801</c:v>
                </c:pt>
                <c:pt idx="22">
                  <c:v>0.32951624254360101</c:v>
                </c:pt>
                <c:pt idx="23">
                  <c:v>0.34044166447298901</c:v>
                </c:pt>
                <c:pt idx="24">
                  <c:v>0.42706810782916199</c:v>
                </c:pt>
                <c:pt idx="25">
                  <c:v>0.32370561945485499</c:v>
                </c:pt>
                <c:pt idx="26">
                  <c:v>0.29047706725367101</c:v>
                </c:pt>
                <c:pt idx="27">
                  <c:v>0.31864579243240498</c:v>
                </c:pt>
                <c:pt idx="28">
                  <c:v>0.32768435979418298</c:v>
                </c:pt>
                <c:pt idx="29">
                  <c:v>0.32534095896509302</c:v>
                </c:pt>
                <c:pt idx="30">
                  <c:v>0.32119175892299801</c:v>
                </c:pt>
                <c:pt idx="31">
                  <c:v>0.32258629169535402</c:v>
                </c:pt>
                <c:pt idx="32">
                  <c:v>0.31536984652143901</c:v>
                </c:pt>
                <c:pt idx="33">
                  <c:v>0.290383011852615</c:v>
                </c:pt>
                <c:pt idx="34">
                  <c:v>0.34044166447298901</c:v>
                </c:pt>
                <c:pt idx="35">
                  <c:v>0.41797827349619199</c:v>
                </c:pt>
                <c:pt idx="36">
                  <c:v>0.30016152009894598</c:v>
                </c:pt>
                <c:pt idx="37">
                  <c:v>0.32119175892299801</c:v>
                </c:pt>
                <c:pt idx="38">
                  <c:v>0.32534095896509302</c:v>
                </c:pt>
                <c:pt idx="39">
                  <c:v>0.31755770765130698</c:v>
                </c:pt>
                <c:pt idx="40">
                  <c:v>0.34044166447298901</c:v>
                </c:pt>
                <c:pt idx="41">
                  <c:v>0.34177437157384899</c:v>
                </c:pt>
                <c:pt idx="42">
                  <c:v>0.28405667213827701</c:v>
                </c:pt>
                <c:pt idx="43">
                  <c:v>0.32843938007241202</c:v>
                </c:pt>
                <c:pt idx="44">
                  <c:v>0.32534095896509302</c:v>
                </c:pt>
                <c:pt idx="45">
                  <c:v>0.28866696736983199</c:v>
                </c:pt>
                <c:pt idx="46">
                  <c:v>0.32258629169535402</c:v>
                </c:pt>
                <c:pt idx="47">
                  <c:v>0.31755770765130698</c:v>
                </c:pt>
                <c:pt idx="48">
                  <c:v>0.366594893999869</c:v>
                </c:pt>
                <c:pt idx="49">
                  <c:v>0.366594893999869</c:v>
                </c:pt>
                <c:pt idx="50">
                  <c:v>0.366594893999869</c:v>
                </c:pt>
                <c:pt idx="51">
                  <c:v>0.366594893999869</c:v>
                </c:pt>
                <c:pt idx="52">
                  <c:v>0.42706810782916199</c:v>
                </c:pt>
                <c:pt idx="53">
                  <c:v>0.41491655360535801</c:v>
                </c:pt>
                <c:pt idx="54">
                  <c:v>0.457813363091718</c:v>
                </c:pt>
                <c:pt idx="55">
                  <c:v>0.42706810782916199</c:v>
                </c:pt>
                <c:pt idx="56">
                  <c:v>0.33060298998669502</c:v>
                </c:pt>
                <c:pt idx="57">
                  <c:v>0.33060298998669502</c:v>
                </c:pt>
                <c:pt idx="58">
                  <c:v>0.31864579243240498</c:v>
                </c:pt>
                <c:pt idx="59">
                  <c:v>0.43029183902672602</c:v>
                </c:pt>
                <c:pt idx="60">
                  <c:v>0.31755770765130698</c:v>
                </c:pt>
                <c:pt idx="61">
                  <c:v>0.31755770765130698</c:v>
                </c:pt>
                <c:pt idx="62">
                  <c:v>0.31241914149111399</c:v>
                </c:pt>
                <c:pt idx="63">
                  <c:v>0.40749082671862902</c:v>
                </c:pt>
                <c:pt idx="64">
                  <c:v>0.32768435979418298</c:v>
                </c:pt>
                <c:pt idx="65">
                  <c:v>0.39781885226187702</c:v>
                </c:pt>
                <c:pt idx="66">
                  <c:v>0.401074550973399</c:v>
                </c:pt>
                <c:pt idx="67">
                  <c:v>0.32119175892299801</c:v>
                </c:pt>
                <c:pt idx="68">
                  <c:v>0.43029183902672602</c:v>
                </c:pt>
                <c:pt idx="69">
                  <c:v>0.31241914149111399</c:v>
                </c:pt>
                <c:pt idx="70">
                  <c:v>0.38203676430184103</c:v>
                </c:pt>
                <c:pt idx="71">
                  <c:v>0.38203676430184103</c:v>
                </c:pt>
                <c:pt idx="72">
                  <c:v>0.42706810782916199</c:v>
                </c:pt>
                <c:pt idx="73">
                  <c:v>0.39781885226187702</c:v>
                </c:pt>
                <c:pt idx="74">
                  <c:v>0.43029183902672602</c:v>
                </c:pt>
                <c:pt idx="75">
                  <c:v>0.32119175892299801</c:v>
                </c:pt>
                <c:pt idx="76">
                  <c:v>0.33060298998669502</c:v>
                </c:pt>
                <c:pt idx="77">
                  <c:v>0.30016152009894598</c:v>
                </c:pt>
                <c:pt idx="78">
                  <c:v>0.32661388809894998</c:v>
                </c:pt>
                <c:pt idx="79">
                  <c:v>0.40749082671862902</c:v>
                </c:pt>
                <c:pt idx="80">
                  <c:v>0.34177437157384899</c:v>
                </c:pt>
                <c:pt idx="81">
                  <c:v>0.43029183902672602</c:v>
                </c:pt>
                <c:pt idx="82">
                  <c:v>0.29881915599606901</c:v>
                </c:pt>
                <c:pt idx="83">
                  <c:v>0.32951624254360101</c:v>
                </c:pt>
                <c:pt idx="84">
                  <c:v>0.31755770765130698</c:v>
                </c:pt>
                <c:pt idx="85">
                  <c:v>0.32768435979418298</c:v>
                </c:pt>
                <c:pt idx="86">
                  <c:v>0.39248036947935599</c:v>
                </c:pt>
                <c:pt idx="87">
                  <c:v>0.40288993596624501</c:v>
                </c:pt>
                <c:pt idx="88">
                  <c:v>0.34177437157384899</c:v>
                </c:pt>
                <c:pt idx="89">
                  <c:v>0.40288993596624501</c:v>
                </c:pt>
                <c:pt idx="90">
                  <c:v>0.43029183902672602</c:v>
                </c:pt>
                <c:pt idx="91">
                  <c:v>0.401074550973399</c:v>
                </c:pt>
                <c:pt idx="92">
                  <c:v>0.32768435979418298</c:v>
                </c:pt>
                <c:pt idx="93">
                  <c:v>0.32768435979418298</c:v>
                </c:pt>
                <c:pt idx="94">
                  <c:v>0.40288993596624501</c:v>
                </c:pt>
                <c:pt idx="95">
                  <c:v>0.38203676430184103</c:v>
                </c:pt>
                <c:pt idx="96">
                  <c:v>0.42706810782916199</c:v>
                </c:pt>
                <c:pt idx="97">
                  <c:v>0.31536984652143901</c:v>
                </c:pt>
                <c:pt idx="98">
                  <c:v>0.32661388809894998</c:v>
                </c:pt>
                <c:pt idx="99">
                  <c:v>0.34177437157384899</c:v>
                </c:pt>
                <c:pt idx="100">
                  <c:v>0.40288993596624501</c:v>
                </c:pt>
                <c:pt idx="101">
                  <c:v>0.39248036947935599</c:v>
                </c:pt>
                <c:pt idx="102">
                  <c:v>0.27878346662200398</c:v>
                </c:pt>
                <c:pt idx="103">
                  <c:v>0.28127562033435399</c:v>
                </c:pt>
                <c:pt idx="104">
                  <c:v>0.28127562033435399</c:v>
                </c:pt>
                <c:pt idx="105">
                  <c:v>0.33712107623438797</c:v>
                </c:pt>
                <c:pt idx="106">
                  <c:v>0.38203676430184103</c:v>
                </c:pt>
                <c:pt idx="107">
                  <c:v>0.27532432700498699</c:v>
                </c:pt>
                <c:pt idx="108">
                  <c:v>0.27532432700498699</c:v>
                </c:pt>
                <c:pt idx="109">
                  <c:v>0.305843219133561</c:v>
                </c:pt>
                <c:pt idx="110">
                  <c:v>0.305843219133561</c:v>
                </c:pt>
                <c:pt idx="111">
                  <c:v>0.305843219133561</c:v>
                </c:pt>
                <c:pt idx="112">
                  <c:v>0.305843219133561</c:v>
                </c:pt>
                <c:pt idx="113">
                  <c:v>0.305843219133561</c:v>
                </c:pt>
                <c:pt idx="114">
                  <c:v>0.28127562033435399</c:v>
                </c:pt>
                <c:pt idx="115">
                  <c:v>0.28405667213827701</c:v>
                </c:pt>
                <c:pt idx="116">
                  <c:v>0.32661388809894998</c:v>
                </c:pt>
                <c:pt idx="117">
                  <c:v>0.332452259622039</c:v>
                </c:pt>
                <c:pt idx="118">
                  <c:v>0.32661388809894998</c:v>
                </c:pt>
                <c:pt idx="119">
                  <c:v>0.32661388809894998</c:v>
                </c:pt>
                <c:pt idx="120">
                  <c:v>0.32661388809894998</c:v>
                </c:pt>
                <c:pt idx="121">
                  <c:v>0.27624781410011201</c:v>
                </c:pt>
                <c:pt idx="122">
                  <c:v>0.27532432700498699</c:v>
                </c:pt>
                <c:pt idx="123">
                  <c:v>0.31241914149111399</c:v>
                </c:pt>
                <c:pt idx="124">
                  <c:v>0.305843219133561</c:v>
                </c:pt>
                <c:pt idx="125">
                  <c:v>0.305843219133561</c:v>
                </c:pt>
                <c:pt idx="126">
                  <c:v>0.30837059304254899</c:v>
                </c:pt>
                <c:pt idx="127">
                  <c:v>0.30837059304254899</c:v>
                </c:pt>
                <c:pt idx="128">
                  <c:v>0.30837059304254899</c:v>
                </c:pt>
                <c:pt idx="129">
                  <c:v>0.29881915599606901</c:v>
                </c:pt>
                <c:pt idx="130">
                  <c:v>0.305843219133561</c:v>
                </c:pt>
                <c:pt idx="131">
                  <c:v>0.30837059304254899</c:v>
                </c:pt>
                <c:pt idx="132">
                  <c:v>0.29881915599606901</c:v>
                </c:pt>
                <c:pt idx="133">
                  <c:v>0.32661388809894998</c:v>
                </c:pt>
                <c:pt idx="134">
                  <c:v>0.34044166447298901</c:v>
                </c:pt>
                <c:pt idx="135">
                  <c:v>0.32768435979418298</c:v>
                </c:pt>
                <c:pt idx="136">
                  <c:v>0.32843938007241202</c:v>
                </c:pt>
                <c:pt idx="137">
                  <c:v>0.336587464098283</c:v>
                </c:pt>
                <c:pt idx="138">
                  <c:v>0.336587464098283</c:v>
                </c:pt>
                <c:pt idx="139">
                  <c:v>0.31241914149111399</c:v>
                </c:pt>
                <c:pt idx="140">
                  <c:v>0.336587464098283</c:v>
                </c:pt>
                <c:pt idx="141">
                  <c:v>0.29881915599606901</c:v>
                </c:pt>
                <c:pt idx="142">
                  <c:v>0.29356921891431398</c:v>
                </c:pt>
                <c:pt idx="143">
                  <c:v>0.29459763681909201</c:v>
                </c:pt>
                <c:pt idx="144">
                  <c:v>0.28405667213827701</c:v>
                </c:pt>
                <c:pt idx="145">
                  <c:v>0.28405667213827701</c:v>
                </c:pt>
                <c:pt idx="146">
                  <c:v>0.28405667213827701</c:v>
                </c:pt>
                <c:pt idx="147">
                  <c:v>0.27624781410011201</c:v>
                </c:pt>
                <c:pt idx="148">
                  <c:v>0.27624781410011201</c:v>
                </c:pt>
                <c:pt idx="149">
                  <c:v>0.29459763681909201</c:v>
                </c:pt>
                <c:pt idx="150">
                  <c:v>0.29459763681909201</c:v>
                </c:pt>
                <c:pt idx="151">
                  <c:v>0.28405667213827701</c:v>
                </c:pt>
                <c:pt idx="152">
                  <c:v>0.28405667213827701</c:v>
                </c:pt>
                <c:pt idx="153">
                  <c:v>0.28405667213827701</c:v>
                </c:pt>
                <c:pt idx="154">
                  <c:v>0.32534095896509302</c:v>
                </c:pt>
                <c:pt idx="155">
                  <c:v>0.33712107623438797</c:v>
                </c:pt>
                <c:pt idx="156">
                  <c:v>0.36992911186924898</c:v>
                </c:pt>
                <c:pt idx="157">
                  <c:v>0.286224797712191</c:v>
                </c:pt>
                <c:pt idx="158">
                  <c:v>0.28399559093457699</c:v>
                </c:pt>
                <c:pt idx="159">
                  <c:v>0.28014602177180598</c:v>
                </c:pt>
                <c:pt idx="160">
                  <c:v>0.301268289450634</c:v>
                </c:pt>
                <c:pt idx="161">
                  <c:v>0.31223686944800799</c:v>
                </c:pt>
                <c:pt idx="162">
                  <c:v>0.283060038177116</c:v>
                </c:pt>
                <c:pt idx="163">
                  <c:v>0.36992911186924898</c:v>
                </c:pt>
                <c:pt idx="164">
                  <c:v>0.283060038177116</c:v>
                </c:pt>
                <c:pt idx="165">
                  <c:v>0.28359278773616597</c:v>
                </c:pt>
                <c:pt idx="166">
                  <c:v>0.286224797712191</c:v>
                </c:pt>
                <c:pt idx="167">
                  <c:v>0.30037887577413003</c:v>
                </c:pt>
                <c:pt idx="168">
                  <c:v>0.28551121346256803</c:v>
                </c:pt>
                <c:pt idx="169">
                  <c:v>0.27581883145147601</c:v>
                </c:pt>
                <c:pt idx="170">
                  <c:v>0.283060038177116</c:v>
                </c:pt>
                <c:pt idx="171">
                  <c:v>0.283060038177116</c:v>
                </c:pt>
                <c:pt idx="172">
                  <c:v>0.286224797712191</c:v>
                </c:pt>
                <c:pt idx="173">
                  <c:v>0.31417929724353</c:v>
                </c:pt>
                <c:pt idx="174">
                  <c:v>0.287369822956001</c:v>
                </c:pt>
                <c:pt idx="175">
                  <c:v>0.31417929724353</c:v>
                </c:pt>
                <c:pt idx="176">
                  <c:v>0.28014602177180598</c:v>
                </c:pt>
                <c:pt idx="177">
                  <c:v>0.28203658729379599</c:v>
                </c:pt>
                <c:pt idx="178">
                  <c:v>0.28014602177180598</c:v>
                </c:pt>
                <c:pt idx="179">
                  <c:v>0.28359278773616597</c:v>
                </c:pt>
                <c:pt idx="180">
                  <c:v>0.31141621669594599</c:v>
                </c:pt>
                <c:pt idx="181">
                  <c:v>0.27806399006930999</c:v>
                </c:pt>
                <c:pt idx="182">
                  <c:v>0.28014602177180598</c:v>
                </c:pt>
                <c:pt idx="183">
                  <c:v>0.28012920000318198</c:v>
                </c:pt>
                <c:pt idx="184">
                  <c:v>0.28359278773616597</c:v>
                </c:pt>
                <c:pt idx="185">
                  <c:v>0.27581883145147601</c:v>
                </c:pt>
                <c:pt idx="186">
                  <c:v>0.27806399006930999</c:v>
                </c:pt>
                <c:pt idx="187">
                  <c:v>0.31053704592040499</c:v>
                </c:pt>
                <c:pt idx="188">
                  <c:v>0.36992911186924898</c:v>
                </c:pt>
                <c:pt idx="189">
                  <c:v>0.28203658729379599</c:v>
                </c:pt>
                <c:pt idx="190">
                  <c:v>0.27581883145147601</c:v>
                </c:pt>
                <c:pt idx="191">
                  <c:v>0.28012920000318198</c:v>
                </c:pt>
                <c:pt idx="192">
                  <c:v>0.28551121346256803</c:v>
                </c:pt>
                <c:pt idx="193">
                  <c:v>0.301268289450634</c:v>
                </c:pt>
                <c:pt idx="194">
                  <c:v>0.33090645935540702</c:v>
                </c:pt>
                <c:pt idx="195">
                  <c:v>0.33090645935540702</c:v>
                </c:pt>
                <c:pt idx="196">
                  <c:v>0.30150519245667201</c:v>
                </c:pt>
                <c:pt idx="197">
                  <c:v>0.30150519245667201</c:v>
                </c:pt>
                <c:pt idx="198">
                  <c:v>0.28135841098685199</c:v>
                </c:pt>
                <c:pt idx="199">
                  <c:v>0.28135841098685199</c:v>
                </c:pt>
                <c:pt idx="200">
                  <c:v>0.28135841098685199</c:v>
                </c:pt>
                <c:pt idx="201">
                  <c:v>0.28135841098685199</c:v>
                </c:pt>
                <c:pt idx="202">
                  <c:v>0.28777084218675397</c:v>
                </c:pt>
                <c:pt idx="203">
                  <c:v>0.27883879098979902</c:v>
                </c:pt>
                <c:pt idx="204">
                  <c:v>0.27883879098979902</c:v>
                </c:pt>
                <c:pt idx="205">
                  <c:v>0.27883879098979902</c:v>
                </c:pt>
                <c:pt idx="206">
                  <c:v>0.28399559093457699</c:v>
                </c:pt>
                <c:pt idx="207">
                  <c:v>0.28399559093457699</c:v>
                </c:pt>
                <c:pt idx="208">
                  <c:v>0.28346724627756298</c:v>
                </c:pt>
                <c:pt idx="209">
                  <c:v>0.28551121346256803</c:v>
                </c:pt>
                <c:pt idx="210">
                  <c:v>0.28512705758255202</c:v>
                </c:pt>
                <c:pt idx="211">
                  <c:v>0.34125405129254099</c:v>
                </c:pt>
                <c:pt idx="212">
                  <c:v>0.34125405129254099</c:v>
                </c:pt>
                <c:pt idx="213">
                  <c:v>0.34125405129254099</c:v>
                </c:pt>
                <c:pt idx="214">
                  <c:v>0.31141621669594599</c:v>
                </c:pt>
                <c:pt idx="215">
                  <c:v>0.28556866006501802</c:v>
                </c:pt>
                <c:pt idx="216">
                  <c:v>0.286430483030991</c:v>
                </c:pt>
                <c:pt idx="217">
                  <c:v>0.30037887577413003</c:v>
                </c:pt>
                <c:pt idx="218">
                  <c:v>0.28203658729379599</c:v>
                </c:pt>
                <c:pt idx="219">
                  <c:v>0.28203658729379599</c:v>
                </c:pt>
                <c:pt idx="220">
                  <c:v>0.28203658729379599</c:v>
                </c:pt>
                <c:pt idx="221">
                  <c:v>0.28203658729379599</c:v>
                </c:pt>
                <c:pt idx="222">
                  <c:v>0.28346724627756298</c:v>
                </c:pt>
                <c:pt idx="223">
                  <c:v>0.28346724627756298</c:v>
                </c:pt>
                <c:pt idx="224">
                  <c:v>0.50028635315164505</c:v>
                </c:pt>
                <c:pt idx="225">
                  <c:v>0.463402488308643</c:v>
                </c:pt>
                <c:pt idx="226">
                  <c:v>0.463402488308643</c:v>
                </c:pt>
                <c:pt idx="227">
                  <c:v>0.50028635315164505</c:v>
                </c:pt>
                <c:pt idx="228">
                  <c:v>0.463402488308643</c:v>
                </c:pt>
                <c:pt idx="229">
                  <c:v>0.48377027965249098</c:v>
                </c:pt>
                <c:pt idx="230">
                  <c:v>0.463402488308643</c:v>
                </c:pt>
                <c:pt idx="231">
                  <c:v>0.463402488308643</c:v>
                </c:pt>
                <c:pt idx="232">
                  <c:v>0.463402488308643</c:v>
                </c:pt>
                <c:pt idx="233">
                  <c:v>0.50028635315164505</c:v>
                </c:pt>
                <c:pt idx="234">
                  <c:v>0.46375359076218697</c:v>
                </c:pt>
                <c:pt idx="235">
                  <c:v>0.46375359076218697</c:v>
                </c:pt>
                <c:pt idx="236">
                  <c:v>0.463402488308643</c:v>
                </c:pt>
                <c:pt idx="237">
                  <c:v>0.437000248325981</c:v>
                </c:pt>
                <c:pt idx="238">
                  <c:v>0.334334485967759</c:v>
                </c:pt>
                <c:pt idx="239">
                  <c:v>0.355265158258879</c:v>
                </c:pt>
                <c:pt idx="240">
                  <c:v>0.34120826109226998</c:v>
                </c:pt>
                <c:pt idx="241">
                  <c:v>0.34120826109226998</c:v>
                </c:pt>
                <c:pt idx="242">
                  <c:v>0.34120826109226998</c:v>
                </c:pt>
                <c:pt idx="243">
                  <c:v>0.50028635315164505</c:v>
                </c:pt>
                <c:pt idx="244">
                  <c:v>0.50028635315164505</c:v>
                </c:pt>
                <c:pt idx="245">
                  <c:v>0.35899332268513201</c:v>
                </c:pt>
                <c:pt idx="246">
                  <c:v>0.48377027965249098</c:v>
                </c:pt>
                <c:pt idx="247">
                  <c:v>0.45598909605292998</c:v>
                </c:pt>
                <c:pt idx="248">
                  <c:v>0.46222247691736101</c:v>
                </c:pt>
                <c:pt idx="250">
                  <c:v>0.463402488308643</c:v>
                </c:pt>
                <c:pt idx="251">
                  <c:v>0.463402488308643</c:v>
                </c:pt>
                <c:pt idx="252">
                  <c:v>0.463402488308643</c:v>
                </c:pt>
                <c:pt idx="253">
                  <c:v>0.46222247691736101</c:v>
                </c:pt>
                <c:pt idx="254">
                  <c:v>0.46656920210226499</c:v>
                </c:pt>
                <c:pt idx="255">
                  <c:v>0.47381711671570098</c:v>
                </c:pt>
                <c:pt idx="256">
                  <c:v>0.46375359076218697</c:v>
                </c:pt>
                <c:pt idx="257">
                  <c:v>0.46375359076218697</c:v>
                </c:pt>
                <c:pt idx="258">
                  <c:v>0.34721465133171697</c:v>
                </c:pt>
                <c:pt idx="259">
                  <c:v>0.437000248325981</c:v>
                </c:pt>
                <c:pt idx="260">
                  <c:v>0.46222247691736101</c:v>
                </c:pt>
                <c:pt idx="261">
                  <c:v>0.46222247691736101</c:v>
                </c:pt>
                <c:pt idx="262">
                  <c:v>0.463402488308643</c:v>
                </c:pt>
                <c:pt idx="263">
                  <c:v>0.463402488308643</c:v>
                </c:pt>
                <c:pt idx="264">
                  <c:v>0.46375359076218697</c:v>
                </c:pt>
                <c:pt idx="265">
                  <c:v>0.50028635315164505</c:v>
                </c:pt>
                <c:pt idx="266">
                  <c:v>0.334334485967759</c:v>
                </c:pt>
                <c:pt idx="267">
                  <c:v>0.46222247691736101</c:v>
                </c:pt>
                <c:pt idx="268">
                  <c:v>0.32466746305125899</c:v>
                </c:pt>
                <c:pt idx="269">
                  <c:v>0.47381711671570098</c:v>
                </c:pt>
                <c:pt idx="270">
                  <c:v>0.46375359076218697</c:v>
                </c:pt>
                <c:pt idx="271">
                  <c:v>0.35899332268513201</c:v>
                </c:pt>
                <c:pt idx="272">
                  <c:v>0.46222247691736101</c:v>
                </c:pt>
                <c:pt idx="273">
                  <c:v>0.45598909605292998</c:v>
                </c:pt>
                <c:pt idx="274">
                  <c:v>0.437000248325981</c:v>
                </c:pt>
                <c:pt idx="275">
                  <c:v>0.47381711671570098</c:v>
                </c:pt>
                <c:pt idx="276">
                  <c:v>0.46656920210226499</c:v>
                </c:pt>
                <c:pt idx="277">
                  <c:v>0.44746424044483901</c:v>
                </c:pt>
                <c:pt idx="278">
                  <c:v>0.44746424044483901</c:v>
                </c:pt>
                <c:pt idx="279">
                  <c:v>0.44746424044483901</c:v>
                </c:pt>
                <c:pt idx="280">
                  <c:v>0.33440924756219398</c:v>
                </c:pt>
                <c:pt idx="281">
                  <c:v>0.46222247691736101</c:v>
                </c:pt>
                <c:pt idx="282">
                  <c:v>0.34120826109226998</c:v>
                </c:pt>
                <c:pt idx="283">
                  <c:v>0.355265158258879</c:v>
                </c:pt>
                <c:pt idx="284">
                  <c:v>0.46222247691736101</c:v>
                </c:pt>
                <c:pt idx="285">
                  <c:v>0.463402488308643</c:v>
                </c:pt>
                <c:pt idx="286">
                  <c:v>0.45598909605292998</c:v>
                </c:pt>
                <c:pt idx="287">
                  <c:v>0.45598909605292998</c:v>
                </c:pt>
                <c:pt idx="288">
                  <c:v>0.45598909605292998</c:v>
                </c:pt>
                <c:pt idx="289">
                  <c:v>0.34466763017570701</c:v>
                </c:pt>
                <c:pt idx="290">
                  <c:v>0.34466763017570701</c:v>
                </c:pt>
                <c:pt idx="291">
                  <c:v>0.32466746305125899</c:v>
                </c:pt>
                <c:pt idx="292">
                  <c:v>0.355265158258879</c:v>
                </c:pt>
                <c:pt idx="293">
                  <c:v>0.44746424044483901</c:v>
                </c:pt>
                <c:pt idx="294">
                  <c:v>0.44746424044483901</c:v>
                </c:pt>
                <c:pt idx="295">
                  <c:v>0.45322668838545699</c:v>
                </c:pt>
                <c:pt idx="296">
                  <c:v>0.47381711671570098</c:v>
                </c:pt>
                <c:pt idx="297">
                  <c:v>0.46222247691736101</c:v>
                </c:pt>
                <c:pt idx="298">
                  <c:v>0.44746424044483901</c:v>
                </c:pt>
                <c:pt idx="299">
                  <c:v>0.437000248325981</c:v>
                </c:pt>
                <c:pt idx="300">
                  <c:v>0.334334485967759</c:v>
                </c:pt>
                <c:pt idx="301">
                  <c:v>0.47381711671570098</c:v>
                </c:pt>
                <c:pt idx="302">
                  <c:v>0.46222247691736101</c:v>
                </c:pt>
                <c:pt idx="303">
                  <c:v>0.37071581214176103</c:v>
                </c:pt>
                <c:pt idx="304">
                  <c:v>0.34053005461636099</c:v>
                </c:pt>
                <c:pt idx="305">
                  <c:v>0.50028635315164505</c:v>
                </c:pt>
                <c:pt idx="306">
                  <c:v>0.35899332268513201</c:v>
                </c:pt>
                <c:pt idx="307">
                  <c:v>0.44158848902866199</c:v>
                </c:pt>
                <c:pt idx="308">
                  <c:v>0.44746424044483901</c:v>
                </c:pt>
                <c:pt idx="309">
                  <c:v>0.35253191636866898</c:v>
                </c:pt>
                <c:pt idx="310">
                  <c:v>0.45000739893800601</c:v>
                </c:pt>
                <c:pt idx="311">
                  <c:v>0.355265158258879</c:v>
                </c:pt>
                <c:pt idx="312">
                  <c:v>0.463402488308643</c:v>
                </c:pt>
                <c:pt idx="313">
                  <c:v>0.34721465133171697</c:v>
                </c:pt>
                <c:pt idx="314">
                  <c:v>0.355265158258879</c:v>
                </c:pt>
                <c:pt idx="315">
                  <c:v>0.355265158258879</c:v>
                </c:pt>
                <c:pt idx="316">
                  <c:v>0.46656920210226499</c:v>
                </c:pt>
                <c:pt idx="317">
                  <c:v>0.46375359076218697</c:v>
                </c:pt>
                <c:pt idx="318">
                  <c:v>0.46375359076218697</c:v>
                </c:pt>
                <c:pt idx="319">
                  <c:v>0.334334485967759</c:v>
                </c:pt>
                <c:pt idx="320">
                  <c:v>0.44158848902866199</c:v>
                </c:pt>
                <c:pt idx="321">
                  <c:v>0.463402488308643</c:v>
                </c:pt>
                <c:pt idx="322">
                  <c:v>0.50028635315164505</c:v>
                </c:pt>
                <c:pt idx="323">
                  <c:v>0.50028635315164505</c:v>
                </c:pt>
                <c:pt idx="324">
                  <c:v>0.35899332268513201</c:v>
                </c:pt>
                <c:pt idx="325">
                  <c:v>0.44746424044483901</c:v>
                </c:pt>
                <c:pt idx="326">
                  <c:v>0.34053005461636099</c:v>
                </c:pt>
                <c:pt idx="327">
                  <c:v>0.45598909605292998</c:v>
                </c:pt>
                <c:pt idx="328">
                  <c:v>0.46375359076218697</c:v>
                </c:pt>
                <c:pt idx="329">
                  <c:v>0.46222247691736101</c:v>
                </c:pt>
                <c:pt idx="330">
                  <c:v>0.46375359076218697</c:v>
                </c:pt>
                <c:pt idx="331">
                  <c:v>0.37071581214176103</c:v>
                </c:pt>
                <c:pt idx="332">
                  <c:v>0.37071581214176103</c:v>
                </c:pt>
                <c:pt idx="333">
                  <c:v>0.47563118970200002</c:v>
                </c:pt>
                <c:pt idx="334">
                  <c:v>0.34721465133171697</c:v>
                </c:pt>
                <c:pt idx="335">
                  <c:v>0.33440924756219398</c:v>
                </c:pt>
                <c:pt idx="336">
                  <c:v>0.37071581214176103</c:v>
                </c:pt>
                <c:pt idx="337">
                  <c:v>0.37071581214176103</c:v>
                </c:pt>
                <c:pt idx="338">
                  <c:v>0.46375359076218697</c:v>
                </c:pt>
                <c:pt idx="339">
                  <c:v>0.34053005461636099</c:v>
                </c:pt>
                <c:pt idx="340">
                  <c:v>0.34053005461636099</c:v>
                </c:pt>
                <c:pt idx="341">
                  <c:v>0.46656920210226499</c:v>
                </c:pt>
                <c:pt idx="342">
                  <c:v>0.45000739893800601</c:v>
                </c:pt>
                <c:pt idx="343">
                  <c:v>0.45667752817146401</c:v>
                </c:pt>
                <c:pt idx="344">
                  <c:v>0.34466763017570701</c:v>
                </c:pt>
                <c:pt idx="345">
                  <c:v>0.30195837362556899</c:v>
                </c:pt>
                <c:pt idx="346">
                  <c:v>0.30195837362556899</c:v>
                </c:pt>
                <c:pt idx="347">
                  <c:v>0.30195837362556899</c:v>
                </c:pt>
                <c:pt idx="348">
                  <c:v>0.29215673706939599</c:v>
                </c:pt>
                <c:pt idx="349">
                  <c:v>0.29215673706939599</c:v>
                </c:pt>
                <c:pt idx="350">
                  <c:v>0.29215673706939599</c:v>
                </c:pt>
                <c:pt idx="351">
                  <c:v>0.30237489796065797</c:v>
                </c:pt>
                <c:pt idx="352">
                  <c:v>0.27687084957729502</c:v>
                </c:pt>
                <c:pt idx="353">
                  <c:v>0.27687084957729502</c:v>
                </c:pt>
                <c:pt idx="354">
                  <c:v>0.27687084957729502</c:v>
                </c:pt>
                <c:pt idx="355">
                  <c:v>0.28900071599071298</c:v>
                </c:pt>
                <c:pt idx="356">
                  <c:v>0.329340478098541</c:v>
                </c:pt>
                <c:pt idx="357">
                  <c:v>0.38302665496779198</c:v>
                </c:pt>
                <c:pt idx="358">
                  <c:v>0.38302665496779198</c:v>
                </c:pt>
                <c:pt idx="359">
                  <c:v>0.38302665496779198</c:v>
                </c:pt>
                <c:pt idx="360">
                  <c:v>0.379084986199961</c:v>
                </c:pt>
                <c:pt idx="361">
                  <c:v>0.32131143734957801</c:v>
                </c:pt>
                <c:pt idx="362">
                  <c:v>0.30237489796065797</c:v>
                </c:pt>
                <c:pt idx="363">
                  <c:v>0.323885877313703</c:v>
                </c:pt>
                <c:pt idx="364">
                  <c:v>0.31559058391926698</c:v>
                </c:pt>
                <c:pt idx="365">
                  <c:v>0.27687084957729502</c:v>
                </c:pt>
                <c:pt idx="366">
                  <c:v>0.38975495636141899</c:v>
                </c:pt>
                <c:pt idx="367">
                  <c:v>0.32131143734957801</c:v>
                </c:pt>
                <c:pt idx="368">
                  <c:v>0.27687084957729502</c:v>
                </c:pt>
                <c:pt idx="369">
                  <c:v>0.38975495636141899</c:v>
                </c:pt>
                <c:pt idx="370">
                  <c:v>0.329340478098541</c:v>
                </c:pt>
                <c:pt idx="371">
                  <c:v>0.38184053864498402</c:v>
                </c:pt>
                <c:pt idx="372">
                  <c:v>0.33619504368816799</c:v>
                </c:pt>
                <c:pt idx="373">
                  <c:v>0.345810837211665</c:v>
                </c:pt>
                <c:pt idx="374">
                  <c:v>0.30237489796065797</c:v>
                </c:pt>
                <c:pt idx="375">
                  <c:v>0.35573054756029898</c:v>
                </c:pt>
                <c:pt idx="376">
                  <c:v>0.27507430688262802</c:v>
                </c:pt>
                <c:pt idx="377">
                  <c:v>0.30237489796065797</c:v>
                </c:pt>
                <c:pt idx="378">
                  <c:v>0.38184053864498402</c:v>
                </c:pt>
                <c:pt idx="379">
                  <c:v>0.38975495636141899</c:v>
                </c:pt>
                <c:pt idx="380">
                  <c:v>0.38302665496779198</c:v>
                </c:pt>
                <c:pt idx="381">
                  <c:v>0.30237489796065797</c:v>
                </c:pt>
                <c:pt idx="382">
                  <c:v>0.345810837211665</c:v>
                </c:pt>
                <c:pt idx="383">
                  <c:v>0.38975495636141899</c:v>
                </c:pt>
                <c:pt idx="384">
                  <c:v>0.323885877313703</c:v>
                </c:pt>
                <c:pt idx="385">
                  <c:v>0.38302665496779198</c:v>
                </c:pt>
                <c:pt idx="386">
                  <c:v>0.38975495636141899</c:v>
                </c:pt>
                <c:pt idx="387">
                  <c:v>0.29481568979317202</c:v>
                </c:pt>
                <c:pt idx="388">
                  <c:v>0.38975495636141899</c:v>
                </c:pt>
                <c:pt idx="389">
                  <c:v>0.33619504368816799</c:v>
                </c:pt>
                <c:pt idx="390">
                  <c:v>0.329340478098541</c:v>
                </c:pt>
                <c:pt idx="391">
                  <c:v>0.27507430688262802</c:v>
                </c:pt>
                <c:pt idx="392">
                  <c:v>0.38975495636141899</c:v>
                </c:pt>
                <c:pt idx="394">
                  <c:v>0.29010239257609299</c:v>
                </c:pt>
                <c:pt idx="395">
                  <c:v>0.29010239257609299</c:v>
                </c:pt>
                <c:pt idx="396">
                  <c:v>0.29010239257609299</c:v>
                </c:pt>
                <c:pt idx="397">
                  <c:v>0.29010239257609299</c:v>
                </c:pt>
                <c:pt idx="398">
                  <c:v>0.38975495636141899</c:v>
                </c:pt>
                <c:pt idx="399">
                  <c:v>0.33619504368816799</c:v>
                </c:pt>
                <c:pt idx="400">
                  <c:v>0.38184053864498402</c:v>
                </c:pt>
                <c:pt idx="401">
                  <c:v>0.345810837211665</c:v>
                </c:pt>
                <c:pt idx="402">
                  <c:v>0.38975495636141899</c:v>
                </c:pt>
                <c:pt idx="403">
                  <c:v>0.33619504368816799</c:v>
                </c:pt>
                <c:pt idx="404">
                  <c:v>0.289250932652101</c:v>
                </c:pt>
                <c:pt idx="405">
                  <c:v>0.289250932652101</c:v>
                </c:pt>
                <c:pt idx="406">
                  <c:v>0.289250932652101</c:v>
                </c:pt>
                <c:pt idx="407">
                  <c:v>0.31017380553580698</c:v>
                </c:pt>
                <c:pt idx="408">
                  <c:v>0.29481568979317202</c:v>
                </c:pt>
                <c:pt idx="409">
                  <c:v>0.38975495636141899</c:v>
                </c:pt>
                <c:pt idx="410">
                  <c:v>0.31017380553580698</c:v>
                </c:pt>
                <c:pt idx="411">
                  <c:v>0.31017380553580698</c:v>
                </c:pt>
                <c:pt idx="412">
                  <c:v>0.31017380553580698</c:v>
                </c:pt>
                <c:pt idx="413">
                  <c:v>0.323885877313703</c:v>
                </c:pt>
                <c:pt idx="414">
                  <c:v>0.323885877313703</c:v>
                </c:pt>
                <c:pt idx="415">
                  <c:v>0.323885877313703</c:v>
                </c:pt>
                <c:pt idx="416">
                  <c:v>0.33450390986027101</c:v>
                </c:pt>
                <c:pt idx="417">
                  <c:v>0.356217314381924</c:v>
                </c:pt>
                <c:pt idx="418">
                  <c:v>0.29010239257609299</c:v>
                </c:pt>
                <c:pt idx="419">
                  <c:v>0.356217314381924</c:v>
                </c:pt>
                <c:pt idx="420">
                  <c:v>0.356217314381924</c:v>
                </c:pt>
                <c:pt idx="421">
                  <c:v>0.356217314381924</c:v>
                </c:pt>
                <c:pt idx="422">
                  <c:v>0.289250932652101</c:v>
                </c:pt>
                <c:pt idx="423">
                  <c:v>0.31654245460521102</c:v>
                </c:pt>
                <c:pt idx="424">
                  <c:v>0.31832788146899199</c:v>
                </c:pt>
              </c:numCache>
            </c:numRef>
          </c:xVal>
          <c:yVal>
            <c:numRef>
              <c:f>'Sheet2 (2)'!$K$2:$K$426</c:f>
              <c:numCache>
                <c:formatCode>0%</c:formatCode>
                <c:ptCount val="425"/>
                <c:pt idx="0">
                  <c:v>-0.66601597160603299</c:v>
                </c:pt>
                <c:pt idx="1">
                  <c:v>-0.82474594401854096</c:v>
                </c:pt>
                <c:pt idx="2">
                  <c:v>-0.81369821309271095</c:v>
                </c:pt>
                <c:pt idx="3">
                  <c:v>-0.88362397980153795</c:v>
                </c:pt>
                <c:pt idx="4">
                  <c:v>-0.87388918392635795</c:v>
                </c:pt>
                <c:pt idx="5">
                  <c:v>-0.82823423287980102</c:v>
                </c:pt>
                <c:pt idx="6">
                  <c:v>-0.78306264501159994</c:v>
                </c:pt>
                <c:pt idx="7">
                  <c:v>-0.68236823279293002</c:v>
                </c:pt>
                <c:pt idx="8">
                  <c:v>-0.67074864284812497</c:v>
                </c:pt>
                <c:pt idx="9">
                  <c:v>-0.65576124301317795</c:v>
                </c:pt>
                <c:pt idx="10">
                  <c:v>-0.67597367953049903</c:v>
                </c:pt>
                <c:pt idx="11">
                  <c:v>-0.713445807770961</c:v>
                </c:pt>
                <c:pt idx="12">
                  <c:v>-0.664468043005078</c:v>
                </c:pt>
                <c:pt idx="13">
                  <c:v>-0.69058621002083898</c:v>
                </c:pt>
                <c:pt idx="14">
                  <c:v>-0.67230162116040904</c:v>
                </c:pt>
                <c:pt idx="15">
                  <c:v>-0.81058644851748296</c:v>
                </c:pt>
                <c:pt idx="16">
                  <c:v>-0.70677691777638896</c:v>
                </c:pt>
                <c:pt idx="17">
                  <c:v>-0.80953315725604902</c:v>
                </c:pt>
                <c:pt idx="18">
                  <c:v>-0.61236438780781799</c:v>
                </c:pt>
                <c:pt idx="19">
                  <c:v>-0.85686737904336596</c:v>
                </c:pt>
                <c:pt idx="20">
                  <c:v>-0.67557932263814602</c:v>
                </c:pt>
                <c:pt idx="21">
                  <c:v>-0.72236690923017999</c:v>
                </c:pt>
                <c:pt idx="22">
                  <c:v>-0.81243303001955902</c:v>
                </c:pt>
                <c:pt idx="23">
                  <c:v>-0.75112563991858305</c:v>
                </c:pt>
                <c:pt idx="24">
                  <c:v>-0.84844370523743196</c:v>
                </c:pt>
                <c:pt idx="25">
                  <c:v>-0.674286830793278</c:v>
                </c:pt>
                <c:pt idx="26">
                  <c:v>-0.67577041039871399</c:v>
                </c:pt>
                <c:pt idx="27">
                  <c:v>-0.69042159570587303</c:v>
                </c:pt>
                <c:pt idx="28">
                  <c:v>-0.66903742263517096</c:v>
                </c:pt>
                <c:pt idx="29">
                  <c:v>-0.73273819364082204</c:v>
                </c:pt>
                <c:pt idx="30">
                  <c:v>-0.70756135707410905</c:v>
                </c:pt>
                <c:pt idx="31">
                  <c:v>-0.65515561833325198</c:v>
                </c:pt>
                <c:pt idx="32">
                  <c:v>-0.57007406201676503</c:v>
                </c:pt>
                <c:pt idx="33">
                  <c:v>-0.69995657837603098</c:v>
                </c:pt>
                <c:pt idx="34">
                  <c:v>-0.75859260806013695</c:v>
                </c:pt>
                <c:pt idx="35">
                  <c:v>-0.87341343712980202</c:v>
                </c:pt>
                <c:pt idx="36">
                  <c:v>-0.62352284084896203</c:v>
                </c:pt>
                <c:pt idx="37">
                  <c:v>-0.73862301542192399</c:v>
                </c:pt>
                <c:pt idx="38">
                  <c:v>-0.76174066356787895</c:v>
                </c:pt>
                <c:pt idx="39">
                  <c:v>-0.66913534530642405</c:v>
                </c:pt>
                <c:pt idx="40">
                  <c:v>-0.80041304979186101</c:v>
                </c:pt>
                <c:pt idx="41">
                  <c:v>-0.83221699879352595</c:v>
                </c:pt>
                <c:pt idx="42">
                  <c:v>-0.65968345167759701</c:v>
                </c:pt>
                <c:pt idx="43">
                  <c:v>-0.68042844726212903</c:v>
                </c:pt>
                <c:pt idx="44">
                  <c:v>-0.73046179144018597</c:v>
                </c:pt>
                <c:pt idx="45">
                  <c:v>-0.71343366778149298</c:v>
                </c:pt>
                <c:pt idx="46">
                  <c:v>-0.67743629428997798</c:v>
                </c:pt>
                <c:pt idx="47">
                  <c:v>-0.66758500868701898</c:v>
                </c:pt>
                <c:pt idx="48">
                  <c:v>-0.72399946903829504</c:v>
                </c:pt>
                <c:pt idx="49">
                  <c:v>-0.74592132505175901</c:v>
                </c:pt>
                <c:pt idx="50">
                  <c:v>-0.68128935852278705</c:v>
                </c:pt>
                <c:pt idx="51">
                  <c:v>-0.73438331854480898</c:v>
                </c:pt>
                <c:pt idx="52">
                  <c:v>-0.79636084059456602</c:v>
                </c:pt>
                <c:pt idx="53">
                  <c:v>-0.87908291457286403</c:v>
                </c:pt>
                <c:pt idx="54">
                  <c:v>-0.87801656861568</c:v>
                </c:pt>
                <c:pt idx="55">
                  <c:v>-0.777971115364538</c:v>
                </c:pt>
                <c:pt idx="56">
                  <c:v>-0.64060724981926997</c:v>
                </c:pt>
                <c:pt idx="57">
                  <c:v>-0.65757270752767905</c:v>
                </c:pt>
                <c:pt idx="58">
                  <c:v>-0.71502279216550602</c:v>
                </c:pt>
                <c:pt idx="59">
                  <c:v>-0.86668479950264199</c:v>
                </c:pt>
                <c:pt idx="60">
                  <c:v>-0.70389554332577897</c:v>
                </c:pt>
                <c:pt idx="61">
                  <c:v>-0.64338864628820902</c:v>
                </c:pt>
                <c:pt idx="62">
                  <c:v>-0.64256847777278803</c:v>
                </c:pt>
                <c:pt idx="63">
                  <c:v>-0.82973583447076305</c:v>
                </c:pt>
                <c:pt idx="64">
                  <c:v>-0.69487197344290397</c:v>
                </c:pt>
                <c:pt idx="65">
                  <c:v>-0.78657503908285498</c:v>
                </c:pt>
                <c:pt idx="66">
                  <c:v>-0.85351865864829302</c:v>
                </c:pt>
                <c:pt idx="67">
                  <c:v>-0.65781225513242403</c:v>
                </c:pt>
                <c:pt idx="68">
                  <c:v>-0.83085769046478197</c:v>
                </c:pt>
                <c:pt idx="69">
                  <c:v>-0.61225225225225199</c:v>
                </c:pt>
                <c:pt idx="70">
                  <c:v>-0.83663788508687698</c:v>
                </c:pt>
                <c:pt idx="71">
                  <c:v>-0.71754729288975805</c:v>
                </c:pt>
                <c:pt idx="72">
                  <c:v>-0.87997639475237099</c:v>
                </c:pt>
                <c:pt idx="73">
                  <c:v>-0.80488454706927104</c:v>
                </c:pt>
                <c:pt idx="74">
                  <c:v>-0.82623235075551105</c:v>
                </c:pt>
                <c:pt idx="75">
                  <c:v>-0.74270196877121497</c:v>
                </c:pt>
                <c:pt idx="76">
                  <c:v>-0.70831792975970398</c:v>
                </c:pt>
                <c:pt idx="77">
                  <c:v>-0.63836858006042296</c:v>
                </c:pt>
                <c:pt idx="78">
                  <c:v>-0.79597828988344099</c:v>
                </c:pt>
                <c:pt idx="79">
                  <c:v>-0.83055829980000395</c:v>
                </c:pt>
                <c:pt idx="80">
                  <c:v>-0.806354132636393</c:v>
                </c:pt>
                <c:pt idx="81">
                  <c:v>-0.74901960784313704</c:v>
                </c:pt>
                <c:pt idx="82">
                  <c:v>-0.71707789066279604</c:v>
                </c:pt>
                <c:pt idx="83">
                  <c:v>-0.778697421981004</c:v>
                </c:pt>
                <c:pt idx="84">
                  <c:v>-0.75941535844095498</c:v>
                </c:pt>
                <c:pt idx="85">
                  <c:v>-0.75698647205411096</c:v>
                </c:pt>
                <c:pt idx="86">
                  <c:v>-0.82657574640619202</c:v>
                </c:pt>
                <c:pt idx="87">
                  <c:v>-0.88609846328969799</c:v>
                </c:pt>
                <c:pt idx="88">
                  <c:v>-0.77293776398147596</c:v>
                </c:pt>
                <c:pt idx="89">
                  <c:v>-0.82228517469310602</c:v>
                </c:pt>
                <c:pt idx="90">
                  <c:v>-0.85351371033246504</c:v>
                </c:pt>
                <c:pt idx="91">
                  <c:v>-0.82377029665253998</c:v>
                </c:pt>
                <c:pt idx="92">
                  <c:v>-0.78671541742839701</c:v>
                </c:pt>
                <c:pt idx="93">
                  <c:v>-0.717494575098234</c:v>
                </c:pt>
                <c:pt idx="94">
                  <c:v>-0.81362945890733795</c:v>
                </c:pt>
                <c:pt idx="95">
                  <c:v>-0.703057538109084</c:v>
                </c:pt>
                <c:pt idx="96">
                  <c:v>-0.82257312667521199</c:v>
                </c:pt>
                <c:pt idx="97">
                  <c:v>-0.65931011933954498</c:v>
                </c:pt>
                <c:pt idx="98">
                  <c:v>-0.66368761171456003</c:v>
                </c:pt>
                <c:pt idx="99">
                  <c:v>-0.65319452949581502</c:v>
                </c:pt>
                <c:pt idx="100">
                  <c:v>-0.83621738542652402</c:v>
                </c:pt>
                <c:pt idx="101">
                  <c:v>-0.69956995699569902</c:v>
                </c:pt>
                <c:pt idx="102">
                  <c:v>-0.68089196462898804</c:v>
                </c:pt>
                <c:pt idx="103">
                  <c:v>-0.66621588394393905</c:v>
                </c:pt>
                <c:pt idx="104">
                  <c:v>-0.60596026490066202</c:v>
                </c:pt>
                <c:pt idx="105">
                  <c:v>-0.78505823312186296</c:v>
                </c:pt>
                <c:pt idx="106">
                  <c:v>-0.74827424435359502</c:v>
                </c:pt>
                <c:pt idx="107">
                  <c:v>-0.62170451194337895</c:v>
                </c:pt>
                <c:pt idx="108">
                  <c:v>-0.62268979243673495</c:v>
                </c:pt>
                <c:pt idx="109">
                  <c:v>-0.68459019111977104</c:v>
                </c:pt>
                <c:pt idx="110">
                  <c:v>-0.654027020974845</c:v>
                </c:pt>
                <c:pt idx="111">
                  <c:v>-0.67911654506014596</c:v>
                </c:pt>
                <c:pt idx="112">
                  <c:v>-0.65452437315812295</c:v>
                </c:pt>
                <c:pt idx="113">
                  <c:v>-0.62852112676056304</c:v>
                </c:pt>
                <c:pt idx="114">
                  <c:v>-0.64333631484794196</c:v>
                </c:pt>
                <c:pt idx="115">
                  <c:v>-0.67761410287370205</c:v>
                </c:pt>
                <c:pt idx="116">
                  <c:v>-0.671234326226125</c:v>
                </c:pt>
                <c:pt idx="117">
                  <c:v>-0.79114771994244004</c:v>
                </c:pt>
                <c:pt idx="118">
                  <c:v>-0.76977085941326895</c:v>
                </c:pt>
                <c:pt idx="119">
                  <c:v>-0.74277628155384101</c:v>
                </c:pt>
                <c:pt idx="120">
                  <c:v>-0.74282955094157399</c:v>
                </c:pt>
                <c:pt idx="121">
                  <c:v>-0.68774518164762</c:v>
                </c:pt>
                <c:pt idx="122">
                  <c:v>-0.68899709978875001</c:v>
                </c:pt>
                <c:pt idx="123">
                  <c:v>-0.66637803697855602</c:v>
                </c:pt>
                <c:pt idx="124">
                  <c:v>-0.60015533980582503</c:v>
                </c:pt>
                <c:pt idx="125">
                  <c:v>-0.65507673632185903</c:v>
                </c:pt>
                <c:pt idx="126">
                  <c:v>-0.614080635308491</c:v>
                </c:pt>
                <c:pt idx="127">
                  <c:v>-0.59978122649893995</c:v>
                </c:pt>
                <c:pt idx="128">
                  <c:v>-0.58611950482503095</c:v>
                </c:pt>
                <c:pt idx="129">
                  <c:v>-0.61481944661560095</c:v>
                </c:pt>
                <c:pt idx="130">
                  <c:v>-0.625091769312342</c:v>
                </c:pt>
                <c:pt idx="131">
                  <c:v>-0.66798029556650196</c:v>
                </c:pt>
                <c:pt idx="132">
                  <c:v>-0.66120585470659299</c:v>
                </c:pt>
                <c:pt idx="133">
                  <c:v>-0.79806740788171604</c:v>
                </c:pt>
                <c:pt idx="134">
                  <c:v>-0.78359173126614901</c:v>
                </c:pt>
                <c:pt idx="135">
                  <c:v>-0.74212736179146199</c:v>
                </c:pt>
                <c:pt idx="136">
                  <c:v>-0.66902217118629004</c:v>
                </c:pt>
                <c:pt idx="137">
                  <c:v>-0.61742983751846303</c:v>
                </c:pt>
                <c:pt idx="138">
                  <c:v>-0.60578144853875404</c:v>
                </c:pt>
                <c:pt idx="139">
                  <c:v>-0.66617362612356301</c:v>
                </c:pt>
                <c:pt idx="140">
                  <c:v>-0.71267553584626697</c:v>
                </c:pt>
                <c:pt idx="141">
                  <c:v>-0.68668300653594705</c:v>
                </c:pt>
                <c:pt idx="142">
                  <c:v>-0.66135338345864603</c:v>
                </c:pt>
                <c:pt idx="143">
                  <c:v>-0.70822368421052595</c:v>
                </c:pt>
                <c:pt idx="144">
                  <c:v>-0.60150375939849599</c:v>
                </c:pt>
                <c:pt idx="145">
                  <c:v>-0.598744708801634</c:v>
                </c:pt>
                <c:pt idx="146">
                  <c:v>-0.64565159925984605</c:v>
                </c:pt>
                <c:pt idx="147">
                  <c:v>-0.63213193243782395</c:v>
                </c:pt>
                <c:pt idx="148">
                  <c:v>-0.62830974188176503</c:v>
                </c:pt>
                <c:pt idx="149">
                  <c:v>-0.73248980570880295</c:v>
                </c:pt>
                <c:pt idx="150">
                  <c:v>-0.71809338521400701</c:v>
                </c:pt>
                <c:pt idx="151">
                  <c:v>-0.68652503342742499</c:v>
                </c:pt>
                <c:pt idx="152">
                  <c:v>-0.63537955604275098</c:v>
                </c:pt>
                <c:pt idx="153">
                  <c:v>-0.705042931430644</c:v>
                </c:pt>
                <c:pt idx="154">
                  <c:v>-0.72872829555904095</c:v>
                </c:pt>
                <c:pt idx="155">
                  <c:v>-0.81290322580645102</c:v>
                </c:pt>
                <c:pt idx="156">
                  <c:v>-0.71211434442329102</c:v>
                </c:pt>
                <c:pt idx="157">
                  <c:v>-0.64199418871387004</c:v>
                </c:pt>
                <c:pt idx="158">
                  <c:v>-0.620771993156222</c:v>
                </c:pt>
                <c:pt idx="159">
                  <c:v>-0.63479049763112705</c:v>
                </c:pt>
                <c:pt idx="160">
                  <c:v>-0.68132434405462206</c:v>
                </c:pt>
                <c:pt idx="161">
                  <c:v>-0.65235474788840497</c:v>
                </c:pt>
                <c:pt idx="162">
                  <c:v>-0.65239056003912899</c:v>
                </c:pt>
                <c:pt idx="163">
                  <c:v>-0.65178706077514703</c:v>
                </c:pt>
                <c:pt idx="164">
                  <c:v>-0.57301845819761099</c:v>
                </c:pt>
                <c:pt idx="165">
                  <c:v>-0.65143278356214795</c:v>
                </c:pt>
                <c:pt idx="166">
                  <c:v>-0.605020920502092</c:v>
                </c:pt>
                <c:pt idx="167">
                  <c:v>-0.54119318181818099</c:v>
                </c:pt>
                <c:pt idx="168">
                  <c:v>-0.61856274879530604</c:v>
                </c:pt>
                <c:pt idx="169">
                  <c:v>-0.66112687474665499</c:v>
                </c:pt>
                <c:pt idx="170">
                  <c:v>-0.65797538306958003</c:v>
                </c:pt>
                <c:pt idx="171">
                  <c:v>-0.64278693263949105</c:v>
                </c:pt>
                <c:pt idx="172">
                  <c:v>-0.64187811240218096</c:v>
                </c:pt>
                <c:pt idx="173">
                  <c:v>-0.62085851219003896</c:v>
                </c:pt>
                <c:pt idx="174">
                  <c:v>-0.58206622140116504</c:v>
                </c:pt>
                <c:pt idx="175">
                  <c:v>-0.59969571464795801</c:v>
                </c:pt>
                <c:pt idx="176">
                  <c:v>-0.65985454419817902</c:v>
                </c:pt>
                <c:pt idx="177">
                  <c:v>-0.65649717514124295</c:v>
                </c:pt>
                <c:pt idx="178">
                  <c:v>-0.61607240213717096</c:v>
                </c:pt>
                <c:pt idx="179">
                  <c:v>-0.64899921157710005</c:v>
                </c:pt>
                <c:pt idx="180">
                  <c:v>-0.42412074887523499</c:v>
                </c:pt>
                <c:pt idx="181">
                  <c:v>-0.66362592498086204</c:v>
                </c:pt>
                <c:pt idx="182">
                  <c:v>-0.63535193533974998</c:v>
                </c:pt>
                <c:pt idx="183">
                  <c:v>-0.61486238532110005</c:v>
                </c:pt>
                <c:pt idx="184">
                  <c:v>-0.67442501032915503</c:v>
                </c:pt>
                <c:pt idx="185">
                  <c:v>-0.66820641414807902</c:v>
                </c:pt>
                <c:pt idx="186">
                  <c:v>-0.60016150740242202</c:v>
                </c:pt>
                <c:pt idx="187">
                  <c:v>-0.749893707482993</c:v>
                </c:pt>
                <c:pt idx="188">
                  <c:v>-0.68519669656336002</c:v>
                </c:pt>
                <c:pt idx="189">
                  <c:v>-0.68440779610194902</c:v>
                </c:pt>
                <c:pt idx="190">
                  <c:v>-0.66016518424396398</c:v>
                </c:pt>
                <c:pt idx="191">
                  <c:v>-0.63954216730254498</c:v>
                </c:pt>
                <c:pt idx="192">
                  <c:v>-0.626840490797546</c:v>
                </c:pt>
                <c:pt idx="193">
                  <c:v>-0.65777985656376603</c:v>
                </c:pt>
                <c:pt idx="194">
                  <c:v>-0.69524763813340895</c:v>
                </c:pt>
                <c:pt idx="195">
                  <c:v>-0.59374240583231996</c:v>
                </c:pt>
                <c:pt idx="196">
                  <c:v>-0.63076083992364296</c:v>
                </c:pt>
                <c:pt idx="197">
                  <c:v>-0.59867186372166803</c:v>
                </c:pt>
                <c:pt idx="198">
                  <c:v>-0.65485416373115402</c:v>
                </c:pt>
                <c:pt idx="199">
                  <c:v>-0.64885602678571397</c:v>
                </c:pt>
                <c:pt idx="200">
                  <c:v>-0.63013855490667503</c:v>
                </c:pt>
                <c:pt idx="201">
                  <c:v>-0.587955625990491</c:v>
                </c:pt>
                <c:pt idx="202">
                  <c:v>-0.62955382726156295</c:v>
                </c:pt>
                <c:pt idx="203">
                  <c:v>-0.63250031590509204</c:v>
                </c:pt>
                <c:pt idx="204">
                  <c:v>-0.61012483533027995</c:v>
                </c:pt>
                <c:pt idx="205">
                  <c:v>-0.65310417397404397</c:v>
                </c:pt>
                <c:pt idx="206">
                  <c:v>-0.66935292723394102</c:v>
                </c:pt>
                <c:pt idx="207">
                  <c:v>-0.62951634486713803</c:v>
                </c:pt>
                <c:pt idx="208">
                  <c:v>-0.62682781259325504</c:v>
                </c:pt>
                <c:pt idx="209">
                  <c:v>-0.62923250564333999</c:v>
                </c:pt>
                <c:pt idx="210">
                  <c:v>-0.65142246820079597</c:v>
                </c:pt>
                <c:pt idx="211">
                  <c:v>-0.70540827147401897</c:v>
                </c:pt>
                <c:pt idx="212">
                  <c:v>-0.69358646468620799</c:v>
                </c:pt>
                <c:pt idx="213">
                  <c:v>-0.72777155655095105</c:v>
                </c:pt>
                <c:pt idx="214">
                  <c:v>-0.72086357039187199</c:v>
                </c:pt>
                <c:pt idx="215">
                  <c:v>-0.69235970250168999</c:v>
                </c:pt>
                <c:pt idx="216">
                  <c:v>-0.60027872798682302</c:v>
                </c:pt>
                <c:pt idx="217">
                  <c:v>-0.60296137994199295</c:v>
                </c:pt>
                <c:pt idx="218">
                  <c:v>-0.63360094832695701</c:v>
                </c:pt>
                <c:pt idx="219">
                  <c:v>-0.58107577542206501</c:v>
                </c:pt>
                <c:pt idx="220">
                  <c:v>-0.61690140845070396</c:v>
                </c:pt>
                <c:pt idx="221">
                  <c:v>-0.62559808612440104</c:v>
                </c:pt>
                <c:pt idx="222">
                  <c:v>-0.59921273930935703</c:v>
                </c:pt>
                <c:pt idx="223">
                  <c:v>-0.52843062926459405</c:v>
                </c:pt>
                <c:pt idx="224">
                  <c:v>-0.80060660709894205</c:v>
                </c:pt>
                <c:pt idx="225">
                  <c:v>-0.80028875626738105</c:v>
                </c:pt>
                <c:pt idx="226">
                  <c:v>-0.85491157327622203</c:v>
                </c:pt>
                <c:pt idx="227">
                  <c:v>-0.79319228738415604</c:v>
                </c:pt>
                <c:pt idx="228">
                  <c:v>-0.72167565852110405</c:v>
                </c:pt>
                <c:pt idx="229">
                  <c:v>-0.84033287549486901</c:v>
                </c:pt>
                <c:pt idx="230">
                  <c:v>-0.760785385631634</c:v>
                </c:pt>
                <c:pt idx="231">
                  <c:v>-0.77029925441732205</c:v>
                </c:pt>
                <c:pt idx="232">
                  <c:v>-0.83188931462028504</c:v>
                </c:pt>
                <c:pt idx="233">
                  <c:v>-0.87763663451736795</c:v>
                </c:pt>
                <c:pt idx="234">
                  <c:v>-0.82279984166776599</c:v>
                </c:pt>
                <c:pt idx="235">
                  <c:v>-0.88067014382803799</c:v>
                </c:pt>
                <c:pt idx="236">
                  <c:v>-0.83078621007561504</c:v>
                </c:pt>
                <c:pt idx="237">
                  <c:v>-0.75640882122467201</c:v>
                </c:pt>
                <c:pt idx="238">
                  <c:v>-0.64838279426475398</c:v>
                </c:pt>
                <c:pt idx="239">
                  <c:v>-0.59601117641391199</c:v>
                </c:pt>
                <c:pt idx="240">
                  <c:v>-0.58509019601461298</c:v>
                </c:pt>
                <c:pt idx="241">
                  <c:v>-0.72974101921470302</c:v>
                </c:pt>
                <c:pt idx="242">
                  <c:v>-0.62567508845986697</c:v>
                </c:pt>
                <c:pt idx="243">
                  <c:v>-0.75911861228316901</c:v>
                </c:pt>
                <c:pt idx="244">
                  <c:v>-0.84507625422676103</c:v>
                </c:pt>
                <c:pt idx="245">
                  <c:v>-0.82413531672374496</c:v>
                </c:pt>
                <c:pt idx="246">
                  <c:v>-0.85825741059777505</c:v>
                </c:pt>
                <c:pt idx="247">
                  <c:v>-0.77397053394637005</c:v>
                </c:pt>
                <c:pt idx="248">
                  <c:v>-0.790232808665988</c:v>
                </c:pt>
                <c:pt idx="249">
                  <c:v>-0.65963938973647696</c:v>
                </c:pt>
                <c:pt idx="250">
                  <c:v>-0.80967892042810596</c:v>
                </c:pt>
                <c:pt idx="251">
                  <c:v>-0.858578641516623</c:v>
                </c:pt>
                <c:pt idx="252">
                  <c:v>-0.84410564741249705</c:v>
                </c:pt>
                <c:pt idx="253">
                  <c:v>-0.87283945572671895</c:v>
                </c:pt>
                <c:pt idx="254">
                  <c:v>-0.79512087426868305</c:v>
                </c:pt>
                <c:pt idx="255">
                  <c:v>-0.90027720270886702</c:v>
                </c:pt>
                <c:pt idx="256">
                  <c:v>-0.854494438320473</c:v>
                </c:pt>
                <c:pt idx="257">
                  <c:v>-0.83675303279916102</c:v>
                </c:pt>
                <c:pt idx="258">
                  <c:v>-0.72968991361061797</c:v>
                </c:pt>
                <c:pt idx="259">
                  <c:v>-0.77402823724007497</c:v>
                </c:pt>
                <c:pt idx="260">
                  <c:v>-0.82816305406721802</c:v>
                </c:pt>
                <c:pt idx="261">
                  <c:v>-0.83580440424493097</c:v>
                </c:pt>
                <c:pt idx="262">
                  <c:v>-0.85630354957160304</c:v>
                </c:pt>
                <c:pt idx="263">
                  <c:v>-0.86899995872714497</c:v>
                </c:pt>
                <c:pt idx="264">
                  <c:v>-0.78712142232087501</c:v>
                </c:pt>
                <c:pt idx="265">
                  <c:v>-0.76221250712792199</c:v>
                </c:pt>
                <c:pt idx="266">
                  <c:v>-0.75423354781760299</c:v>
                </c:pt>
                <c:pt idx="267">
                  <c:v>-0.84758169934640504</c:v>
                </c:pt>
                <c:pt idx="268">
                  <c:v>-0.71895280235988202</c:v>
                </c:pt>
                <c:pt idx="269">
                  <c:v>-0.85564892278077997</c:v>
                </c:pt>
                <c:pt idx="270">
                  <c:v>-0.84309119736919302</c:v>
                </c:pt>
                <c:pt idx="271">
                  <c:v>-0.81030168716042295</c:v>
                </c:pt>
                <c:pt idx="272">
                  <c:v>-0.81168973165474301</c:v>
                </c:pt>
                <c:pt idx="273">
                  <c:v>-0.77563936967191904</c:v>
                </c:pt>
                <c:pt idx="274">
                  <c:v>-0.84289799809342203</c:v>
                </c:pt>
                <c:pt idx="275">
                  <c:v>-0.87187724274631695</c:v>
                </c:pt>
                <c:pt idx="276">
                  <c:v>-0.86123859708765305</c:v>
                </c:pt>
                <c:pt idx="277">
                  <c:v>-0.83932479836896201</c:v>
                </c:pt>
                <c:pt idx="278">
                  <c:v>-0.82172676601069194</c:v>
                </c:pt>
                <c:pt idx="279">
                  <c:v>-0.81931339705565898</c:v>
                </c:pt>
                <c:pt idx="280">
                  <c:v>-0.688271295274405</c:v>
                </c:pt>
                <c:pt idx="281">
                  <c:v>-0.80075610926357899</c:v>
                </c:pt>
                <c:pt idx="282">
                  <c:v>-0.742720979580478</c:v>
                </c:pt>
                <c:pt idx="283">
                  <c:v>-0.74142335766423295</c:v>
                </c:pt>
                <c:pt idx="284">
                  <c:v>-0.80218127115456905</c:v>
                </c:pt>
                <c:pt idx="285">
                  <c:v>-0.81092772936955404</c:v>
                </c:pt>
                <c:pt idx="286">
                  <c:v>-0.81216489408455605</c:v>
                </c:pt>
                <c:pt idx="287">
                  <c:v>-0.80652122267975901</c:v>
                </c:pt>
                <c:pt idx="288">
                  <c:v>-0.84835527664985</c:v>
                </c:pt>
                <c:pt idx="289">
                  <c:v>-0.69166095334319599</c:v>
                </c:pt>
                <c:pt idx="290">
                  <c:v>-0.71933593150642805</c:v>
                </c:pt>
                <c:pt idx="291">
                  <c:v>-0.69501406140145305</c:v>
                </c:pt>
                <c:pt idx="292">
                  <c:v>-0.72980158534784101</c:v>
                </c:pt>
                <c:pt idx="293">
                  <c:v>-0.85788536845852603</c:v>
                </c:pt>
                <c:pt idx="294">
                  <c:v>-0.84530938123752497</c:v>
                </c:pt>
                <c:pt idx="295">
                  <c:v>-0.84854585436863095</c:v>
                </c:pt>
                <c:pt idx="296">
                  <c:v>-0.89113193943763502</c:v>
                </c:pt>
                <c:pt idx="297">
                  <c:v>-0.82960820404943403</c:v>
                </c:pt>
                <c:pt idx="298">
                  <c:v>-0.78738273625889299</c:v>
                </c:pt>
                <c:pt idx="299">
                  <c:v>-0.80673648015004595</c:v>
                </c:pt>
                <c:pt idx="300">
                  <c:v>-0.68866299104066098</c:v>
                </c:pt>
                <c:pt idx="301">
                  <c:v>-0.82890808757011003</c:v>
                </c:pt>
                <c:pt idx="302">
                  <c:v>-0.85749007339670302</c:v>
                </c:pt>
                <c:pt idx="303">
                  <c:v>-0.76447221118774999</c:v>
                </c:pt>
                <c:pt idx="304">
                  <c:v>-0.76144280381387097</c:v>
                </c:pt>
                <c:pt idx="305">
                  <c:v>-0.84615384615384603</c:v>
                </c:pt>
                <c:pt idx="306">
                  <c:v>-0.76504397805451496</c:v>
                </c:pt>
                <c:pt idx="307">
                  <c:v>-0.76671415756424399</c:v>
                </c:pt>
                <c:pt idx="308">
                  <c:v>-0.81939275220372099</c:v>
                </c:pt>
                <c:pt idx="309">
                  <c:v>-0.75581180811808102</c:v>
                </c:pt>
                <c:pt idx="310">
                  <c:v>-0.78181478016838102</c:v>
                </c:pt>
                <c:pt idx="311">
                  <c:v>-0.58390539191213098</c:v>
                </c:pt>
                <c:pt idx="312">
                  <c:v>-0.84589138470287095</c:v>
                </c:pt>
                <c:pt idx="313">
                  <c:v>-0.680787119856887</c:v>
                </c:pt>
                <c:pt idx="314">
                  <c:v>-0.92394147457904197</c:v>
                </c:pt>
                <c:pt idx="315">
                  <c:v>-0.84229508196721303</c:v>
                </c:pt>
                <c:pt idx="316">
                  <c:v>-0.85725664220287801</c:v>
                </c:pt>
                <c:pt idx="317">
                  <c:v>-0.85768581081080997</c:v>
                </c:pt>
                <c:pt idx="318">
                  <c:v>-0.84743665291691195</c:v>
                </c:pt>
                <c:pt idx="319">
                  <c:v>-0.71709394708821295</c:v>
                </c:pt>
                <c:pt idx="320">
                  <c:v>-0.85588602565557903</c:v>
                </c:pt>
                <c:pt idx="321">
                  <c:v>-0.82553823311061603</c:v>
                </c:pt>
                <c:pt idx="322">
                  <c:v>-0.89165186500888005</c:v>
                </c:pt>
                <c:pt idx="323">
                  <c:v>-0.87375186966891705</c:v>
                </c:pt>
                <c:pt idx="324">
                  <c:v>-0.82368421052631502</c:v>
                </c:pt>
                <c:pt idx="325">
                  <c:v>-0.78464328056349797</c:v>
                </c:pt>
                <c:pt idx="326">
                  <c:v>-0.64454976303317502</c:v>
                </c:pt>
                <c:pt idx="327">
                  <c:v>-0.80839329297283502</c:v>
                </c:pt>
                <c:pt idx="328">
                  <c:v>-0.85758151776575497</c:v>
                </c:pt>
                <c:pt idx="329">
                  <c:v>-0.88650382432765795</c:v>
                </c:pt>
                <c:pt idx="330">
                  <c:v>-0.85436607274333598</c:v>
                </c:pt>
                <c:pt idx="331">
                  <c:v>-0.78257817983311195</c:v>
                </c:pt>
                <c:pt idx="332">
                  <c:v>-0.75108815935079298</c:v>
                </c:pt>
                <c:pt idx="333">
                  <c:v>-0.69455484896661301</c:v>
                </c:pt>
                <c:pt idx="334">
                  <c:v>-0.720728870509175</c:v>
                </c:pt>
                <c:pt idx="335">
                  <c:v>-0.78153629316420004</c:v>
                </c:pt>
                <c:pt idx="336">
                  <c:v>-0.77428194993412303</c:v>
                </c:pt>
                <c:pt idx="337">
                  <c:v>-0.80232871785649995</c:v>
                </c:pt>
                <c:pt idx="338">
                  <c:v>-0.86861642294713104</c:v>
                </c:pt>
                <c:pt idx="339">
                  <c:v>-0.73361925184655696</c:v>
                </c:pt>
                <c:pt idx="340">
                  <c:v>-0.74055115079670497</c:v>
                </c:pt>
                <c:pt idx="341">
                  <c:v>-0.84424431358965402</c:v>
                </c:pt>
                <c:pt idx="342">
                  <c:v>-0.84289355322338799</c:v>
                </c:pt>
                <c:pt idx="343">
                  <c:v>-0.86690155536496605</c:v>
                </c:pt>
                <c:pt idx="344">
                  <c:v>-0.81270886811643295</c:v>
                </c:pt>
                <c:pt idx="345">
                  <c:v>-0.58522862350423899</c:v>
                </c:pt>
                <c:pt idx="346">
                  <c:v>-0.61963621040803396</c:v>
                </c:pt>
                <c:pt idx="347">
                  <c:v>-0.66845740598618497</c:v>
                </c:pt>
                <c:pt idx="348">
                  <c:v>-0.64090419806243204</c:v>
                </c:pt>
                <c:pt idx="349">
                  <c:v>-0.65195199337839704</c:v>
                </c:pt>
                <c:pt idx="350">
                  <c:v>-0.64592436341720605</c:v>
                </c:pt>
                <c:pt idx="351">
                  <c:v>-0.65643746974441297</c:v>
                </c:pt>
                <c:pt idx="352">
                  <c:v>-0.706808174325392</c:v>
                </c:pt>
                <c:pt idx="353">
                  <c:v>-0.69071287006069604</c:v>
                </c:pt>
                <c:pt idx="354">
                  <c:v>-0.69702839947338702</c:v>
                </c:pt>
                <c:pt idx="355">
                  <c:v>-0.68464034729535095</c:v>
                </c:pt>
                <c:pt idx="356">
                  <c:v>-0.78827821584088498</c:v>
                </c:pt>
                <c:pt idx="357">
                  <c:v>-0.74908979251655905</c:v>
                </c:pt>
                <c:pt idx="358">
                  <c:v>-0.79734497032973695</c:v>
                </c:pt>
                <c:pt idx="359">
                  <c:v>-0.839689528173998</c:v>
                </c:pt>
                <c:pt idx="360">
                  <c:v>-0.81219100518333198</c:v>
                </c:pt>
                <c:pt idx="361">
                  <c:v>-0.62237495227185902</c:v>
                </c:pt>
                <c:pt idx="362">
                  <c:v>-0.53235524256651001</c:v>
                </c:pt>
                <c:pt idx="363">
                  <c:v>-0.64391350035949302</c:v>
                </c:pt>
                <c:pt idx="364">
                  <c:v>-0.57400333039474905</c:v>
                </c:pt>
                <c:pt idx="365">
                  <c:v>-0.67137865949158604</c:v>
                </c:pt>
                <c:pt idx="366">
                  <c:v>-0.80027108688899495</c:v>
                </c:pt>
                <c:pt idx="367">
                  <c:v>-0.58888727904954996</c:v>
                </c:pt>
                <c:pt idx="368">
                  <c:v>-0.61176256703936005</c:v>
                </c:pt>
                <c:pt idx="369">
                  <c:v>-0.86409324208725402</c:v>
                </c:pt>
                <c:pt idx="370">
                  <c:v>-0.87020810514786395</c:v>
                </c:pt>
                <c:pt idx="371">
                  <c:v>-0.74287401970641398</c:v>
                </c:pt>
                <c:pt idx="372">
                  <c:v>-0.66468001150889799</c:v>
                </c:pt>
                <c:pt idx="373">
                  <c:v>-0.66556771866931197</c:v>
                </c:pt>
                <c:pt idx="374">
                  <c:v>-0.66397325160211695</c:v>
                </c:pt>
                <c:pt idx="375">
                  <c:v>-0.71421623968736403</c:v>
                </c:pt>
                <c:pt idx="376">
                  <c:v>-0.54306167881618495</c:v>
                </c:pt>
                <c:pt idx="377">
                  <c:v>-0.62742936469051103</c:v>
                </c:pt>
                <c:pt idx="378">
                  <c:v>-0.75487908086066702</c:v>
                </c:pt>
                <c:pt idx="379">
                  <c:v>-0.69483253795158595</c:v>
                </c:pt>
                <c:pt idx="380">
                  <c:v>-0.75646595846318299</c:v>
                </c:pt>
                <c:pt idx="381">
                  <c:v>-0.656947434395182</c:v>
                </c:pt>
                <c:pt idx="382">
                  <c:v>-0.73435480009576204</c:v>
                </c:pt>
                <c:pt idx="383">
                  <c:v>-0.74758735440931701</c:v>
                </c:pt>
                <c:pt idx="384">
                  <c:v>-0.67708603385059796</c:v>
                </c:pt>
                <c:pt idx="385">
                  <c:v>-0.74667231578575699</c:v>
                </c:pt>
                <c:pt idx="386">
                  <c:v>-0.85422655298416506</c:v>
                </c:pt>
                <c:pt idx="387">
                  <c:v>-0.63530499075785496</c:v>
                </c:pt>
                <c:pt idx="388">
                  <c:v>-0.75335743801652799</c:v>
                </c:pt>
                <c:pt idx="389">
                  <c:v>-0.63464771926018304</c:v>
                </c:pt>
                <c:pt idx="390">
                  <c:v>-0.74351686348052803</c:v>
                </c:pt>
                <c:pt idx="391">
                  <c:v>-0.53798933279661798</c:v>
                </c:pt>
                <c:pt idx="392">
                  <c:v>-0.70076422596302801</c:v>
                </c:pt>
                <c:pt idx="393">
                  <c:v>-0.74835189815867198</c:v>
                </c:pt>
                <c:pt idx="394">
                  <c:v>-0.67906797116374795</c:v>
                </c:pt>
                <c:pt idx="395">
                  <c:v>-0.70061221442436905</c:v>
                </c:pt>
                <c:pt idx="396">
                  <c:v>-0.64364527993461296</c:v>
                </c:pt>
                <c:pt idx="397">
                  <c:v>-0.66835669549656995</c:v>
                </c:pt>
                <c:pt idx="398">
                  <c:v>-0.76608895891407103</c:v>
                </c:pt>
                <c:pt idx="399">
                  <c:v>-0.63960297766749297</c:v>
                </c:pt>
                <c:pt idx="400">
                  <c:v>-0.79808444096950704</c:v>
                </c:pt>
                <c:pt idx="401">
                  <c:v>-0.63499491353001003</c:v>
                </c:pt>
                <c:pt idx="402">
                  <c:v>-0.82727521756537403</c:v>
                </c:pt>
                <c:pt idx="403">
                  <c:v>-0.59385239506943299</c:v>
                </c:pt>
                <c:pt idx="404">
                  <c:v>-0.58166844593564104</c:v>
                </c:pt>
                <c:pt idx="405">
                  <c:v>-0.64976090421678001</c:v>
                </c:pt>
                <c:pt idx="406">
                  <c:v>-0.62543554006968605</c:v>
                </c:pt>
                <c:pt idx="407">
                  <c:v>-0.76650818806127796</c:v>
                </c:pt>
                <c:pt idx="408">
                  <c:v>-0.66987620357634103</c:v>
                </c:pt>
                <c:pt idx="409">
                  <c:v>-0.59630032644178399</c:v>
                </c:pt>
                <c:pt idx="410">
                  <c:v>-0.67054137538611602</c:v>
                </c:pt>
                <c:pt idx="411">
                  <c:v>-0.65976331360946705</c:v>
                </c:pt>
                <c:pt idx="412">
                  <c:v>-0.63638884267731299</c:v>
                </c:pt>
                <c:pt idx="413">
                  <c:v>-0.70611256056653005</c:v>
                </c:pt>
                <c:pt idx="414">
                  <c:v>-0.66440602176181196</c:v>
                </c:pt>
                <c:pt idx="415">
                  <c:v>-0.655820761089844</c:v>
                </c:pt>
                <c:pt idx="416">
                  <c:v>-0.779887996104212</c:v>
                </c:pt>
                <c:pt idx="417">
                  <c:v>-0.68139963167587403</c:v>
                </c:pt>
                <c:pt idx="418">
                  <c:v>-0.68294635708566798</c:v>
                </c:pt>
                <c:pt idx="419">
                  <c:v>-0.76720351390922403</c:v>
                </c:pt>
                <c:pt idx="420">
                  <c:v>-0.77894736842105206</c:v>
                </c:pt>
                <c:pt idx="421">
                  <c:v>-0.59533468559837699</c:v>
                </c:pt>
                <c:pt idx="422">
                  <c:v>-0.73805309734513203</c:v>
                </c:pt>
                <c:pt idx="423">
                  <c:v>-0.81298295684014898</c:v>
                </c:pt>
                <c:pt idx="424">
                  <c:v>-0.62026188835286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35-4C1C-BBCC-75F2C705D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375392"/>
        <c:axId val="2036019616"/>
      </c:scatterChart>
      <c:valAx>
        <c:axId val="2047375392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Telework Capability</a:t>
                </a:r>
                <a:r>
                  <a:rPr lang="en-US" baseline="0"/>
                  <a:t> by Place of Residence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19616"/>
        <c:crosses val="autoZero"/>
        <c:crossBetween val="midCat"/>
      </c:valAx>
      <c:valAx>
        <c:axId val="2036019616"/>
        <c:scaling>
          <c:orientation val="minMax"/>
          <c:max val="-0.45"/>
          <c:min val="-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 i="0">
                    <a:effectLst/>
                  </a:rPr>
                  <a:t>Current AM</a:t>
                </a:r>
                <a:r>
                  <a:rPr lang="en-US" b="0" i="0" baseline="0">
                    <a:effectLst/>
                  </a:rPr>
                  <a:t> peak </a:t>
                </a:r>
                <a:r>
                  <a:rPr lang="en-US" b="0" i="0">
                    <a:effectLst/>
                  </a:rPr>
                  <a:t>ridership vs </a:t>
                </a:r>
              </a:p>
              <a:p>
                <a:pPr>
                  <a:defRPr/>
                </a:pPr>
                <a:r>
                  <a:rPr lang="en-US" b="0" i="0">
                    <a:effectLst/>
                  </a:rPr>
                  <a:t>late November 2019 ridership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7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0</xdr:rowOff>
    </xdr:from>
    <xdr:to>
      <xdr:col>16</xdr:col>
      <xdr:colOff>190500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127BB7-77B3-48B7-AF1F-121C19657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25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DC1D6-17DF-4B01-ACD4-A04F137EC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46AB-AC71-411A-BB2B-5120E5D793DB}">
  <dimension ref="A1:D151"/>
  <sheetViews>
    <sheetView workbookViewId="0">
      <selection activeCell="P26" sqref="P26"/>
    </sheetView>
  </sheetViews>
  <sheetFormatPr defaultRowHeight="14.4" x14ac:dyDescent="0.3"/>
  <sheetData>
    <row r="1" spans="1:4" x14ac:dyDescent="0.3">
      <c r="A1" t="s">
        <v>150</v>
      </c>
      <c r="B1" t="s">
        <v>151</v>
      </c>
      <c r="C1" t="s">
        <v>152</v>
      </c>
      <c r="D1" t="s">
        <v>303</v>
      </c>
    </row>
    <row r="2" spans="1:4" x14ac:dyDescent="0.3">
      <c r="A2" t="s">
        <v>2</v>
      </c>
      <c r="B2" t="s">
        <v>153</v>
      </c>
      <c r="C2" s="1">
        <v>-0.62590979049472895</v>
      </c>
      <c r="D2" s="1">
        <v>0.28777084218675397</v>
      </c>
    </row>
    <row r="3" spans="1:4" x14ac:dyDescent="0.3">
      <c r="A3" t="s">
        <v>3</v>
      </c>
      <c r="B3" t="s">
        <v>154</v>
      </c>
      <c r="C3" s="1">
        <v>-0.82293485965482005</v>
      </c>
      <c r="D3" s="1">
        <v>0.44158848902866199</v>
      </c>
    </row>
    <row r="4" spans="1:4" x14ac:dyDescent="0.3">
      <c r="A4" t="s">
        <v>4</v>
      </c>
      <c r="B4" t="s">
        <v>155</v>
      </c>
      <c r="C4" s="1">
        <v>-0.55291089594313003</v>
      </c>
      <c r="D4" s="1">
        <v>0.27507430688262802</v>
      </c>
    </row>
    <row r="5" spans="1:4" x14ac:dyDescent="0.3">
      <c r="A5" t="s">
        <v>5</v>
      </c>
      <c r="B5" t="s">
        <v>156</v>
      </c>
      <c r="C5" s="1">
        <v>-0.59622698612862501</v>
      </c>
      <c r="D5" s="1">
        <v>0.28756916058961601</v>
      </c>
    </row>
    <row r="6" spans="1:4" x14ac:dyDescent="0.3">
      <c r="A6" t="s">
        <v>144</v>
      </c>
      <c r="B6" t="s">
        <v>157</v>
      </c>
      <c r="C6" s="1">
        <v>-0.61537322145838202</v>
      </c>
      <c r="D6" s="1">
        <v>0.28551121346256803</v>
      </c>
    </row>
    <row r="7" spans="1:4" x14ac:dyDescent="0.3">
      <c r="A7" t="s">
        <v>145</v>
      </c>
      <c r="B7" t="s">
        <v>158</v>
      </c>
      <c r="C7" s="1">
        <v>-0.67810245089912802</v>
      </c>
      <c r="D7" s="1">
        <v>0.33102977010457302</v>
      </c>
    </row>
    <row r="8" spans="1:4" x14ac:dyDescent="0.3">
      <c r="A8" t="s">
        <v>146</v>
      </c>
      <c r="B8" t="s">
        <v>159</v>
      </c>
      <c r="C8" s="1">
        <v>-0.69643689954295296</v>
      </c>
      <c r="D8" s="1">
        <v>0.33450390986027101</v>
      </c>
    </row>
    <row r="9" spans="1:4" x14ac:dyDescent="0.3">
      <c r="A9" t="s">
        <v>147</v>
      </c>
      <c r="B9" t="s">
        <v>160</v>
      </c>
      <c r="C9" s="1">
        <v>-0.66667474874828703</v>
      </c>
      <c r="D9" s="1">
        <v>0.31017380553580698</v>
      </c>
    </row>
    <row r="10" spans="1:4" x14ac:dyDescent="0.3">
      <c r="A10" t="s">
        <v>8</v>
      </c>
      <c r="B10" t="s">
        <v>161</v>
      </c>
      <c r="C10" s="1">
        <v>-0.66859170629559905</v>
      </c>
      <c r="D10" s="1">
        <v>0.33619504368816799</v>
      </c>
    </row>
    <row r="11" spans="1:4" x14ac:dyDescent="0.3">
      <c r="A11" t="s">
        <v>9</v>
      </c>
      <c r="B11" t="s">
        <v>162</v>
      </c>
      <c r="C11" s="1">
        <v>-0.610802067957671</v>
      </c>
      <c r="D11" s="1">
        <v>0.32131143734957801</v>
      </c>
    </row>
    <row r="12" spans="1:4" x14ac:dyDescent="0.3">
      <c r="A12" t="s">
        <v>10</v>
      </c>
      <c r="B12" t="s">
        <v>163</v>
      </c>
      <c r="C12" s="1">
        <v>-0.82332700589301899</v>
      </c>
      <c r="D12" s="1">
        <v>0.47428955969234299</v>
      </c>
    </row>
    <row r="13" spans="1:4" x14ac:dyDescent="0.3">
      <c r="A13" t="s">
        <v>11</v>
      </c>
      <c r="B13" t="s">
        <v>164</v>
      </c>
      <c r="C13" s="1">
        <v>-0.69086500036329201</v>
      </c>
      <c r="D13" s="1">
        <v>0.35573054756029898</v>
      </c>
    </row>
    <row r="14" spans="1:4" x14ac:dyDescent="0.3">
      <c r="A14" t="s">
        <v>12</v>
      </c>
      <c r="B14" t="s">
        <v>165</v>
      </c>
      <c r="C14" s="1">
        <v>-0.71629676378808504</v>
      </c>
      <c r="D14" s="1">
        <v>0.38184053864498402</v>
      </c>
    </row>
    <row r="15" spans="1:4" x14ac:dyDescent="0.3">
      <c r="A15" t="s">
        <v>13</v>
      </c>
      <c r="B15" t="s">
        <v>166</v>
      </c>
      <c r="C15" s="1">
        <v>-0.62517129299312502</v>
      </c>
      <c r="D15" s="1">
        <v>0.31536984652143901</v>
      </c>
    </row>
    <row r="16" spans="1:4" x14ac:dyDescent="0.3">
      <c r="A16" t="s">
        <v>0</v>
      </c>
      <c r="B16" t="s">
        <v>167</v>
      </c>
      <c r="C16" s="1">
        <v>-0.67147280979142399</v>
      </c>
      <c r="D16" s="1">
        <v>0.30016152009894598</v>
      </c>
    </row>
    <row r="17" spans="1:4" x14ac:dyDescent="0.3">
      <c r="A17" t="s">
        <v>1</v>
      </c>
      <c r="B17" t="s">
        <v>168</v>
      </c>
      <c r="C17" s="1">
        <v>-0.80347419255492702</v>
      </c>
      <c r="D17" s="1">
        <v>0.35253191636866898</v>
      </c>
    </row>
    <row r="18" spans="1:4" x14ac:dyDescent="0.3">
      <c r="A18" t="s">
        <v>14</v>
      </c>
      <c r="B18" t="s">
        <v>169</v>
      </c>
      <c r="C18" s="1">
        <v>-0.68289714734362705</v>
      </c>
      <c r="D18" s="1">
        <v>0.345810837211665</v>
      </c>
    </row>
    <row r="19" spans="1:4" x14ac:dyDescent="0.3">
      <c r="A19" t="s">
        <v>15</v>
      </c>
      <c r="B19" t="s">
        <v>170</v>
      </c>
      <c r="C19" s="1">
        <v>-0.68247038648056202</v>
      </c>
      <c r="D19" s="1">
        <v>0.31559058391926698</v>
      </c>
    </row>
    <row r="20" spans="1:4" x14ac:dyDescent="0.3">
      <c r="A20" t="s">
        <v>16</v>
      </c>
      <c r="B20" t="s">
        <v>171</v>
      </c>
      <c r="C20" s="1">
        <v>-0.64403127176004304</v>
      </c>
      <c r="D20" s="1">
        <v>0.286430483030991</v>
      </c>
    </row>
    <row r="21" spans="1:4" x14ac:dyDescent="0.3">
      <c r="A21" t="s">
        <v>17</v>
      </c>
      <c r="B21" t="s">
        <v>172</v>
      </c>
      <c r="C21" s="1">
        <v>-0.647545627098846</v>
      </c>
      <c r="D21" s="1">
        <v>0.27610095782287503</v>
      </c>
    </row>
    <row r="22" spans="1:4" x14ac:dyDescent="0.3">
      <c r="A22" t="s">
        <v>6</v>
      </c>
      <c r="B22" t="s">
        <v>173</v>
      </c>
      <c r="C22" s="1">
        <v>-0.80806211783551596</v>
      </c>
      <c r="D22" s="1">
        <v>0.46675659217153898</v>
      </c>
    </row>
    <row r="23" spans="1:4" x14ac:dyDescent="0.3">
      <c r="A23" t="s">
        <v>7</v>
      </c>
      <c r="B23" t="s">
        <v>174</v>
      </c>
      <c r="C23" s="1">
        <v>-0.82782543201413294</v>
      </c>
      <c r="D23" s="1">
        <v>0.47563118970200002</v>
      </c>
    </row>
    <row r="24" spans="1:4" x14ac:dyDescent="0.3">
      <c r="A24" t="s">
        <v>50</v>
      </c>
      <c r="B24" t="s">
        <v>175</v>
      </c>
      <c r="C24" s="1">
        <v>-0.64262058079411</v>
      </c>
      <c r="D24" s="1">
        <v>0.31417929724353</v>
      </c>
    </row>
    <row r="25" spans="1:4" x14ac:dyDescent="0.3">
      <c r="A25" t="s">
        <v>51</v>
      </c>
      <c r="B25" t="s">
        <v>176</v>
      </c>
      <c r="C25" s="1">
        <v>-0.67551809633408899</v>
      </c>
      <c r="D25" s="1">
        <v>0.33767692152762602</v>
      </c>
    </row>
    <row r="26" spans="1:4" x14ac:dyDescent="0.3">
      <c r="A26" t="s">
        <v>52</v>
      </c>
      <c r="B26" t="s">
        <v>177</v>
      </c>
      <c r="C26" s="1">
        <v>-0.68621668357560295</v>
      </c>
      <c r="D26" s="1">
        <v>0.32875837586144901</v>
      </c>
    </row>
    <row r="27" spans="1:4" x14ac:dyDescent="0.3">
      <c r="A27" t="s">
        <v>53</v>
      </c>
      <c r="B27" t="s">
        <v>178</v>
      </c>
      <c r="C27" s="1">
        <v>-0.643231032331122</v>
      </c>
      <c r="D27" s="1">
        <v>0.28359278773616597</v>
      </c>
    </row>
    <row r="28" spans="1:4" x14ac:dyDescent="0.3">
      <c r="A28" t="s">
        <v>41</v>
      </c>
      <c r="B28" t="s">
        <v>179</v>
      </c>
      <c r="C28" s="1">
        <v>-0.65461435622166597</v>
      </c>
      <c r="D28" s="1">
        <v>0.31029167147671499</v>
      </c>
    </row>
    <row r="29" spans="1:4" x14ac:dyDescent="0.3">
      <c r="A29" t="s">
        <v>42</v>
      </c>
      <c r="B29" t="s">
        <v>180</v>
      </c>
      <c r="C29" s="1">
        <v>-0.63722423909195602</v>
      </c>
      <c r="D29" s="1">
        <v>0.287369822956001</v>
      </c>
    </row>
    <row r="30" spans="1:4" x14ac:dyDescent="0.3">
      <c r="A30" t="s">
        <v>43</v>
      </c>
      <c r="B30" t="s">
        <v>181</v>
      </c>
      <c r="C30" s="1">
        <v>-0.79178236927566203</v>
      </c>
      <c r="D30" s="1">
        <v>0.329340478098541</v>
      </c>
    </row>
    <row r="31" spans="1:4" x14ac:dyDescent="0.3">
      <c r="A31" t="s">
        <v>44</v>
      </c>
      <c r="B31" t="s">
        <v>182</v>
      </c>
      <c r="C31" s="1">
        <v>-0.830976773064657</v>
      </c>
      <c r="D31" s="1">
        <v>0.39248036947935599</v>
      </c>
    </row>
    <row r="32" spans="1:4" x14ac:dyDescent="0.3">
      <c r="A32" t="s">
        <v>54</v>
      </c>
      <c r="B32" t="s">
        <v>183</v>
      </c>
      <c r="C32" s="1">
        <v>-0.65688324666432196</v>
      </c>
      <c r="D32" s="1">
        <v>0.31906572298834501</v>
      </c>
    </row>
    <row r="33" spans="1:4" x14ac:dyDescent="0.3">
      <c r="A33" t="s">
        <v>55</v>
      </c>
      <c r="B33" t="s">
        <v>184</v>
      </c>
      <c r="C33" s="1">
        <v>-0.64231162060397196</v>
      </c>
      <c r="D33" s="1">
        <v>0.289250932652101</v>
      </c>
    </row>
    <row r="34" spans="1:4" x14ac:dyDescent="0.3">
      <c r="A34" t="s">
        <v>56</v>
      </c>
      <c r="B34" t="s">
        <v>185</v>
      </c>
      <c r="C34" s="1">
        <v>-0.66150101739120604</v>
      </c>
      <c r="D34" s="1">
        <v>0.27878346662200398</v>
      </c>
    </row>
    <row r="35" spans="1:4" x14ac:dyDescent="0.3">
      <c r="A35" t="s">
        <v>57</v>
      </c>
      <c r="B35" t="s">
        <v>186</v>
      </c>
      <c r="C35" s="1">
        <v>-0.64146488623284703</v>
      </c>
      <c r="D35" s="1">
        <v>0.30150519245667201</v>
      </c>
    </row>
    <row r="36" spans="1:4" x14ac:dyDescent="0.3">
      <c r="A36" t="s">
        <v>58</v>
      </c>
      <c r="B36" t="s">
        <v>187</v>
      </c>
      <c r="C36" s="1">
        <v>-0.61404223535003699</v>
      </c>
      <c r="D36" s="1">
        <v>0.30037887577413003</v>
      </c>
    </row>
    <row r="37" spans="1:4" x14ac:dyDescent="0.3">
      <c r="A37" t="s">
        <v>59</v>
      </c>
      <c r="B37" t="s">
        <v>188</v>
      </c>
      <c r="C37" s="1">
        <v>-0.62438905180840598</v>
      </c>
      <c r="D37" s="1">
        <v>0.30237489796065797</v>
      </c>
    </row>
    <row r="38" spans="1:4" x14ac:dyDescent="0.3">
      <c r="A38" t="s">
        <v>60</v>
      </c>
      <c r="B38" t="s">
        <v>189</v>
      </c>
      <c r="C38" s="1">
        <v>-0.65801452094131496</v>
      </c>
      <c r="D38" s="1">
        <v>0.34541977243815802</v>
      </c>
    </row>
    <row r="39" spans="1:4" x14ac:dyDescent="0.3">
      <c r="A39" t="s">
        <v>49</v>
      </c>
      <c r="B39" t="s">
        <v>190</v>
      </c>
      <c r="C39" s="1">
        <v>-0.823347750474133</v>
      </c>
      <c r="D39" s="1">
        <v>0.45322668838545699</v>
      </c>
    </row>
    <row r="40" spans="1:4" x14ac:dyDescent="0.3">
      <c r="A40" t="s">
        <v>121</v>
      </c>
      <c r="B40" t="s">
        <v>191</v>
      </c>
      <c r="C40" s="1">
        <v>-0.82465463790301696</v>
      </c>
      <c r="D40" s="1">
        <v>0.35899332268513201</v>
      </c>
    </row>
    <row r="41" spans="1:4" x14ac:dyDescent="0.3">
      <c r="A41" t="s">
        <v>122</v>
      </c>
      <c r="B41" t="s">
        <v>192</v>
      </c>
      <c r="C41" s="1">
        <v>-0.66308252474570895</v>
      </c>
      <c r="D41" s="1">
        <v>0.29215673706939599</v>
      </c>
    </row>
    <row r="42" spans="1:4" x14ac:dyDescent="0.3">
      <c r="A42" t="s">
        <v>123</v>
      </c>
      <c r="B42" t="s">
        <v>193</v>
      </c>
      <c r="C42" s="1">
        <v>-0.67142431546732295</v>
      </c>
      <c r="D42" s="1">
        <v>0.32794718622477598</v>
      </c>
    </row>
    <row r="43" spans="1:4" x14ac:dyDescent="0.3">
      <c r="A43" t="s">
        <v>124</v>
      </c>
      <c r="B43" t="s">
        <v>194</v>
      </c>
      <c r="C43" s="1">
        <v>-0.66989591613857002</v>
      </c>
      <c r="D43" s="1">
        <v>0.28127562033435399</v>
      </c>
    </row>
    <row r="44" spans="1:4" x14ac:dyDescent="0.3">
      <c r="A44" t="s">
        <v>61</v>
      </c>
      <c r="B44" t="s">
        <v>195</v>
      </c>
      <c r="C44" s="1">
        <v>-0.80451745122493801</v>
      </c>
      <c r="D44" s="1">
        <v>0.40749082671862902</v>
      </c>
    </row>
    <row r="45" spans="1:4" x14ac:dyDescent="0.3">
      <c r="A45" t="s">
        <v>62</v>
      </c>
      <c r="B45" t="s">
        <v>196</v>
      </c>
      <c r="C45" s="1">
        <v>-0.60997617386735203</v>
      </c>
      <c r="D45" s="1">
        <v>0.28135841098685199</v>
      </c>
    </row>
    <row r="46" spans="1:4" x14ac:dyDescent="0.3">
      <c r="A46" t="s">
        <v>63</v>
      </c>
      <c r="B46" t="s">
        <v>197</v>
      </c>
      <c r="C46" s="1">
        <v>-0.64975337879948003</v>
      </c>
      <c r="D46" s="1">
        <v>0.31962045996280603</v>
      </c>
    </row>
    <row r="47" spans="1:4" x14ac:dyDescent="0.3">
      <c r="A47" t="s">
        <v>64</v>
      </c>
      <c r="B47" t="s">
        <v>198</v>
      </c>
      <c r="C47" s="1">
        <v>-0.64566222463965095</v>
      </c>
      <c r="D47" s="1">
        <v>0.305843219133561</v>
      </c>
    </row>
    <row r="48" spans="1:4" x14ac:dyDescent="0.3">
      <c r="A48" t="s">
        <v>128</v>
      </c>
      <c r="B48" t="s">
        <v>199</v>
      </c>
      <c r="C48" s="1">
        <v>-0.62797401458024305</v>
      </c>
      <c r="D48" s="1">
        <v>0.29356921891431398</v>
      </c>
    </row>
    <row r="49" spans="1:4" x14ac:dyDescent="0.3">
      <c r="A49" t="s">
        <v>129</v>
      </c>
      <c r="B49" t="s">
        <v>200</v>
      </c>
      <c r="C49" s="1">
        <v>-0.646168943911829</v>
      </c>
      <c r="D49" s="1">
        <v>0.28275279023078898</v>
      </c>
    </row>
    <row r="50" spans="1:4" x14ac:dyDescent="0.3">
      <c r="A50" t="s">
        <v>130</v>
      </c>
      <c r="B50" t="s">
        <v>201</v>
      </c>
      <c r="C50" s="1">
        <v>-0.72656721162791704</v>
      </c>
      <c r="D50" s="1">
        <v>0.32534095896509302</v>
      </c>
    </row>
    <row r="51" spans="1:4" x14ac:dyDescent="0.3">
      <c r="A51" t="s">
        <v>131</v>
      </c>
      <c r="B51" t="s">
        <v>202</v>
      </c>
      <c r="C51" s="1">
        <v>-0.645414781400379</v>
      </c>
      <c r="D51" s="1">
        <v>0.30195837362556899</v>
      </c>
    </row>
    <row r="52" spans="1:4" x14ac:dyDescent="0.3">
      <c r="A52" t="s">
        <v>132</v>
      </c>
      <c r="B52" t="s">
        <v>203</v>
      </c>
      <c r="C52" s="1">
        <v>-0.81885185524188098</v>
      </c>
      <c r="D52" s="1">
        <v>0.45598909605292998</v>
      </c>
    </row>
    <row r="53" spans="1:4" x14ac:dyDescent="0.3">
      <c r="A53" t="s">
        <v>118</v>
      </c>
      <c r="B53" t="s">
        <v>204</v>
      </c>
      <c r="C53" s="1">
        <v>-0.82842137074357003</v>
      </c>
      <c r="D53" s="1">
        <v>0.463402488308643</v>
      </c>
    </row>
    <row r="54" spans="1:4" x14ac:dyDescent="0.3">
      <c r="A54" t="s">
        <v>119</v>
      </c>
      <c r="B54" t="s">
        <v>205</v>
      </c>
      <c r="C54" s="1">
        <v>-0.83285322841284304</v>
      </c>
      <c r="D54" s="1">
        <v>0.46656920210226499</v>
      </c>
    </row>
    <row r="55" spans="1:4" x14ac:dyDescent="0.3">
      <c r="A55" t="s">
        <v>120</v>
      </c>
      <c r="B55" t="s">
        <v>206</v>
      </c>
      <c r="C55" s="1">
        <v>-0.82583409196603397</v>
      </c>
      <c r="D55" s="1">
        <v>0.50028635315164505</v>
      </c>
    </row>
    <row r="56" spans="1:4" x14ac:dyDescent="0.3">
      <c r="A56" t="s">
        <v>76</v>
      </c>
      <c r="B56" t="s">
        <v>207</v>
      </c>
      <c r="C56" s="1">
        <v>-0.67681329942687896</v>
      </c>
      <c r="D56" s="1">
        <v>0.32258629169535402</v>
      </c>
    </row>
    <row r="57" spans="1:4" x14ac:dyDescent="0.3">
      <c r="A57" t="s">
        <v>77</v>
      </c>
      <c r="B57" t="s">
        <v>208</v>
      </c>
      <c r="C57" s="1">
        <v>-0.69903323316089505</v>
      </c>
      <c r="D57" s="1">
        <v>0.319704286694177</v>
      </c>
    </row>
    <row r="58" spans="1:4" x14ac:dyDescent="0.3">
      <c r="A58" t="s">
        <v>65</v>
      </c>
      <c r="B58" t="s">
        <v>209</v>
      </c>
      <c r="C58" s="1">
        <v>-0.66340665158588796</v>
      </c>
      <c r="D58" s="1">
        <v>0.301268289450634</v>
      </c>
    </row>
    <row r="59" spans="1:4" x14ac:dyDescent="0.3">
      <c r="A59" t="s">
        <v>66</v>
      </c>
      <c r="B59" t="s">
        <v>210</v>
      </c>
      <c r="C59" s="1">
        <v>-0.67195183303851003</v>
      </c>
      <c r="D59" s="1">
        <v>0.32370561945485499</v>
      </c>
    </row>
    <row r="60" spans="1:4" x14ac:dyDescent="0.3">
      <c r="A60" t="s">
        <v>67</v>
      </c>
      <c r="B60" t="s">
        <v>211</v>
      </c>
      <c r="C60" s="1">
        <v>-0.74472424412979199</v>
      </c>
      <c r="D60" s="1">
        <v>0.33440924756219398</v>
      </c>
    </row>
    <row r="61" spans="1:4" x14ac:dyDescent="0.3">
      <c r="A61" t="s">
        <v>68</v>
      </c>
      <c r="B61" t="s">
        <v>212</v>
      </c>
      <c r="C61" s="1">
        <v>-0.53798933279661798</v>
      </c>
      <c r="D61" s="1">
        <v>0.287259737666273</v>
      </c>
    </row>
    <row r="62" spans="1:4" x14ac:dyDescent="0.3">
      <c r="A62" t="s">
        <v>69</v>
      </c>
      <c r="B62" t="s">
        <v>213</v>
      </c>
      <c r="C62" s="1">
        <v>-0.68464034729535095</v>
      </c>
      <c r="D62" s="1">
        <v>0.31338171157092198</v>
      </c>
    </row>
    <row r="63" spans="1:4" x14ac:dyDescent="0.3">
      <c r="A63" t="s">
        <v>70</v>
      </c>
      <c r="B63" t="s">
        <v>214</v>
      </c>
      <c r="C63" s="1">
        <v>-0.65639159634128497</v>
      </c>
      <c r="D63" s="1">
        <v>0.31241914149111399</v>
      </c>
    </row>
    <row r="64" spans="1:4" x14ac:dyDescent="0.3">
      <c r="A64" t="s">
        <v>82</v>
      </c>
      <c r="B64" t="s">
        <v>215</v>
      </c>
      <c r="C64" s="1">
        <v>-0.68569690611679901</v>
      </c>
      <c r="D64" s="1">
        <v>0.33060298998669502</v>
      </c>
    </row>
    <row r="65" spans="1:4" x14ac:dyDescent="0.3">
      <c r="A65" t="s">
        <v>83</v>
      </c>
      <c r="B65" t="s">
        <v>216</v>
      </c>
      <c r="C65" s="1">
        <v>-0.69929667184418498</v>
      </c>
      <c r="D65" s="1">
        <v>0.34125405129254099</v>
      </c>
    </row>
    <row r="66" spans="1:4" x14ac:dyDescent="0.3">
      <c r="A66" t="s">
        <v>84</v>
      </c>
      <c r="B66" t="s">
        <v>217</v>
      </c>
      <c r="C66" s="1">
        <v>-0.69702839947338702</v>
      </c>
      <c r="D66" s="1">
        <v>0.27535165597611799</v>
      </c>
    </row>
    <row r="67" spans="1:4" x14ac:dyDescent="0.3">
      <c r="A67" t="s">
        <v>71</v>
      </c>
      <c r="B67" t="s">
        <v>218</v>
      </c>
      <c r="C67" s="1">
        <v>-0.68400768937858503</v>
      </c>
      <c r="D67" s="1">
        <v>0.27687084957729502</v>
      </c>
    </row>
    <row r="68" spans="1:4" x14ac:dyDescent="0.3">
      <c r="A68" t="s">
        <v>72</v>
      </c>
      <c r="B68" t="s">
        <v>219</v>
      </c>
      <c r="C68" s="1">
        <v>-0.82431246068185804</v>
      </c>
      <c r="D68" s="1">
        <v>0.40288993596624501</v>
      </c>
    </row>
    <row r="69" spans="1:4" x14ac:dyDescent="0.3">
      <c r="A69" t="s">
        <v>73</v>
      </c>
      <c r="B69" t="s">
        <v>220</v>
      </c>
      <c r="C69" s="1">
        <v>-0.625535931683046</v>
      </c>
      <c r="D69" s="1">
        <v>0.28346724627756298</v>
      </c>
    </row>
    <row r="70" spans="1:4" x14ac:dyDescent="0.3">
      <c r="A70" t="s">
        <v>74</v>
      </c>
      <c r="B70" t="s">
        <v>221</v>
      </c>
      <c r="C70" s="1">
        <v>-0.71354878927785204</v>
      </c>
      <c r="D70" s="1">
        <v>0.28866696736983199</v>
      </c>
    </row>
    <row r="71" spans="1:4" x14ac:dyDescent="0.3">
      <c r="A71" t="s">
        <v>75</v>
      </c>
      <c r="B71" t="s">
        <v>222</v>
      </c>
      <c r="C71" s="1">
        <v>-0.70192332977453298</v>
      </c>
      <c r="D71" s="1">
        <v>0.32843938007241202</v>
      </c>
    </row>
    <row r="72" spans="1:4" x14ac:dyDescent="0.3">
      <c r="A72" t="s">
        <v>89</v>
      </c>
      <c r="B72" t="s">
        <v>223</v>
      </c>
      <c r="C72" s="1">
        <v>-0.74060113149503903</v>
      </c>
      <c r="D72" s="1">
        <v>0.32951624254360101</v>
      </c>
    </row>
    <row r="73" spans="1:4" x14ac:dyDescent="0.3">
      <c r="A73" t="s">
        <v>90</v>
      </c>
      <c r="B73" t="s">
        <v>224</v>
      </c>
      <c r="C73" s="1">
        <v>-0.77552894169528097</v>
      </c>
      <c r="D73" s="1">
        <v>0.34044166447298901</v>
      </c>
    </row>
    <row r="74" spans="1:4" x14ac:dyDescent="0.3">
      <c r="A74" t="s">
        <v>91</v>
      </c>
      <c r="B74" t="s">
        <v>225</v>
      </c>
      <c r="C74" s="1">
        <v>-0.70438983058652305</v>
      </c>
      <c r="D74" s="1">
        <v>0.29459763681909201</v>
      </c>
    </row>
    <row r="75" spans="1:4" x14ac:dyDescent="0.3">
      <c r="A75" t="s">
        <v>92</v>
      </c>
      <c r="B75" t="s">
        <v>226</v>
      </c>
      <c r="C75" s="1">
        <v>-0.75767440256560503</v>
      </c>
      <c r="D75" s="1">
        <v>0.332452259622039</v>
      </c>
    </row>
    <row r="76" spans="1:4" x14ac:dyDescent="0.3">
      <c r="A76" t="s">
        <v>78</v>
      </c>
      <c r="B76" t="s">
        <v>227</v>
      </c>
      <c r="C76" s="1">
        <v>-0.79749539986921902</v>
      </c>
      <c r="D76" s="1">
        <v>0.34177437157384899</v>
      </c>
    </row>
    <row r="77" spans="1:4" x14ac:dyDescent="0.3">
      <c r="A77" t="s">
        <v>79</v>
      </c>
      <c r="B77" t="s">
        <v>228</v>
      </c>
      <c r="C77" s="1">
        <v>-0.77835199075499095</v>
      </c>
      <c r="D77" s="1">
        <v>0.33712107623438797</v>
      </c>
    </row>
    <row r="78" spans="1:4" x14ac:dyDescent="0.3">
      <c r="A78" t="s">
        <v>80</v>
      </c>
      <c r="B78" t="s">
        <v>229</v>
      </c>
      <c r="C78" s="1">
        <v>-0.64725382052165903</v>
      </c>
      <c r="D78" s="1">
        <v>0.30837059304254899</v>
      </c>
    </row>
    <row r="79" spans="1:4" x14ac:dyDescent="0.3">
      <c r="A79" t="s">
        <v>81</v>
      </c>
      <c r="B79" t="s">
        <v>230</v>
      </c>
      <c r="C79" s="1">
        <v>-0.63681541167327904</v>
      </c>
      <c r="D79" s="1">
        <v>0.29881915599606901</v>
      </c>
    </row>
    <row r="80" spans="1:4" x14ac:dyDescent="0.3">
      <c r="A80" t="s">
        <v>45</v>
      </c>
      <c r="B80" t="s">
        <v>231</v>
      </c>
      <c r="C80" s="1">
        <v>-0.65709007331548897</v>
      </c>
      <c r="D80" s="1">
        <v>0.336587464098283</v>
      </c>
    </row>
    <row r="81" spans="1:4" x14ac:dyDescent="0.3">
      <c r="A81" t="s">
        <v>46</v>
      </c>
      <c r="B81" t="s">
        <v>232</v>
      </c>
      <c r="C81" s="1">
        <v>-0.68927318234311996</v>
      </c>
      <c r="D81" s="1">
        <v>0.323885877313703</v>
      </c>
    </row>
    <row r="82" spans="1:4" x14ac:dyDescent="0.3">
      <c r="A82" t="s">
        <v>47</v>
      </c>
      <c r="B82" t="s">
        <v>233</v>
      </c>
      <c r="C82" s="1">
        <v>-0.72126893056768604</v>
      </c>
      <c r="D82" s="1">
        <v>0.32768435979418298</v>
      </c>
    </row>
    <row r="83" spans="1:4" x14ac:dyDescent="0.3">
      <c r="A83" t="s">
        <v>48</v>
      </c>
      <c r="B83" t="s">
        <v>234</v>
      </c>
      <c r="C83" s="1">
        <v>-0.73682890804795098</v>
      </c>
      <c r="D83" s="1">
        <v>0.32661388809894998</v>
      </c>
    </row>
    <row r="84" spans="1:4" x14ac:dyDescent="0.3">
      <c r="A84" t="s">
        <v>85</v>
      </c>
      <c r="B84" t="s">
        <v>235</v>
      </c>
      <c r="C84" s="1">
        <v>-0.70601656369912702</v>
      </c>
      <c r="D84" s="1">
        <v>0.29047706725367101</v>
      </c>
    </row>
    <row r="85" spans="1:4" x14ac:dyDescent="0.3">
      <c r="A85" t="s">
        <v>86</v>
      </c>
      <c r="B85" t="s">
        <v>236</v>
      </c>
      <c r="C85" s="1">
        <v>-0.67761410287370205</v>
      </c>
      <c r="D85" s="1">
        <v>0.30170666518654599</v>
      </c>
    </row>
    <row r="86" spans="1:4" x14ac:dyDescent="0.3">
      <c r="A86" t="s">
        <v>87</v>
      </c>
      <c r="B86" t="s">
        <v>237</v>
      </c>
      <c r="C86" s="1">
        <v>-0.65568894149179302</v>
      </c>
      <c r="D86" s="1">
        <v>0.31141621669594599</v>
      </c>
    </row>
    <row r="87" spans="1:4" x14ac:dyDescent="0.3">
      <c r="A87" t="s">
        <v>88</v>
      </c>
      <c r="B87" t="s">
        <v>238</v>
      </c>
      <c r="C87" s="1">
        <v>-0.676748458207584</v>
      </c>
      <c r="D87" s="1">
        <v>0.28590609195761801</v>
      </c>
    </row>
    <row r="88" spans="1:4" x14ac:dyDescent="0.3">
      <c r="A88" t="s">
        <v>23</v>
      </c>
      <c r="B88" t="s">
        <v>239</v>
      </c>
      <c r="C88" s="1">
        <v>-0.66443568966289102</v>
      </c>
      <c r="D88" s="1">
        <v>0.31223686944800799</v>
      </c>
    </row>
    <row r="89" spans="1:4" x14ac:dyDescent="0.3">
      <c r="A89" t="s">
        <v>113</v>
      </c>
      <c r="B89" t="s">
        <v>240</v>
      </c>
      <c r="C89" s="1">
        <v>-0.83237555232038396</v>
      </c>
      <c r="D89" s="1">
        <v>0.42706810782916199</v>
      </c>
    </row>
    <row r="90" spans="1:4" x14ac:dyDescent="0.3">
      <c r="A90" t="s">
        <v>114</v>
      </c>
      <c r="B90" t="s">
        <v>241</v>
      </c>
      <c r="C90" s="1">
        <v>-0.83215098425130996</v>
      </c>
      <c r="D90" s="1">
        <v>0.457813363091718</v>
      </c>
    </row>
    <row r="91" spans="1:4" x14ac:dyDescent="0.3">
      <c r="A91" t="s">
        <v>115</v>
      </c>
      <c r="B91" t="s">
        <v>242</v>
      </c>
      <c r="C91" s="1">
        <v>-0.78897686012957802</v>
      </c>
      <c r="D91" s="1">
        <v>0.38302665496779198</v>
      </c>
    </row>
    <row r="92" spans="1:4" x14ac:dyDescent="0.3">
      <c r="A92" t="s">
        <v>116</v>
      </c>
      <c r="B92" t="s">
        <v>243</v>
      </c>
      <c r="C92" s="1">
        <v>-0.65011588518452401</v>
      </c>
      <c r="D92" s="1">
        <v>0.29481568979317202</v>
      </c>
    </row>
    <row r="93" spans="1:4" x14ac:dyDescent="0.3">
      <c r="A93" t="s">
        <v>117</v>
      </c>
      <c r="B93" t="s">
        <v>244</v>
      </c>
      <c r="C93" s="1">
        <v>-0.78467143837123499</v>
      </c>
      <c r="D93" s="1">
        <v>0.38203676430184103</v>
      </c>
    </row>
    <row r="94" spans="1:4" x14ac:dyDescent="0.3">
      <c r="A94" t="s">
        <v>109</v>
      </c>
      <c r="B94" t="s">
        <v>245</v>
      </c>
      <c r="C94" s="1">
        <v>-0.80573694029850695</v>
      </c>
      <c r="D94" s="1">
        <v>0.31832788146899199</v>
      </c>
    </row>
    <row r="95" spans="1:4" x14ac:dyDescent="0.3">
      <c r="A95" t="s">
        <v>110</v>
      </c>
      <c r="B95" t="s">
        <v>246</v>
      </c>
      <c r="C95" s="1">
        <v>-0.66773105348543704</v>
      </c>
      <c r="D95" s="1">
        <v>0.29010239257609299</v>
      </c>
    </row>
    <row r="96" spans="1:4" x14ac:dyDescent="0.3">
      <c r="A96" t="s">
        <v>29</v>
      </c>
      <c r="B96" t="s">
        <v>247</v>
      </c>
      <c r="C96" s="1">
        <v>-0.77311839701033402</v>
      </c>
      <c r="D96" s="1">
        <v>0.437000248325981</v>
      </c>
    </row>
    <row r="97" spans="1:4" x14ac:dyDescent="0.3">
      <c r="A97" t="s">
        <v>30</v>
      </c>
      <c r="B97" t="s">
        <v>248</v>
      </c>
      <c r="C97" s="1">
        <v>-0.72550433130194902</v>
      </c>
      <c r="D97" s="1">
        <v>0.355265158258879</v>
      </c>
    </row>
    <row r="98" spans="1:4" x14ac:dyDescent="0.3">
      <c r="A98" t="s">
        <v>31</v>
      </c>
      <c r="B98" t="s">
        <v>249</v>
      </c>
      <c r="C98" s="1">
        <v>-0.71442970668499794</v>
      </c>
      <c r="D98" s="1">
        <v>0.334334485967759</v>
      </c>
    </row>
    <row r="99" spans="1:4" x14ac:dyDescent="0.3">
      <c r="A99" t="s">
        <v>18</v>
      </c>
      <c r="B99" t="s">
        <v>250</v>
      </c>
      <c r="C99" s="1">
        <v>-0.71284705391222103</v>
      </c>
      <c r="D99" s="1">
        <v>0.34721465133171697</v>
      </c>
    </row>
    <row r="100" spans="1:4" x14ac:dyDescent="0.3">
      <c r="A100" t="s">
        <v>19</v>
      </c>
      <c r="B100" t="s">
        <v>251</v>
      </c>
      <c r="C100" s="1">
        <v>-0.66746696372088798</v>
      </c>
      <c r="D100" s="1">
        <v>0.28014602177180598</v>
      </c>
    </row>
    <row r="101" spans="1:4" x14ac:dyDescent="0.3">
      <c r="A101" t="s">
        <v>20</v>
      </c>
      <c r="B101" t="s">
        <v>252</v>
      </c>
      <c r="C101" s="1">
        <v>-0.82924955011915702</v>
      </c>
      <c r="D101" s="1">
        <v>0.39781885226187702</v>
      </c>
    </row>
    <row r="102" spans="1:4" x14ac:dyDescent="0.3">
      <c r="A102" t="s">
        <v>21</v>
      </c>
      <c r="B102" t="s">
        <v>253</v>
      </c>
      <c r="C102" s="1">
        <v>-0.83833531578268505</v>
      </c>
      <c r="D102" s="1">
        <v>0.41491655360535801</v>
      </c>
    </row>
    <row r="103" spans="1:4" x14ac:dyDescent="0.3">
      <c r="A103" t="s">
        <v>22</v>
      </c>
      <c r="B103" t="s">
        <v>254</v>
      </c>
      <c r="C103" s="1">
        <v>-0.68211450549155295</v>
      </c>
      <c r="D103" s="1">
        <v>0.33090645935540702</v>
      </c>
    </row>
    <row r="104" spans="1:4" x14ac:dyDescent="0.3">
      <c r="A104" t="s">
        <v>33</v>
      </c>
      <c r="B104" t="s">
        <v>255</v>
      </c>
      <c r="C104" s="1">
        <v>-0.72456212341956505</v>
      </c>
      <c r="D104" s="1">
        <v>0.32466746305125899</v>
      </c>
    </row>
    <row r="105" spans="1:4" x14ac:dyDescent="0.3">
      <c r="A105" t="s">
        <v>34</v>
      </c>
      <c r="B105" t="s">
        <v>256</v>
      </c>
      <c r="C105" s="1">
        <v>-0.75728097336472899</v>
      </c>
      <c r="D105" s="1">
        <v>0.37071581214176103</v>
      </c>
    </row>
    <row r="106" spans="1:4" x14ac:dyDescent="0.3">
      <c r="A106" t="s">
        <v>35</v>
      </c>
      <c r="B106" t="s">
        <v>257</v>
      </c>
      <c r="C106" s="1">
        <v>-0.825925437702973</v>
      </c>
      <c r="D106" s="1">
        <v>0.379084986199961</v>
      </c>
    </row>
    <row r="107" spans="1:4" x14ac:dyDescent="0.3">
      <c r="A107" t="s">
        <v>24</v>
      </c>
      <c r="B107" t="s">
        <v>258</v>
      </c>
      <c r="C107" s="1">
        <v>-0.81943473206966899</v>
      </c>
      <c r="D107" s="1">
        <v>0.37167069920896201</v>
      </c>
    </row>
    <row r="108" spans="1:4" x14ac:dyDescent="0.3">
      <c r="A108" t="s">
        <v>25</v>
      </c>
      <c r="B108" t="s">
        <v>259</v>
      </c>
      <c r="C108" s="1">
        <v>-0.82983987531569703</v>
      </c>
      <c r="D108" s="1">
        <v>0.45000739893800601</v>
      </c>
    </row>
    <row r="109" spans="1:4" x14ac:dyDescent="0.3">
      <c r="A109" t="s">
        <v>26</v>
      </c>
      <c r="B109" t="s">
        <v>260</v>
      </c>
      <c r="C109" s="1">
        <v>-0.76693457889444305</v>
      </c>
      <c r="D109" s="1">
        <v>0.38975495636141899</v>
      </c>
    </row>
    <row r="110" spans="1:4" x14ac:dyDescent="0.3">
      <c r="A110" t="s">
        <v>27</v>
      </c>
      <c r="B110" t="s">
        <v>261</v>
      </c>
      <c r="C110" s="1">
        <v>-0.81467087759516099</v>
      </c>
      <c r="D110" s="1">
        <v>0.48377027965249098</v>
      </c>
    </row>
    <row r="111" spans="1:4" x14ac:dyDescent="0.3">
      <c r="A111" t="s">
        <v>28</v>
      </c>
      <c r="B111" t="s">
        <v>262</v>
      </c>
      <c r="C111" s="1">
        <v>-0.75503847193586204</v>
      </c>
      <c r="D111" s="1">
        <v>0.34466763017570701</v>
      </c>
    </row>
    <row r="112" spans="1:4" x14ac:dyDescent="0.3">
      <c r="A112" t="s">
        <v>148</v>
      </c>
      <c r="B112" t="s">
        <v>263</v>
      </c>
      <c r="C112" s="1">
        <v>-0.80573694029850695</v>
      </c>
      <c r="D112" s="1">
        <v>0.31654245460521102</v>
      </c>
    </row>
    <row r="113" spans="1:4" x14ac:dyDescent="0.3">
      <c r="A113" t="s">
        <v>149</v>
      </c>
      <c r="B113" t="s">
        <v>264</v>
      </c>
      <c r="C113" s="1">
        <v>-0.62026188835286</v>
      </c>
      <c r="D113" s="1">
        <v>0.34223124595027199</v>
      </c>
    </row>
    <row r="114" spans="1:4" x14ac:dyDescent="0.3">
      <c r="A114" t="s">
        <v>36</v>
      </c>
      <c r="B114" t="s">
        <v>265</v>
      </c>
      <c r="C114" s="1">
        <v>-0.65324974252879497</v>
      </c>
      <c r="D114" s="1">
        <v>0.28012920000318198</v>
      </c>
    </row>
    <row r="115" spans="1:4" x14ac:dyDescent="0.3">
      <c r="A115" t="s">
        <v>37</v>
      </c>
      <c r="B115" t="s">
        <v>266</v>
      </c>
      <c r="C115" s="1">
        <v>-0.64630891677977698</v>
      </c>
      <c r="D115" s="1">
        <v>0.28489427141290102</v>
      </c>
    </row>
    <row r="116" spans="1:4" x14ac:dyDescent="0.3">
      <c r="A116" t="s">
        <v>38</v>
      </c>
      <c r="B116" t="s">
        <v>267</v>
      </c>
      <c r="C116" s="1">
        <v>-0.73409744845789804</v>
      </c>
      <c r="D116" s="1">
        <v>0.31755770765130698</v>
      </c>
    </row>
    <row r="117" spans="1:4" x14ac:dyDescent="0.3">
      <c r="A117" t="s">
        <v>39</v>
      </c>
      <c r="B117" t="s">
        <v>268</v>
      </c>
      <c r="C117" s="1">
        <v>-0.69371140075019799</v>
      </c>
      <c r="D117" s="1">
        <v>0.366594893999869</v>
      </c>
    </row>
    <row r="118" spans="1:4" x14ac:dyDescent="0.3">
      <c r="A118" t="s">
        <v>40</v>
      </c>
      <c r="B118" t="s">
        <v>269</v>
      </c>
      <c r="C118" s="1">
        <v>-0.67358250074923498</v>
      </c>
      <c r="D118" s="1">
        <v>0.27532432700498699</v>
      </c>
    </row>
    <row r="119" spans="1:4" x14ac:dyDescent="0.3">
      <c r="A119" t="s">
        <v>32</v>
      </c>
      <c r="B119" t="s">
        <v>270</v>
      </c>
      <c r="C119" s="1">
        <v>-0.68611138812636796</v>
      </c>
      <c r="D119" s="1">
        <v>0.28900071599071298</v>
      </c>
    </row>
    <row r="120" spans="1:4" x14ac:dyDescent="0.3">
      <c r="A120" t="s">
        <v>134</v>
      </c>
      <c r="B120" t="s">
        <v>271</v>
      </c>
      <c r="C120" s="1">
        <v>-0.63626718662633097</v>
      </c>
      <c r="D120" s="1">
        <v>0.29709742447827697</v>
      </c>
    </row>
    <row r="121" spans="1:4" x14ac:dyDescent="0.3">
      <c r="A121" t="s">
        <v>135</v>
      </c>
      <c r="B121" t="s">
        <v>272</v>
      </c>
      <c r="C121" s="1">
        <v>-0.72236690923017999</v>
      </c>
      <c r="D121" s="1">
        <v>0.30600426441948803</v>
      </c>
    </row>
    <row r="122" spans="1:4" x14ac:dyDescent="0.3">
      <c r="A122" t="s">
        <v>136</v>
      </c>
      <c r="B122" t="s">
        <v>273</v>
      </c>
      <c r="C122" s="1">
        <v>-0.71106124174716201</v>
      </c>
      <c r="D122" s="1">
        <v>0.32119175892299801</v>
      </c>
    </row>
    <row r="123" spans="1:4" x14ac:dyDescent="0.3">
      <c r="A123" t="s">
        <v>137</v>
      </c>
      <c r="B123" t="s">
        <v>274</v>
      </c>
      <c r="C123" s="1">
        <v>-0.68370967362954904</v>
      </c>
      <c r="D123" s="1">
        <v>0.290383011852615</v>
      </c>
    </row>
    <row r="124" spans="1:4" x14ac:dyDescent="0.3">
      <c r="A124" t="s">
        <v>138</v>
      </c>
      <c r="B124" t="s">
        <v>275</v>
      </c>
      <c r="C124" s="1">
        <v>-0.83377785873199595</v>
      </c>
      <c r="D124" s="1">
        <v>0.41797827349619199</v>
      </c>
    </row>
    <row r="125" spans="1:4" x14ac:dyDescent="0.3">
      <c r="A125" t="s">
        <v>125</v>
      </c>
      <c r="B125" t="s">
        <v>276</v>
      </c>
      <c r="C125" s="1">
        <v>-0.76888621443211203</v>
      </c>
      <c r="D125" s="1">
        <v>0.401074550973399</v>
      </c>
    </row>
    <row r="126" spans="1:4" x14ac:dyDescent="0.3">
      <c r="A126" t="s">
        <v>126</v>
      </c>
      <c r="B126" t="s">
        <v>277</v>
      </c>
      <c r="C126" s="1">
        <v>-0.67712339961863199</v>
      </c>
      <c r="D126" s="1">
        <v>0.36992911186924898</v>
      </c>
    </row>
    <row r="127" spans="1:4" x14ac:dyDescent="0.3">
      <c r="A127" t="s">
        <v>127</v>
      </c>
      <c r="B127" t="s">
        <v>278</v>
      </c>
      <c r="C127" s="1">
        <v>-0.661744078337964</v>
      </c>
      <c r="D127" s="1">
        <v>0.38465120830502503</v>
      </c>
    </row>
    <row r="128" spans="1:4" x14ac:dyDescent="0.3">
      <c r="A128" t="s">
        <v>99</v>
      </c>
      <c r="B128" t="s">
        <v>279</v>
      </c>
      <c r="C128" s="1">
        <v>-0.67247746074112202</v>
      </c>
      <c r="D128" s="1">
        <v>0.28203658729379599</v>
      </c>
    </row>
    <row r="129" spans="1:4" x14ac:dyDescent="0.3">
      <c r="A129" t="s">
        <v>100</v>
      </c>
      <c r="B129" t="s">
        <v>280</v>
      </c>
      <c r="C129" s="1">
        <v>-0.635294733704452</v>
      </c>
      <c r="D129" s="1">
        <v>0.28399559093457699</v>
      </c>
    </row>
    <row r="130" spans="1:4" x14ac:dyDescent="0.3">
      <c r="A130" t="s">
        <v>139</v>
      </c>
      <c r="B130" t="s">
        <v>281</v>
      </c>
      <c r="C130" s="1">
        <v>-0.68464034729535095</v>
      </c>
      <c r="D130" s="1">
        <v>0.29383259827925601</v>
      </c>
    </row>
    <row r="131" spans="1:4" x14ac:dyDescent="0.3">
      <c r="A131" t="s">
        <v>140</v>
      </c>
      <c r="B131" t="s">
        <v>282</v>
      </c>
      <c r="C131" s="1">
        <v>-0.82450125995034695</v>
      </c>
      <c r="D131" s="1">
        <v>0.45667752817146401</v>
      </c>
    </row>
    <row r="132" spans="1:4" x14ac:dyDescent="0.3">
      <c r="A132" t="s">
        <v>141</v>
      </c>
      <c r="B132" t="s">
        <v>283</v>
      </c>
      <c r="C132" s="1">
        <v>-0.65403651367049098</v>
      </c>
      <c r="D132" s="1">
        <v>0.27624781410011201</v>
      </c>
    </row>
    <row r="133" spans="1:4" x14ac:dyDescent="0.3">
      <c r="A133" t="s">
        <v>142</v>
      </c>
      <c r="B133" t="s">
        <v>284</v>
      </c>
      <c r="C133" s="1">
        <v>-0.66199465167798199</v>
      </c>
      <c r="D133" s="1">
        <v>0.28405667213827701</v>
      </c>
    </row>
    <row r="134" spans="1:4" x14ac:dyDescent="0.3">
      <c r="A134" t="s">
        <v>143</v>
      </c>
      <c r="B134" t="s">
        <v>285</v>
      </c>
      <c r="C134" s="1">
        <v>-0.716975840640659</v>
      </c>
      <c r="D134" s="1">
        <v>0.34053005461636099</v>
      </c>
    </row>
    <row r="135" spans="1:4" x14ac:dyDescent="0.3">
      <c r="A135" t="s">
        <v>133</v>
      </c>
      <c r="B135" t="s">
        <v>286</v>
      </c>
      <c r="C135" s="1">
        <v>-0.83528133181840603</v>
      </c>
      <c r="D135" s="1">
        <v>0.43029183902672602</v>
      </c>
    </row>
    <row r="136" spans="1:4" x14ac:dyDescent="0.3">
      <c r="A136" t="s">
        <v>107</v>
      </c>
      <c r="B136" t="s">
        <v>287</v>
      </c>
      <c r="C136" s="1">
        <v>-0.62654117599714199</v>
      </c>
      <c r="D136" s="1">
        <v>0.283060038177116</v>
      </c>
    </row>
    <row r="137" spans="1:4" x14ac:dyDescent="0.3">
      <c r="A137" t="s">
        <v>108</v>
      </c>
      <c r="B137" t="s">
        <v>288</v>
      </c>
      <c r="C137" s="1">
        <v>-0.63175355037571701</v>
      </c>
      <c r="D137" s="1">
        <v>0.286224797712191</v>
      </c>
    </row>
    <row r="138" spans="1:4" x14ac:dyDescent="0.3">
      <c r="A138" t="s">
        <v>93</v>
      </c>
      <c r="B138" t="s">
        <v>289</v>
      </c>
      <c r="C138" s="1">
        <v>-0.82673690940868605</v>
      </c>
      <c r="D138" s="1">
        <v>0.44746424044483901</v>
      </c>
    </row>
    <row r="139" spans="1:4" x14ac:dyDescent="0.3">
      <c r="A139" t="s">
        <v>94</v>
      </c>
      <c r="B139" t="s">
        <v>290</v>
      </c>
      <c r="C139" s="1">
        <v>-0.83062907405953001</v>
      </c>
      <c r="D139" s="1">
        <v>0.47381711671570098</v>
      </c>
    </row>
    <row r="140" spans="1:4" x14ac:dyDescent="0.3">
      <c r="A140" t="s">
        <v>95</v>
      </c>
      <c r="B140" t="s">
        <v>291</v>
      </c>
      <c r="C140" s="1">
        <v>-0.826117616617424</v>
      </c>
      <c r="D140" s="1">
        <v>0.46222247691736101</v>
      </c>
    </row>
    <row r="141" spans="1:4" x14ac:dyDescent="0.3">
      <c r="A141" t="s">
        <v>96</v>
      </c>
      <c r="B141" t="s">
        <v>292</v>
      </c>
      <c r="C141" s="1">
        <v>-0.83095797948710504</v>
      </c>
      <c r="D141" s="1">
        <v>0.46375359076218697</v>
      </c>
    </row>
    <row r="142" spans="1:4" x14ac:dyDescent="0.3">
      <c r="A142" t="s">
        <v>97</v>
      </c>
      <c r="B142" t="s">
        <v>293</v>
      </c>
      <c r="C142" s="1">
        <v>-0.71497143821980502</v>
      </c>
      <c r="D142" s="1">
        <v>0.34120826109226998</v>
      </c>
    </row>
    <row r="143" spans="1:4" x14ac:dyDescent="0.3">
      <c r="A143" t="s">
        <v>98</v>
      </c>
      <c r="B143" t="s">
        <v>294</v>
      </c>
      <c r="C143" s="1">
        <v>-0.62276353226622905</v>
      </c>
      <c r="D143" s="1">
        <v>0.28512705758255202</v>
      </c>
    </row>
    <row r="144" spans="1:4" x14ac:dyDescent="0.3">
      <c r="A144" t="s">
        <v>111</v>
      </c>
      <c r="B144" t="s">
        <v>295</v>
      </c>
      <c r="C144" s="1">
        <v>-0.68232781633742601</v>
      </c>
      <c r="D144" s="1">
        <v>0.356217314381924</v>
      </c>
    </row>
    <row r="145" spans="1:4" x14ac:dyDescent="0.3">
      <c r="A145" t="s">
        <v>112</v>
      </c>
      <c r="B145" t="s">
        <v>296</v>
      </c>
      <c r="C145" s="1">
        <v>-0.66819913189830804</v>
      </c>
      <c r="D145" s="1">
        <v>0.31864579243240498</v>
      </c>
    </row>
    <row r="146" spans="1:4" x14ac:dyDescent="0.3">
      <c r="A146" t="s">
        <v>101</v>
      </c>
      <c r="B146" t="s">
        <v>297</v>
      </c>
      <c r="C146" s="1">
        <v>-0.63558294301912499</v>
      </c>
      <c r="D146" s="1">
        <v>0.27883879098979902</v>
      </c>
    </row>
    <row r="147" spans="1:4" x14ac:dyDescent="0.3">
      <c r="A147" t="s">
        <v>102</v>
      </c>
      <c r="B147" t="s">
        <v>298</v>
      </c>
      <c r="C147" s="1">
        <v>-0.62882955020192099</v>
      </c>
      <c r="D147" s="1">
        <v>0.27791295744179501</v>
      </c>
    </row>
    <row r="148" spans="1:4" x14ac:dyDescent="0.3">
      <c r="A148" t="s">
        <v>103</v>
      </c>
      <c r="B148" t="s">
        <v>299</v>
      </c>
      <c r="C148" s="1">
        <v>-0.67636321447907799</v>
      </c>
      <c r="D148" s="1">
        <v>0.31053704592040499</v>
      </c>
    </row>
    <row r="149" spans="1:4" x14ac:dyDescent="0.3">
      <c r="A149" t="s">
        <v>104</v>
      </c>
      <c r="B149" t="s">
        <v>300</v>
      </c>
      <c r="C149" s="1">
        <v>-0.62824198861934699</v>
      </c>
      <c r="D149" s="1">
        <v>0.28556866006501802</v>
      </c>
    </row>
    <row r="150" spans="1:4" x14ac:dyDescent="0.3">
      <c r="A150" t="s">
        <v>105</v>
      </c>
      <c r="B150" t="s">
        <v>301</v>
      </c>
      <c r="C150" s="1">
        <v>-0.63203487301580497</v>
      </c>
      <c r="D150" s="1">
        <v>0.27581883145147601</v>
      </c>
    </row>
    <row r="151" spans="1:4" x14ac:dyDescent="0.3">
      <c r="A151" t="s">
        <v>106</v>
      </c>
      <c r="B151" t="s">
        <v>302</v>
      </c>
      <c r="C151" s="1">
        <v>-0.62985111986592002</v>
      </c>
      <c r="D151" s="1">
        <v>0.27806399006930999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BCED0-A709-4B72-B2AA-5A9F15A190EB}">
  <dimension ref="A1:L426"/>
  <sheetViews>
    <sheetView tabSelected="1" topLeftCell="E1" workbookViewId="0">
      <selection activeCell="W22" sqref="W22"/>
    </sheetView>
  </sheetViews>
  <sheetFormatPr defaultRowHeight="14.4" x14ac:dyDescent="0.3"/>
  <sheetData>
    <row r="1" spans="1:12" x14ac:dyDescent="0.3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t="s">
        <v>315</v>
      </c>
    </row>
    <row r="2" spans="1:12" x14ac:dyDescent="0.3">
      <c r="A2">
        <v>86</v>
      </c>
      <c r="B2" s="1" t="s">
        <v>320</v>
      </c>
      <c r="C2" s="1" t="s">
        <v>321</v>
      </c>
      <c r="D2" t="s">
        <v>322</v>
      </c>
      <c r="E2">
        <v>40.689940999999997</v>
      </c>
      <c r="F2">
        <v>-73.872550000000004</v>
      </c>
      <c r="G2" t="s">
        <v>323</v>
      </c>
      <c r="H2">
        <v>704.375</v>
      </c>
      <c r="I2">
        <v>235.25</v>
      </c>
      <c r="J2">
        <v>-469.125</v>
      </c>
      <c r="K2" s="1">
        <v>-0.66601597160603299</v>
      </c>
      <c r="L2" s="1">
        <v>0.27624781410011201</v>
      </c>
    </row>
    <row r="3" spans="1:12" x14ac:dyDescent="0.3">
      <c r="A3">
        <v>337</v>
      </c>
      <c r="B3" s="1" t="s">
        <v>320</v>
      </c>
      <c r="C3" s="1" t="s">
        <v>386</v>
      </c>
      <c r="D3" t="s">
        <v>387</v>
      </c>
      <c r="E3">
        <v>40.688245999999999</v>
      </c>
      <c r="F3">
        <v>-73.980491999999998</v>
      </c>
      <c r="G3" t="s">
        <v>323</v>
      </c>
      <c r="H3">
        <v>2804.5</v>
      </c>
      <c r="I3">
        <v>491.5</v>
      </c>
      <c r="J3">
        <v>-2313</v>
      </c>
      <c r="K3" s="1">
        <v>-0.82474594401854096</v>
      </c>
      <c r="L3" s="1">
        <v>0.39248036947935599</v>
      </c>
    </row>
    <row r="4" spans="1:12" x14ac:dyDescent="0.3">
      <c r="A4">
        <v>617</v>
      </c>
      <c r="B4" s="1" t="s">
        <v>320</v>
      </c>
      <c r="C4" s="1" t="s">
        <v>388</v>
      </c>
      <c r="D4" t="s">
        <v>389</v>
      </c>
      <c r="E4">
        <v>40.684063000000002</v>
      </c>
      <c r="F4">
        <v>-73.977417000000003</v>
      </c>
      <c r="G4" t="s">
        <v>323</v>
      </c>
      <c r="H4">
        <v>14781.125</v>
      </c>
      <c r="I4">
        <v>2753.75</v>
      </c>
      <c r="J4">
        <v>-12027.375</v>
      </c>
      <c r="K4" s="1">
        <v>-0.81369821309271095</v>
      </c>
      <c r="L4" s="1">
        <v>0.39248036947935599</v>
      </c>
    </row>
    <row r="5" spans="1:12" x14ac:dyDescent="0.3">
      <c r="A5">
        <v>339</v>
      </c>
      <c r="B5" s="1" t="s">
        <v>320</v>
      </c>
      <c r="C5" s="1" t="s">
        <v>390</v>
      </c>
      <c r="D5" t="s">
        <v>359</v>
      </c>
      <c r="E5">
        <v>40.680829000000003</v>
      </c>
      <c r="F5">
        <v>-73.975098000000003</v>
      </c>
      <c r="G5" t="s">
        <v>323</v>
      </c>
      <c r="H5">
        <v>2128.875</v>
      </c>
      <c r="I5">
        <v>247.75</v>
      </c>
      <c r="J5">
        <v>-1881.125</v>
      </c>
      <c r="K5" s="1">
        <v>-0.88362397980153795</v>
      </c>
      <c r="L5" s="1">
        <v>0.43029183902672602</v>
      </c>
    </row>
    <row r="6" spans="1:12" x14ac:dyDescent="0.3">
      <c r="A6">
        <v>340</v>
      </c>
      <c r="B6" s="1" t="s">
        <v>320</v>
      </c>
      <c r="C6" s="1" t="s">
        <v>391</v>
      </c>
      <c r="D6" t="s">
        <v>359</v>
      </c>
      <c r="E6">
        <v>40.675235000000001</v>
      </c>
      <c r="F6">
        <v>-73.971046000000001</v>
      </c>
      <c r="G6" t="s">
        <v>323</v>
      </c>
      <c r="H6">
        <v>3530.625</v>
      </c>
      <c r="I6">
        <v>445.25</v>
      </c>
      <c r="J6">
        <v>-3085.375</v>
      </c>
      <c r="K6" s="1">
        <v>-0.87388918392635795</v>
      </c>
      <c r="L6" s="1">
        <v>0.43029183902672602</v>
      </c>
    </row>
    <row r="7" spans="1:12" x14ac:dyDescent="0.3">
      <c r="A7">
        <v>341</v>
      </c>
      <c r="B7" s="1" t="s">
        <v>320</v>
      </c>
      <c r="C7" s="1" t="s">
        <v>392</v>
      </c>
      <c r="D7" t="s">
        <v>359</v>
      </c>
      <c r="E7">
        <v>40.671987000000001</v>
      </c>
      <c r="F7">
        <v>-73.964375000000004</v>
      </c>
      <c r="G7" t="s">
        <v>323</v>
      </c>
      <c r="H7">
        <v>1662.875</v>
      </c>
      <c r="I7">
        <v>285.625</v>
      </c>
      <c r="J7">
        <v>-1377.25</v>
      </c>
      <c r="K7" s="1">
        <v>-0.82823423287980102</v>
      </c>
      <c r="L7" s="1">
        <v>0.41797827349619199</v>
      </c>
    </row>
    <row r="8" spans="1:12" x14ac:dyDescent="0.3">
      <c r="A8">
        <v>343</v>
      </c>
      <c r="B8" s="1" t="s">
        <v>320</v>
      </c>
      <c r="C8" s="1" t="s">
        <v>393</v>
      </c>
      <c r="D8">
        <v>3</v>
      </c>
      <c r="E8">
        <v>40.669846999999997</v>
      </c>
      <c r="F8">
        <v>-73.950466000000006</v>
      </c>
      <c r="G8" t="s">
        <v>323</v>
      </c>
      <c r="H8">
        <v>1616.25</v>
      </c>
      <c r="I8">
        <v>350.625</v>
      </c>
      <c r="J8">
        <v>-1265.625</v>
      </c>
      <c r="K8" s="1">
        <v>-0.78306264501159994</v>
      </c>
      <c r="L8" s="1">
        <v>0.32951624254360101</v>
      </c>
    </row>
    <row r="9" spans="1:12" x14ac:dyDescent="0.3">
      <c r="A9">
        <v>345</v>
      </c>
      <c r="B9" s="1" t="s">
        <v>320</v>
      </c>
      <c r="C9" s="1" t="s">
        <v>394</v>
      </c>
      <c r="D9" t="s">
        <v>395</v>
      </c>
      <c r="E9">
        <v>40.668897000000001</v>
      </c>
      <c r="F9">
        <v>-73.932941999999997</v>
      </c>
      <c r="G9" t="s">
        <v>323</v>
      </c>
      <c r="H9">
        <v>12405.875</v>
      </c>
      <c r="I9">
        <v>3940.5</v>
      </c>
      <c r="J9">
        <v>-8465.375</v>
      </c>
      <c r="K9" s="1">
        <v>-0.68236823279293002</v>
      </c>
      <c r="L9" s="1">
        <v>0.34044166447298901</v>
      </c>
    </row>
    <row r="10" spans="1:12" x14ac:dyDescent="0.3">
      <c r="A10">
        <v>346</v>
      </c>
      <c r="B10" s="1" t="s">
        <v>320</v>
      </c>
      <c r="C10" s="1" t="s">
        <v>396</v>
      </c>
      <c r="D10">
        <v>3</v>
      </c>
      <c r="E10">
        <v>40.664717000000003</v>
      </c>
      <c r="F10">
        <v>-73.922610000000006</v>
      </c>
      <c r="G10" t="s">
        <v>323</v>
      </c>
      <c r="H10">
        <v>2970.375</v>
      </c>
      <c r="I10">
        <v>978</v>
      </c>
      <c r="J10">
        <v>-1992.375</v>
      </c>
      <c r="K10" s="1">
        <v>-0.67074864284812497</v>
      </c>
      <c r="L10" s="1">
        <v>0.28127562033435399</v>
      </c>
    </row>
    <row r="11" spans="1:12" x14ac:dyDescent="0.3">
      <c r="A11">
        <v>347</v>
      </c>
      <c r="B11" s="1" t="s">
        <v>320</v>
      </c>
      <c r="C11" s="1" t="s">
        <v>397</v>
      </c>
      <c r="D11">
        <v>3</v>
      </c>
      <c r="E11">
        <v>40.661453000000002</v>
      </c>
      <c r="F11">
        <v>-73.916326999999995</v>
      </c>
      <c r="G11" t="s">
        <v>323</v>
      </c>
      <c r="H11">
        <v>2437.625</v>
      </c>
      <c r="I11">
        <v>839.125</v>
      </c>
      <c r="J11">
        <v>-1598.5</v>
      </c>
      <c r="K11" s="1">
        <v>-0.65576124301317795</v>
      </c>
      <c r="L11" s="1">
        <v>0.28127562033435399</v>
      </c>
    </row>
    <row r="12" spans="1:12" x14ac:dyDescent="0.3">
      <c r="A12">
        <v>348</v>
      </c>
      <c r="B12" s="1" t="s">
        <v>320</v>
      </c>
      <c r="C12" s="1" t="s">
        <v>398</v>
      </c>
      <c r="D12">
        <v>3</v>
      </c>
      <c r="E12">
        <v>40.662548999999999</v>
      </c>
      <c r="F12">
        <v>-73.908946</v>
      </c>
      <c r="G12" t="s">
        <v>323</v>
      </c>
      <c r="H12">
        <v>2108.625</v>
      </c>
      <c r="I12">
        <v>683.25</v>
      </c>
      <c r="J12">
        <v>-1425.375</v>
      </c>
      <c r="K12" s="1">
        <v>-0.67597367953049903</v>
      </c>
      <c r="L12" s="1">
        <v>0.28127562033435399</v>
      </c>
    </row>
    <row r="13" spans="1:12" x14ac:dyDescent="0.3">
      <c r="A13">
        <v>349</v>
      </c>
      <c r="B13" s="1" t="s">
        <v>320</v>
      </c>
      <c r="C13" s="1" t="s">
        <v>399</v>
      </c>
      <c r="D13">
        <v>3</v>
      </c>
      <c r="E13">
        <v>40.663514999999997</v>
      </c>
      <c r="F13">
        <v>-73.902446999999995</v>
      </c>
      <c r="G13" t="s">
        <v>323</v>
      </c>
      <c r="H13">
        <v>978</v>
      </c>
      <c r="I13">
        <v>280.25</v>
      </c>
      <c r="J13">
        <v>-697.75</v>
      </c>
      <c r="K13" s="1">
        <v>-0.713445807770961</v>
      </c>
      <c r="L13" s="1">
        <v>0.28127562033435399</v>
      </c>
    </row>
    <row r="14" spans="1:12" x14ac:dyDescent="0.3">
      <c r="A14">
        <v>350</v>
      </c>
      <c r="B14" s="1" t="s">
        <v>320</v>
      </c>
      <c r="C14" s="1" t="s">
        <v>400</v>
      </c>
      <c r="D14">
        <v>3</v>
      </c>
      <c r="E14">
        <v>40.664634999999997</v>
      </c>
      <c r="F14">
        <v>-73.894895000000005</v>
      </c>
      <c r="G14" t="s">
        <v>323</v>
      </c>
      <c r="H14">
        <v>1895.125</v>
      </c>
      <c r="I14">
        <v>635.875</v>
      </c>
      <c r="J14">
        <v>-1259.25</v>
      </c>
      <c r="K14" s="1">
        <v>-0.664468043005078</v>
      </c>
      <c r="L14" s="1">
        <v>0.27878346662200398</v>
      </c>
    </row>
    <row r="15" spans="1:12" x14ac:dyDescent="0.3">
      <c r="A15">
        <v>351</v>
      </c>
      <c r="B15" s="1" t="s">
        <v>320</v>
      </c>
      <c r="C15" s="1" t="s">
        <v>401</v>
      </c>
      <c r="D15">
        <v>3</v>
      </c>
      <c r="E15">
        <v>40.665449000000002</v>
      </c>
      <c r="F15">
        <v>-73.889394999999993</v>
      </c>
      <c r="G15" t="s">
        <v>323</v>
      </c>
      <c r="H15">
        <v>1379.625</v>
      </c>
      <c r="I15">
        <v>426.875</v>
      </c>
      <c r="J15">
        <v>-952.75</v>
      </c>
      <c r="K15" s="1">
        <v>-0.69058621002083898</v>
      </c>
      <c r="L15" s="1">
        <v>0.28405667213827701</v>
      </c>
    </row>
    <row r="16" spans="1:12" x14ac:dyDescent="0.3">
      <c r="A16">
        <v>352</v>
      </c>
      <c r="B16" s="1" t="s">
        <v>320</v>
      </c>
      <c r="C16" s="1" t="s">
        <v>402</v>
      </c>
      <c r="D16">
        <v>3</v>
      </c>
      <c r="E16">
        <v>40.666235</v>
      </c>
      <c r="F16">
        <v>-73.884079</v>
      </c>
      <c r="G16" t="s">
        <v>323</v>
      </c>
      <c r="H16">
        <v>2344</v>
      </c>
      <c r="I16">
        <v>768.125</v>
      </c>
      <c r="J16">
        <v>-1575.875</v>
      </c>
      <c r="K16" s="1">
        <v>-0.67230162116040904</v>
      </c>
      <c r="L16" s="1">
        <v>0.28405667213827701</v>
      </c>
    </row>
    <row r="17" spans="1:12" x14ac:dyDescent="0.3">
      <c r="A17">
        <v>636</v>
      </c>
      <c r="B17" s="1" t="s">
        <v>320</v>
      </c>
      <c r="C17" s="1" t="s">
        <v>421</v>
      </c>
      <c r="D17" t="s">
        <v>422</v>
      </c>
      <c r="E17">
        <v>40.692337999999999</v>
      </c>
      <c r="F17">
        <v>-73.987341999999998</v>
      </c>
      <c r="G17" t="s">
        <v>323</v>
      </c>
      <c r="H17">
        <v>7242.75</v>
      </c>
      <c r="I17">
        <v>1371.875</v>
      </c>
      <c r="J17">
        <v>-5870.875</v>
      </c>
      <c r="K17" s="1">
        <v>-0.81058644851748296</v>
      </c>
      <c r="L17" s="1">
        <v>0.42706810782916199</v>
      </c>
    </row>
    <row r="18" spans="1:12" x14ac:dyDescent="0.3">
      <c r="A18">
        <v>44</v>
      </c>
      <c r="B18" s="1" t="s">
        <v>320</v>
      </c>
      <c r="C18" s="1" t="s">
        <v>431</v>
      </c>
      <c r="D18" t="s">
        <v>432</v>
      </c>
      <c r="E18">
        <v>40.650526999999997</v>
      </c>
      <c r="F18">
        <v>-73.962981999999997</v>
      </c>
      <c r="G18" t="s">
        <v>323</v>
      </c>
      <c r="H18">
        <v>7800.375</v>
      </c>
      <c r="I18">
        <v>2287.25</v>
      </c>
      <c r="J18">
        <v>-5513.125</v>
      </c>
      <c r="K18" s="1">
        <v>-0.70677691777638896</v>
      </c>
      <c r="L18" s="1">
        <v>0.32119175892299801</v>
      </c>
    </row>
    <row r="19" spans="1:12" x14ac:dyDescent="0.3">
      <c r="A19">
        <v>26</v>
      </c>
      <c r="B19" s="1" t="s">
        <v>320</v>
      </c>
      <c r="C19" s="1" t="s">
        <v>433</v>
      </c>
      <c r="D19" t="s">
        <v>434</v>
      </c>
      <c r="E19">
        <v>40.690635</v>
      </c>
      <c r="F19">
        <v>-73.981824000000003</v>
      </c>
      <c r="G19" t="s">
        <v>323</v>
      </c>
      <c r="H19">
        <v>7004.5</v>
      </c>
      <c r="I19">
        <v>1334.125</v>
      </c>
      <c r="J19">
        <v>-5670.375</v>
      </c>
      <c r="K19" s="1">
        <v>-0.80953315725604902</v>
      </c>
      <c r="L19" s="1">
        <v>0.39248036947935599</v>
      </c>
    </row>
    <row r="20" spans="1:12" x14ac:dyDescent="0.3">
      <c r="A20">
        <v>621</v>
      </c>
      <c r="B20" s="1" t="s">
        <v>320</v>
      </c>
      <c r="C20" s="1" t="s">
        <v>438</v>
      </c>
      <c r="D20" t="s">
        <v>439</v>
      </c>
      <c r="E20">
        <v>40.678848000000002</v>
      </c>
      <c r="F20">
        <v>-73.904139000000001</v>
      </c>
      <c r="G20" t="s">
        <v>323</v>
      </c>
      <c r="H20">
        <v>2903.5</v>
      </c>
      <c r="I20">
        <v>1125.5</v>
      </c>
      <c r="J20">
        <v>-1778</v>
      </c>
      <c r="K20" s="1">
        <v>-0.61236438780781799</v>
      </c>
      <c r="L20" s="1">
        <v>0.29459763681909201</v>
      </c>
    </row>
    <row r="21" spans="1:12" x14ac:dyDescent="0.3">
      <c r="A21">
        <v>620</v>
      </c>
      <c r="B21" s="1" t="s">
        <v>320</v>
      </c>
      <c r="C21" s="1" t="s">
        <v>446</v>
      </c>
      <c r="D21" t="s">
        <v>447</v>
      </c>
      <c r="E21">
        <v>40.692404000000003</v>
      </c>
      <c r="F21">
        <v>-73.990150999999997</v>
      </c>
      <c r="G21" t="s">
        <v>323</v>
      </c>
      <c r="H21">
        <v>8621.375</v>
      </c>
      <c r="I21">
        <v>1234</v>
      </c>
      <c r="J21">
        <v>-7387.375</v>
      </c>
      <c r="K21" s="1">
        <v>-0.85686737904336596</v>
      </c>
      <c r="L21" s="1">
        <v>0.457813363091718</v>
      </c>
    </row>
    <row r="22" spans="1:12" x14ac:dyDescent="0.3">
      <c r="A22">
        <v>356</v>
      </c>
      <c r="B22" s="1" t="s">
        <v>320</v>
      </c>
      <c r="C22" s="1" t="s">
        <v>431</v>
      </c>
      <c r="D22" t="s">
        <v>384</v>
      </c>
      <c r="E22">
        <v>40.650843000000002</v>
      </c>
      <c r="F22">
        <v>-73.949574999999996</v>
      </c>
      <c r="G22" t="s">
        <v>319</v>
      </c>
      <c r="H22">
        <v>3225.75</v>
      </c>
      <c r="I22">
        <v>1046.5</v>
      </c>
      <c r="J22">
        <v>-2179.25</v>
      </c>
      <c r="K22" s="1">
        <v>-0.67557932263814602</v>
      </c>
      <c r="L22" s="1">
        <v>0.32534095896509302</v>
      </c>
    </row>
    <row r="23" spans="1:12" x14ac:dyDescent="0.3">
      <c r="A23">
        <v>359</v>
      </c>
      <c r="B23" s="1" t="s">
        <v>320</v>
      </c>
      <c r="C23" s="1" t="s">
        <v>448</v>
      </c>
      <c r="D23" t="s">
        <v>384</v>
      </c>
      <c r="E23">
        <v>40.632835999999998</v>
      </c>
      <c r="F23">
        <v>-73.947642000000002</v>
      </c>
      <c r="G23" t="s">
        <v>319</v>
      </c>
      <c r="H23">
        <v>6527.5</v>
      </c>
      <c r="I23">
        <v>1812.25</v>
      </c>
      <c r="J23">
        <v>-4715.25</v>
      </c>
      <c r="K23" s="1">
        <v>-0.72236690923017999</v>
      </c>
      <c r="L23" s="1">
        <v>0.32119175892299801</v>
      </c>
    </row>
    <row r="24" spans="1:12" x14ac:dyDescent="0.3">
      <c r="A24">
        <v>626</v>
      </c>
      <c r="B24" s="1" t="s">
        <v>320</v>
      </c>
      <c r="C24" s="1" t="s">
        <v>463</v>
      </c>
      <c r="D24" t="s">
        <v>464</v>
      </c>
      <c r="E24">
        <v>40.670499</v>
      </c>
      <c r="F24">
        <v>-73.958759000000001</v>
      </c>
      <c r="G24" t="s">
        <v>362</v>
      </c>
      <c r="H24">
        <v>7349.375</v>
      </c>
      <c r="I24">
        <v>1378.5</v>
      </c>
      <c r="J24">
        <v>-5970.875</v>
      </c>
      <c r="K24" s="1">
        <v>-0.81243303001955902</v>
      </c>
      <c r="L24" s="1">
        <v>0.32951624254360101</v>
      </c>
    </row>
    <row r="25" spans="1:12" x14ac:dyDescent="0.3">
      <c r="A25">
        <v>344</v>
      </c>
      <c r="B25" s="1" t="s">
        <v>320</v>
      </c>
      <c r="C25" s="1" t="s">
        <v>465</v>
      </c>
      <c r="D25">
        <v>3</v>
      </c>
      <c r="E25">
        <v>40.669398999999999</v>
      </c>
      <c r="F25">
        <v>-73.942160999999999</v>
      </c>
      <c r="G25" t="s">
        <v>323</v>
      </c>
      <c r="H25">
        <v>2026.625</v>
      </c>
      <c r="I25">
        <v>504.375</v>
      </c>
      <c r="J25">
        <v>-1522.25</v>
      </c>
      <c r="K25" s="1">
        <v>-0.75112563991858305</v>
      </c>
      <c r="L25" s="1">
        <v>0.34044166447298901</v>
      </c>
    </row>
    <row r="26" spans="1:12" x14ac:dyDescent="0.3">
      <c r="A26">
        <v>236</v>
      </c>
      <c r="B26" s="1" t="s">
        <v>320</v>
      </c>
      <c r="C26" s="1" t="s">
        <v>390</v>
      </c>
      <c r="D26" t="s">
        <v>470</v>
      </c>
      <c r="E26">
        <v>40.686145000000003</v>
      </c>
      <c r="F26">
        <v>-73.990862000000007</v>
      </c>
      <c r="G26" t="s">
        <v>319</v>
      </c>
      <c r="H26">
        <v>3682.625</v>
      </c>
      <c r="I26">
        <v>558.125</v>
      </c>
      <c r="J26">
        <v>-3124.5</v>
      </c>
      <c r="K26" s="1">
        <v>-0.84844370523743196</v>
      </c>
      <c r="L26" s="1">
        <v>0.42706810782916199</v>
      </c>
    </row>
    <row r="27" spans="1:12" x14ac:dyDescent="0.3">
      <c r="A27">
        <v>250</v>
      </c>
      <c r="B27" s="1" t="s">
        <v>320</v>
      </c>
      <c r="C27" s="1" t="s">
        <v>471</v>
      </c>
      <c r="D27" t="s">
        <v>348</v>
      </c>
      <c r="E27">
        <v>40.603217000000001</v>
      </c>
      <c r="F27">
        <v>-73.972361000000006</v>
      </c>
      <c r="G27" t="s">
        <v>319</v>
      </c>
      <c r="H27">
        <v>1279.5</v>
      </c>
      <c r="I27">
        <v>416.75</v>
      </c>
      <c r="J27">
        <v>-862.75</v>
      </c>
      <c r="K27" s="1">
        <v>-0.674286830793278</v>
      </c>
      <c r="L27" s="1">
        <v>0.32370561945485499</v>
      </c>
    </row>
    <row r="28" spans="1:12" x14ac:dyDescent="0.3">
      <c r="A28">
        <v>358</v>
      </c>
      <c r="B28" s="1" t="s">
        <v>320</v>
      </c>
      <c r="C28" s="1" t="s">
        <v>475</v>
      </c>
      <c r="D28" t="s">
        <v>384</v>
      </c>
      <c r="E28">
        <v>40.639966999999999</v>
      </c>
      <c r="F28">
        <v>-73.948410999999993</v>
      </c>
      <c r="G28" t="s">
        <v>319</v>
      </c>
      <c r="H28">
        <v>2567.625</v>
      </c>
      <c r="I28">
        <v>832.5</v>
      </c>
      <c r="J28">
        <v>-1735.125</v>
      </c>
      <c r="K28" s="1">
        <v>-0.67577041039871399</v>
      </c>
      <c r="L28" s="1">
        <v>0.29047706725367101</v>
      </c>
    </row>
    <row r="29" spans="1:12" x14ac:dyDescent="0.3">
      <c r="A29">
        <v>54</v>
      </c>
      <c r="B29" s="1" t="s">
        <v>320</v>
      </c>
      <c r="C29" s="1" t="s">
        <v>476</v>
      </c>
      <c r="D29" t="s">
        <v>432</v>
      </c>
      <c r="E29">
        <v>40.586896000000003</v>
      </c>
      <c r="F29">
        <v>-73.954155</v>
      </c>
      <c r="G29" t="s">
        <v>319</v>
      </c>
      <c r="H29">
        <v>4797.25</v>
      </c>
      <c r="I29">
        <v>1485.125</v>
      </c>
      <c r="J29">
        <v>-3312.125</v>
      </c>
      <c r="K29" s="1">
        <v>-0.69042159570587303</v>
      </c>
      <c r="L29" s="1">
        <v>0.31864579243240498</v>
      </c>
    </row>
    <row r="30" spans="1:12" x14ac:dyDescent="0.3">
      <c r="A30">
        <v>630</v>
      </c>
      <c r="B30" s="1" t="s">
        <v>320</v>
      </c>
      <c r="C30" s="1" t="s">
        <v>477</v>
      </c>
      <c r="D30" t="s">
        <v>478</v>
      </c>
      <c r="E30">
        <v>40.699706999999997</v>
      </c>
      <c r="F30">
        <v>-73.911810000000003</v>
      </c>
      <c r="G30" t="s">
        <v>323</v>
      </c>
      <c r="H30">
        <v>8260.375</v>
      </c>
      <c r="I30">
        <v>2733.875</v>
      </c>
      <c r="J30">
        <v>-5526.5</v>
      </c>
      <c r="K30" s="1">
        <v>-0.66903742263517096</v>
      </c>
      <c r="L30" s="1">
        <v>0.32768435979418298</v>
      </c>
    </row>
    <row r="31" spans="1:12" x14ac:dyDescent="0.3">
      <c r="A31">
        <v>43</v>
      </c>
      <c r="B31" s="1" t="s">
        <v>320</v>
      </c>
      <c r="C31" s="1" t="s">
        <v>491</v>
      </c>
      <c r="D31" t="s">
        <v>432</v>
      </c>
      <c r="E31">
        <v>40.655292000000003</v>
      </c>
      <c r="F31">
        <v>-73.961494999999999</v>
      </c>
      <c r="G31" t="s">
        <v>319</v>
      </c>
      <c r="H31">
        <v>2268.375</v>
      </c>
      <c r="I31">
        <v>606.25</v>
      </c>
      <c r="J31">
        <v>-1662.125</v>
      </c>
      <c r="K31" s="1">
        <v>-0.73273819364082204</v>
      </c>
      <c r="L31" s="1">
        <v>0.32534095896509302</v>
      </c>
    </row>
    <row r="32" spans="1:12" x14ac:dyDescent="0.3">
      <c r="A32">
        <v>47</v>
      </c>
      <c r="B32" s="1" t="s">
        <v>320</v>
      </c>
      <c r="C32" s="1" t="s">
        <v>492</v>
      </c>
      <c r="D32" t="s">
        <v>432</v>
      </c>
      <c r="E32">
        <v>40.635081999999997</v>
      </c>
      <c r="F32">
        <v>-73.962793000000005</v>
      </c>
      <c r="G32" t="s">
        <v>319</v>
      </c>
      <c r="H32">
        <v>4156</v>
      </c>
      <c r="I32">
        <v>1215.375</v>
      </c>
      <c r="J32">
        <v>-2940.625</v>
      </c>
      <c r="K32" s="1">
        <v>-0.70756135707410905</v>
      </c>
      <c r="L32" s="1">
        <v>0.32119175892299801</v>
      </c>
    </row>
    <row r="33" spans="1:12" x14ac:dyDescent="0.3">
      <c r="A33">
        <v>52</v>
      </c>
      <c r="B33" s="1" t="s">
        <v>320</v>
      </c>
      <c r="C33" s="1" t="s">
        <v>493</v>
      </c>
      <c r="D33" t="s">
        <v>432</v>
      </c>
      <c r="E33">
        <v>40.599299999999999</v>
      </c>
      <c r="F33">
        <v>-73.955928999999998</v>
      </c>
      <c r="G33" t="s">
        <v>319</v>
      </c>
      <c r="H33">
        <v>2566.375</v>
      </c>
      <c r="I33">
        <v>885</v>
      </c>
      <c r="J33">
        <v>-1681.375</v>
      </c>
      <c r="K33" s="1">
        <v>-0.65515561833325198</v>
      </c>
      <c r="L33" s="1">
        <v>0.32258629169535402</v>
      </c>
    </row>
    <row r="34" spans="1:12" x14ac:dyDescent="0.3">
      <c r="A34">
        <v>58</v>
      </c>
      <c r="B34" s="1" t="s">
        <v>320</v>
      </c>
      <c r="C34" s="1" t="s">
        <v>494</v>
      </c>
      <c r="D34" t="s">
        <v>495</v>
      </c>
      <c r="E34">
        <v>40.577421999999999</v>
      </c>
      <c r="F34">
        <v>-73.981233000000003</v>
      </c>
      <c r="G34" t="s">
        <v>319</v>
      </c>
      <c r="H34">
        <v>3071.75</v>
      </c>
      <c r="I34">
        <v>1320.625</v>
      </c>
      <c r="J34">
        <v>-1751.125</v>
      </c>
      <c r="K34" s="1">
        <v>-0.57007406201676503</v>
      </c>
      <c r="L34" s="1">
        <v>0.31536984652143901</v>
      </c>
    </row>
    <row r="35" spans="1:12" x14ac:dyDescent="0.3">
      <c r="A35">
        <v>138</v>
      </c>
      <c r="B35" s="1" t="s">
        <v>320</v>
      </c>
      <c r="C35" s="1" t="s">
        <v>496</v>
      </c>
      <c r="D35" t="s">
        <v>497</v>
      </c>
      <c r="E35">
        <v>40.646653999999998</v>
      </c>
      <c r="F35">
        <v>-73.901849999999996</v>
      </c>
      <c r="G35" t="s">
        <v>319</v>
      </c>
      <c r="H35">
        <v>3166.625</v>
      </c>
      <c r="I35">
        <v>950.125</v>
      </c>
      <c r="J35">
        <v>-2216.5</v>
      </c>
      <c r="K35" s="1">
        <v>-0.69995657837603098</v>
      </c>
      <c r="L35" s="1">
        <v>0.290383011852615</v>
      </c>
    </row>
    <row r="36" spans="1:12" x14ac:dyDescent="0.3">
      <c r="A36">
        <v>181</v>
      </c>
      <c r="B36" s="1" t="s">
        <v>320</v>
      </c>
      <c r="C36" s="1" t="s">
        <v>498</v>
      </c>
      <c r="D36" t="s">
        <v>499</v>
      </c>
      <c r="E36">
        <v>40.679364</v>
      </c>
      <c r="F36">
        <v>-73.930728999999999</v>
      </c>
      <c r="G36" t="s">
        <v>319</v>
      </c>
      <c r="H36">
        <v>5986.25</v>
      </c>
      <c r="I36">
        <v>1445.125</v>
      </c>
      <c r="J36">
        <v>-4541.125</v>
      </c>
      <c r="K36" s="1">
        <v>-0.75859260806013695</v>
      </c>
      <c r="L36" s="1">
        <v>0.34044166447298901</v>
      </c>
    </row>
    <row r="37" spans="1:12" x14ac:dyDescent="0.3">
      <c r="A37">
        <v>41</v>
      </c>
      <c r="B37" s="1" t="s">
        <v>320</v>
      </c>
      <c r="C37" s="1" t="s">
        <v>451</v>
      </c>
      <c r="D37" t="s">
        <v>432</v>
      </c>
      <c r="E37">
        <v>40.677050000000001</v>
      </c>
      <c r="F37">
        <v>-73.972367000000006</v>
      </c>
      <c r="G37" t="s">
        <v>319</v>
      </c>
      <c r="H37">
        <v>4431.75</v>
      </c>
      <c r="I37">
        <v>561</v>
      </c>
      <c r="J37">
        <v>-3870.75</v>
      </c>
      <c r="K37" s="1">
        <v>-0.87341343712980202</v>
      </c>
      <c r="L37" s="1">
        <v>0.41797827349619199</v>
      </c>
    </row>
    <row r="38" spans="1:12" x14ac:dyDescent="0.3">
      <c r="A38">
        <v>55</v>
      </c>
      <c r="B38" s="1" t="s">
        <v>320</v>
      </c>
      <c r="C38" s="1" t="s">
        <v>167</v>
      </c>
      <c r="D38" t="s">
        <v>432</v>
      </c>
      <c r="E38">
        <v>40.577621000000001</v>
      </c>
      <c r="F38">
        <v>-73.961376000000001</v>
      </c>
      <c r="G38" t="s">
        <v>323</v>
      </c>
      <c r="H38">
        <v>4252.25</v>
      </c>
      <c r="I38">
        <v>1600.875</v>
      </c>
      <c r="J38">
        <v>-2651.375</v>
      </c>
      <c r="K38" s="1">
        <v>-0.62352284084896203</v>
      </c>
      <c r="L38" s="1">
        <v>0.30016152009894598</v>
      </c>
    </row>
    <row r="39" spans="1:12" x14ac:dyDescent="0.3">
      <c r="A39">
        <v>46</v>
      </c>
      <c r="B39" t="s">
        <v>320</v>
      </c>
      <c r="C39" t="s">
        <v>529</v>
      </c>
      <c r="D39" t="s">
        <v>432</v>
      </c>
      <c r="E39">
        <v>40.640926999999998</v>
      </c>
      <c r="F39">
        <v>-73.963891000000004</v>
      </c>
      <c r="G39" t="s">
        <v>323</v>
      </c>
      <c r="H39">
        <v>3298.875</v>
      </c>
      <c r="I39">
        <v>862.25</v>
      </c>
      <c r="J39">
        <v>-2436.625</v>
      </c>
      <c r="K39" s="1">
        <v>-0.73862301542192399</v>
      </c>
      <c r="L39" s="1">
        <v>0.32119175892299801</v>
      </c>
    </row>
    <row r="40" spans="1:12" x14ac:dyDescent="0.3">
      <c r="A40">
        <v>42</v>
      </c>
      <c r="B40" t="s">
        <v>320</v>
      </c>
      <c r="C40" t="s">
        <v>540</v>
      </c>
      <c r="D40" t="s">
        <v>432</v>
      </c>
      <c r="E40">
        <v>40.661614</v>
      </c>
      <c r="F40">
        <v>-73.962245999999993</v>
      </c>
      <c r="G40" t="s">
        <v>323</v>
      </c>
      <c r="H40">
        <v>4679.25</v>
      </c>
      <c r="I40">
        <v>1114.875</v>
      </c>
      <c r="J40">
        <v>-3564.375</v>
      </c>
      <c r="K40" s="1">
        <v>-0.76174066356787895</v>
      </c>
      <c r="L40" s="1">
        <v>0.32534095896509302</v>
      </c>
    </row>
    <row r="41" spans="1:12" x14ac:dyDescent="0.3">
      <c r="A41">
        <v>32</v>
      </c>
      <c r="B41" t="s">
        <v>320</v>
      </c>
      <c r="C41" t="s">
        <v>541</v>
      </c>
      <c r="D41" t="s">
        <v>542</v>
      </c>
      <c r="E41">
        <v>40.655144</v>
      </c>
      <c r="F41">
        <v>-74.003549000000007</v>
      </c>
      <c r="G41" t="s">
        <v>319</v>
      </c>
      <c r="H41">
        <v>3375.625</v>
      </c>
      <c r="I41">
        <v>1116.875</v>
      </c>
      <c r="J41">
        <v>-2258.75</v>
      </c>
      <c r="K41" s="1">
        <v>-0.66913534530642405</v>
      </c>
      <c r="L41" s="1">
        <v>0.31755770765130698</v>
      </c>
    </row>
    <row r="42" spans="1:12" x14ac:dyDescent="0.3">
      <c r="A42">
        <v>179</v>
      </c>
      <c r="B42" t="s">
        <v>320</v>
      </c>
      <c r="C42" t="s">
        <v>393</v>
      </c>
      <c r="D42" t="s">
        <v>499</v>
      </c>
      <c r="E42">
        <v>40.680438000000002</v>
      </c>
      <c r="F42">
        <v>-73.950425999999993</v>
      </c>
      <c r="G42" t="s">
        <v>323</v>
      </c>
      <c r="H42">
        <v>7747.25</v>
      </c>
      <c r="I42">
        <v>1546.25</v>
      </c>
      <c r="J42">
        <v>-6201</v>
      </c>
      <c r="K42" s="1">
        <v>-0.80041304979186101</v>
      </c>
      <c r="L42" s="1">
        <v>0.34044166447298901</v>
      </c>
    </row>
    <row r="43" spans="1:12" x14ac:dyDescent="0.3">
      <c r="A43">
        <v>180</v>
      </c>
      <c r="B43" t="s">
        <v>320</v>
      </c>
      <c r="C43" t="s">
        <v>543</v>
      </c>
      <c r="D43" t="s">
        <v>544</v>
      </c>
      <c r="E43">
        <v>40.679921</v>
      </c>
      <c r="F43">
        <v>-73.940858000000006</v>
      </c>
      <c r="G43" t="s">
        <v>323</v>
      </c>
      <c r="H43">
        <v>3004.625</v>
      </c>
      <c r="I43">
        <v>504.125</v>
      </c>
      <c r="J43">
        <v>-2500.5</v>
      </c>
      <c r="K43" s="1">
        <v>-0.83221699879352595</v>
      </c>
      <c r="L43" s="1">
        <v>0.34177437157384899</v>
      </c>
    </row>
    <row r="44" spans="1:12" x14ac:dyDescent="0.3">
      <c r="A44">
        <v>188</v>
      </c>
      <c r="B44" t="s">
        <v>320</v>
      </c>
      <c r="C44" t="s">
        <v>545</v>
      </c>
      <c r="D44" t="s">
        <v>499</v>
      </c>
      <c r="E44">
        <v>40.675376999999997</v>
      </c>
      <c r="F44">
        <v>-73.872106000000002</v>
      </c>
      <c r="G44" t="s">
        <v>323</v>
      </c>
      <c r="H44">
        <v>4612.25</v>
      </c>
      <c r="I44">
        <v>1569.625</v>
      </c>
      <c r="J44">
        <v>-3042.625</v>
      </c>
      <c r="K44" s="1">
        <v>-0.65968345167759701</v>
      </c>
      <c r="L44" s="1">
        <v>0.28405667213827701</v>
      </c>
    </row>
    <row r="45" spans="1:12" x14ac:dyDescent="0.3">
      <c r="A45">
        <v>243</v>
      </c>
      <c r="B45" t="s">
        <v>320</v>
      </c>
      <c r="C45" t="s">
        <v>431</v>
      </c>
      <c r="D45" t="s">
        <v>348</v>
      </c>
      <c r="E45">
        <v>40.644041000000001</v>
      </c>
      <c r="F45">
        <v>-73.979678000000007</v>
      </c>
      <c r="G45" t="s">
        <v>323</v>
      </c>
      <c r="H45">
        <v>4889.75</v>
      </c>
      <c r="I45">
        <v>1562.625</v>
      </c>
      <c r="J45">
        <v>-3327.125</v>
      </c>
      <c r="K45" s="1">
        <v>-0.68042844726212903</v>
      </c>
      <c r="L45" s="1">
        <v>0.32843938007241202</v>
      </c>
    </row>
    <row r="46" spans="1:12" x14ac:dyDescent="0.3">
      <c r="A46">
        <v>354</v>
      </c>
      <c r="B46" t="s">
        <v>320</v>
      </c>
      <c r="C46" t="s">
        <v>553</v>
      </c>
      <c r="D46" t="s">
        <v>384</v>
      </c>
      <c r="E46">
        <v>40.662742000000001</v>
      </c>
      <c r="F46">
        <v>-73.950850000000003</v>
      </c>
      <c r="G46" t="s">
        <v>323</v>
      </c>
      <c r="H46">
        <v>2736.625</v>
      </c>
      <c r="I46">
        <v>737.625</v>
      </c>
      <c r="J46">
        <v>-1999</v>
      </c>
      <c r="K46" s="1">
        <v>-0.73046179144018597</v>
      </c>
      <c r="L46" s="1">
        <v>0.32534095896509302</v>
      </c>
    </row>
    <row r="47" spans="1:12" x14ac:dyDescent="0.3">
      <c r="A47">
        <v>357</v>
      </c>
      <c r="B47" t="s">
        <v>320</v>
      </c>
      <c r="C47" t="s">
        <v>554</v>
      </c>
      <c r="D47" t="s">
        <v>384</v>
      </c>
      <c r="E47">
        <v>40.645097999999997</v>
      </c>
      <c r="F47">
        <v>-73.948959000000002</v>
      </c>
      <c r="G47" t="s">
        <v>323</v>
      </c>
      <c r="H47">
        <v>2242.5</v>
      </c>
      <c r="I47">
        <v>642.625</v>
      </c>
      <c r="J47">
        <v>-1599.875</v>
      </c>
      <c r="K47" s="1">
        <v>-0.71343366778149298</v>
      </c>
      <c r="L47" s="1">
        <v>0.28866696736983199</v>
      </c>
    </row>
    <row r="48" spans="1:12" x14ac:dyDescent="0.3">
      <c r="A48">
        <v>51</v>
      </c>
      <c r="B48" t="s">
        <v>320</v>
      </c>
      <c r="C48" t="s">
        <v>471</v>
      </c>
      <c r="D48" t="s">
        <v>432</v>
      </c>
      <c r="E48">
        <v>40.608669999999996</v>
      </c>
      <c r="F48">
        <v>-73.957734000000002</v>
      </c>
      <c r="G48" t="s">
        <v>323</v>
      </c>
      <c r="H48">
        <v>9045.5</v>
      </c>
      <c r="I48">
        <v>2917.75</v>
      </c>
      <c r="J48">
        <v>-6127.75</v>
      </c>
      <c r="K48" s="1">
        <v>-0.67743629428997798</v>
      </c>
      <c r="L48" s="1">
        <v>0.32258629169535402</v>
      </c>
    </row>
    <row r="49" spans="1:12" x14ac:dyDescent="0.3">
      <c r="A49">
        <v>35</v>
      </c>
      <c r="B49" t="s">
        <v>320</v>
      </c>
      <c r="C49" t="s">
        <v>555</v>
      </c>
      <c r="D49" t="s">
        <v>556</v>
      </c>
      <c r="E49">
        <v>40.641362000000001</v>
      </c>
      <c r="F49">
        <v>-74.017881000000003</v>
      </c>
      <c r="G49" t="s">
        <v>323</v>
      </c>
      <c r="H49">
        <v>5036.25</v>
      </c>
      <c r="I49">
        <v>1674.125</v>
      </c>
      <c r="J49">
        <v>-3362.125</v>
      </c>
      <c r="K49" s="1">
        <v>-0.66758500868701898</v>
      </c>
      <c r="L49" s="1">
        <v>0.31755770765130698</v>
      </c>
    </row>
    <row r="50" spans="1:12" x14ac:dyDescent="0.3">
      <c r="A50">
        <v>36</v>
      </c>
      <c r="B50" t="s">
        <v>320</v>
      </c>
      <c r="C50" t="s">
        <v>557</v>
      </c>
      <c r="D50" t="s">
        <v>558</v>
      </c>
      <c r="E50">
        <v>40.634967000000003</v>
      </c>
      <c r="F50">
        <v>-74.023376999999996</v>
      </c>
      <c r="G50" t="s">
        <v>323</v>
      </c>
      <c r="H50">
        <v>3766.75</v>
      </c>
      <c r="I50">
        <v>1039.625</v>
      </c>
      <c r="J50">
        <v>-2727.125</v>
      </c>
      <c r="K50" s="1">
        <v>-0.72399946903829504</v>
      </c>
      <c r="L50" s="1">
        <v>0.366594893999869</v>
      </c>
    </row>
    <row r="51" spans="1:12" x14ac:dyDescent="0.3">
      <c r="A51">
        <v>37</v>
      </c>
      <c r="B51" t="s">
        <v>320</v>
      </c>
      <c r="C51" t="s">
        <v>524</v>
      </c>
      <c r="D51" t="s">
        <v>558</v>
      </c>
      <c r="E51">
        <v>40.629742</v>
      </c>
      <c r="F51">
        <v>-74.025509999999997</v>
      </c>
      <c r="G51" t="s">
        <v>323</v>
      </c>
      <c r="H51">
        <v>3018.75</v>
      </c>
      <c r="I51">
        <v>767</v>
      </c>
      <c r="J51">
        <v>-2251.75</v>
      </c>
      <c r="K51" s="1">
        <v>-0.74592132505175901</v>
      </c>
      <c r="L51" s="1">
        <v>0.366594893999869</v>
      </c>
    </row>
    <row r="52" spans="1:12" x14ac:dyDescent="0.3">
      <c r="A52">
        <v>38</v>
      </c>
      <c r="B52" t="s">
        <v>320</v>
      </c>
      <c r="C52" t="s">
        <v>514</v>
      </c>
      <c r="D52" t="s">
        <v>558</v>
      </c>
      <c r="E52">
        <v>40.622686999999999</v>
      </c>
      <c r="F52">
        <v>-74.028397999999996</v>
      </c>
      <c r="G52" t="s">
        <v>323</v>
      </c>
      <c r="H52">
        <v>4684.5</v>
      </c>
      <c r="I52">
        <v>1493</v>
      </c>
      <c r="J52">
        <v>-3191.5</v>
      </c>
      <c r="K52" s="1">
        <v>-0.68128935852278705</v>
      </c>
      <c r="L52" s="1">
        <v>0.366594893999869</v>
      </c>
    </row>
    <row r="53" spans="1:12" x14ac:dyDescent="0.3">
      <c r="A53">
        <v>39</v>
      </c>
      <c r="B53" t="s">
        <v>320</v>
      </c>
      <c r="C53" t="s">
        <v>559</v>
      </c>
      <c r="D53" t="s">
        <v>558</v>
      </c>
      <c r="E53">
        <v>40.616622</v>
      </c>
      <c r="F53">
        <v>-74.030876000000006</v>
      </c>
      <c r="G53" t="s">
        <v>323</v>
      </c>
      <c r="H53">
        <v>2817.5</v>
      </c>
      <c r="I53">
        <v>748.375</v>
      </c>
      <c r="J53">
        <v>-2069.125</v>
      </c>
      <c r="K53" s="1">
        <v>-0.73438331854480898</v>
      </c>
      <c r="L53" s="1">
        <v>0.366594893999869</v>
      </c>
    </row>
    <row r="54" spans="1:12" x14ac:dyDescent="0.3">
      <c r="A54">
        <v>175</v>
      </c>
      <c r="B54" t="s">
        <v>320</v>
      </c>
      <c r="C54" t="s">
        <v>560</v>
      </c>
      <c r="D54" t="s">
        <v>561</v>
      </c>
      <c r="E54">
        <v>40.688484000000003</v>
      </c>
      <c r="F54">
        <v>-73.985000999999997</v>
      </c>
      <c r="G54" t="s">
        <v>323</v>
      </c>
      <c r="H54">
        <v>2438.75</v>
      </c>
      <c r="I54">
        <v>496.625</v>
      </c>
      <c r="J54">
        <v>-1942.125</v>
      </c>
      <c r="K54" s="1">
        <v>-0.79636084059456602</v>
      </c>
      <c r="L54" s="1">
        <v>0.42706810782916199</v>
      </c>
    </row>
    <row r="55" spans="1:12" x14ac:dyDescent="0.3">
      <c r="A55">
        <v>237</v>
      </c>
      <c r="B55" t="s">
        <v>320</v>
      </c>
      <c r="C55" t="s">
        <v>564</v>
      </c>
      <c r="D55" t="s">
        <v>470</v>
      </c>
      <c r="E55">
        <v>40.680303000000002</v>
      </c>
      <c r="F55">
        <v>-73.995047999999997</v>
      </c>
      <c r="G55" t="s">
        <v>323</v>
      </c>
      <c r="H55">
        <v>5572</v>
      </c>
      <c r="I55">
        <v>673.75</v>
      </c>
      <c r="J55">
        <v>-4898.25</v>
      </c>
      <c r="K55" s="1">
        <v>-0.87908291457286403</v>
      </c>
      <c r="L55" s="1">
        <v>0.41491655360535801</v>
      </c>
    </row>
    <row r="56" spans="1:12" x14ac:dyDescent="0.3">
      <c r="A56">
        <v>334</v>
      </c>
      <c r="B56" t="s">
        <v>320</v>
      </c>
      <c r="C56" t="s">
        <v>566</v>
      </c>
      <c r="D56" t="s">
        <v>359</v>
      </c>
      <c r="E56">
        <v>40.697465999999999</v>
      </c>
      <c r="F56">
        <v>-73.993086000000005</v>
      </c>
      <c r="G56" t="s">
        <v>323</v>
      </c>
      <c r="H56">
        <v>2082.25</v>
      </c>
      <c r="I56">
        <v>254</v>
      </c>
      <c r="J56">
        <v>-1828.25</v>
      </c>
      <c r="K56" s="1">
        <v>-0.87801656861568</v>
      </c>
      <c r="L56" s="1">
        <v>0.457813363091718</v>
      </c>
    </row>
    <row r="57" spans="1:12" x14ac:dyDescent="0.3">
      <c r="A57">
        <v>336</v>
      </c>
      <c r="B57" t="s">
        <v>320</v>
      </c>
      <c r="C57" t="s">
        <v>567</v>
      </c>
      <c r="D57" t="s">
        <v>359</v>
      </c>
      <c r="E57">
        <v>40.690545</v>
      </c>
      <c r="F57">
        <v>-73.985065000000006</v>
      </c>
      <c r="G57" t="s">
        <v>323</v>
      </c>
      <c r="H57">
        <v>1436.75</v>
      </c>
      <c r="I57">
        <v>319</v>
      </c>
      <c r="J57">
        <v>-1117.75</v>
      </c>
      <c r="K57" s="1">
        <v>-0.777971115364538</v>
      </c>
      <c r="L57" s="1">
        <v>0.42706810782916199</v>
      </c>
    </row>
    <row r="58" spans="1:12" x14ac:dyDescent="0.3">
      <c r="A58">
        <v>49</v>
      </c>
      <c r="B58" t="s">
        <v>320</v>
      </c>
      <c r="C58" t="s">
        <v>570</v>
      </c>
      <c r="D58" t="s">
        <v>432</v>
      </c>
      <c r="E58">
        <v>40.625039000000001</v>
      </c>
      <c r="F58">
        <v>-73.960802999999999</v>
      </c>
      <c r="G58" t="s">
        <v>323</v>
      </c>
      <c r="H58">
        <v>2420.75</v>
      </c>
      <c r="I58">
        <v>870</v>
      </c>
      <c r="J58">
        <v>-1550.75</v>
      </c>
      <c r="K58" s="1">
        <v>-0.64060724981926997</v>
      </c>
      <c r="L58" s="1">
        <v>0.33060298998669502</v>
      </c>
    </row>
    <row r="59" spans="1:12" x14ac:dyDescent="0.3">
      <c r="A59">
        <v>50</v>
      </c>
      <c r="B59" t="s">
        <v>320</v>
      </c>
      <c r="C59" t="s">
        <v>571</v>
      </c>
      <c r="D59" t="s">
        <v>432</v>
      </c>
      <c r="E59">
        <v>40.617618</v>
      </c>
      <c r="F59">
        <v>-73.959399000000005</v>
      </c>
      <c r="G59" t="s">
        <v>323</v>
      </c>
      <c r="H59">
        <v>2359.625</v>
      </c>
      <c r="I59">
        <v>808</v>
      </c>
      <c r="J59">
        <v>-1551.625</v>
      </c>
      <c r="K59" s="1">
        <v>-0.65757270752767905</v>
      </c>
      <c r="L59" s="1">
        <v>0.33060298998669502</v>
      </c>
    </row>
    <row r="60" spans="1:12" x14ac:dyDescent="0.3">
      <c r="A60">
        <v>53</v>
      </c>
      <c r="B60" t="s">
        <v>320</v>
      </c>
      <c r="C60" t="s">
        <v>572</v>
      </c>
      <c r="D60" t="s">
        <v>432</v>
      </c>
      <c r="E60">
        <v>40.595246000000003</v>
      </c>
      <c r="F60">
        <v>-73.955161000000004</v>
      </c>
      <c r="G60" t="s">
        <v>323</v>
      </c>
      <c r="H60">
        <v>2495.375</v>
      </c>
      <c r="I60">
        <v>711.125</v>
      </c>
      <c r="J60">
        <v>-1784.25</v>
      </c>
      <c r="K60" s="1">
        <v>-0.71502279216550602</v>
      </c>
      <c r="L60" s="1">
        <v>0.31864579243240498</v>
      </c>
    </row>
    <row r="61" spans="1:12" x14ac:dyDescent="0.3">
      <c r="A61">
        <v>28</v>
      </c>
      <c r="B61" t="s">
        <v>320</v>
      </c>
      <c r="C61" t="s">
        <v>573</v>
      </c>
      <c r="D61" t="s">
        <v>558</v>
      </c>
      <c r="E61">
        <v>40.677315999999998</v>
      </c>
      <c r="F61">
        <v>-73.983109999999996</v>
      </c>
      <c r="G61" t="s">
        <v>323</v>
      </c>
      <c r="H61">
        <v>3217</v>
      </c>
      <c r="I61">
        <v>428.875</v>
      </c>
      <c r="J61">
        <v>-2788.125</v>
      </c>
      <c r="K61" s="1">
        <v>-0.86668479950264199</v>
      </c>
      <c r="L61" s="1">
        <v>0.43029183902672602</v>
      </c>
    </row>
    <row r="62" spans="1:12" x14ac:dyDescent="0.3">
      <c r="A62">
        <v>33</v>
      </c>
      <c r="B62" t="s">
        <v>320</v>
      </c>
      <c r="C62" t="s">
        <v>574</v>
      </c>
      <c r="D62" t="s">
        <v>558</v>
      </c>
      <c r="E62">
        <v>40.648938999999999</v>
      </c>
      <c r="F62">
        <v>-74.010006000000004</v>
      </c>
      <c r="G62" t="s">
        <v>323</v>
      </c>
      <c r="H62">
        <v>3475.125</v>
      </c>
      <c r="I62">
        <v>1029</v>
      </c>
      <c r="J62">
        <v>-2446.125</v>
      </c>
      <c r="K62" s="1">
        <v>-0.70389554332577897</v>
      </c>
      <c r="L62" s="1">
        <v>0.31755770765130698</v>
      </c>
    </row>
    <row r="63" spans="1:12" x14ac:dyDescent="0.3">
      <c r="A63">
        <v>34</v>
      </c>
      <c r="B63" t="s">
        <v>320</v>
      </c>
      <c r="C63" t="s">
        <v>575</v>
      </c>
      <c r="D63" t="s">
        <v>558</v>
      </c>
      <c r="E63">
        <v>40.645068999999999</v>
      </c>
      <c r="F63">
        <v>-74.014033999999995</v>
      </c>
      <c r="G63" t="s">
        <v>323</v>
      </c>
      <c r="H63">
        <v>3578.125</v>
      </c>
      <c r="I63">
        <v>1276</v>
      </c>
      <c r="J63">
        <v>-2302.125</v>
      </c>
      <c r="K63" s="1">
        <v>-0.64338864628820902</v>
      </c>
      <c r="L63" s="1">
        <v>0.31755770765130698</v>
      </c>
    </row>
    <row r="64" spans="1:12" x14ac:dyDescent="0.3">
      <c r="A64">
        <v>61</v>
      </c>
      <c r="B64" t="s">
        <v>320</v>
      </c>
      <c r="C64" t="s">
        <v>455</v>
      </c>
      <c r="D64" t="s">
        <v>504</v>
      </c>
      <c r="E64">
        <v>40.63626</v>
      </c>
      <c r="F64">
        <v>-73.994791000000006</v>
      </c>
      <c r="G64" t="s">
        <v>323</v>
      </c>
      <c r="H64">
        <v>1113.5</v>
      </c>
      <c r="I64">
        <v>398</v>
      </c>
      <c r="J64">
        <v>-715.5</v>
      </c>
      <c r="K64" s="1">
        <v>-0.64256847777278803</v>
      </c>
      <c r="L64" s="1">
        <v>0.31241914149111399</v>
      </c>
    </row>
    <row r="65" spans="1:12" x14ac:dyDescent="0.3">
      <c r="A65">
        <v>120</v>
      </c>
      <c r="B65" t="s">
        <v>320</v>
      </c>
      <c r="C65" t="s">
        <v>576</v>
      </c>
      <c r="D65" t="s">
        <v>497</v>
      </c>
      <c r="E65">
        <v>40.717303999999999</v>
      </c>
      <c r="F65">
        <v>-73.956872000000004</v>
      </c>
      <c r="G65" t="s">
        <v>323</v>
      </c>
      <c r="H65">
        <v>10348.625</v>
      </c>
      <c r="I65">
        <v>1762</v>
      </c>
      <c r="J65">
        <v>-8586.625</v>
      </c>
      <c r="K65" s="1">
        <v>-0.82973583447076305</v>
      </c>
      <c r="L65" s="1">
        <v>0.40749082671862902</v>
      </c>
    </row>
    <row r="66" spans="1:12" x14ac:dyDescent="0.3">
      <c r="A66">
        <v>127</v>
      </c>
      <c r="B66" t="s">
        <v>320</v>
      </c>
      <c r="C66" t="s">
        <v>433</v>
      </c>
      <c r="D66" t="s">
        <v>497</v>
      </c>
      <c r="E66">
        <v>40.703811000000002</v>
      </c>
      <c r="F66">
        <v>-73.918424999999999</v>
      </c>
      <c r="G66" t="s">
        <v>323</v>
      </c>
      <c r="H66">
        <v>5384.625</v>
      </c>
      <c r="I66">
        <v>1643</v>
      </c>
      <c r="J66">
        <v>-3741.625</v>
      </c>
      <c r="K66" s="1">
        <v>-0.69487197344290397</v>
      </c>
      <c r="L66" s="1">
        <v>0.32768435979418298</v>
      </c>
    </row>
    <row r="67" spans="1:12" x14ac:dyDescent="0.3">
      <c r="A67">
        <v>283</v>
      </c>
      <c r="B67" t="s">
        <v>320</v>
      </c>
      <c r="C67" t="s">
        <v>579</v>
      </c>
      <c r="D67" t="s">
        <v>580</v>
      </c>
      <c r="E67">
        <v>40.731352000000001</v>
      </c>
      <c r="F67">
        <v>-73.954448999999997</v>
      </c>
      <c r="G67" t="s">
        <v>323</v>
      </c>
      <c r="H67">
        <v>3838</v>
      </c>
      <c r="I67">
        <v>819.125</v>
      </c>
      <c r="J67">
        <v>-3018.875</v>
      </c>
      <c r="K67" s="1">
        <v>-0.78657503908285498</v>
      </c>
      <c r="L67" s="1">
        <v>0.39781885226187702</v>
      </c>
    </row>
    <row r="68" spans="1:12" x14ac:dyDescent="0.3">
      <c r="A68">
        <v>241</v>
      </c>
      <c r="B68" t="s">
        <v>320</v>
      </c>
      <c r="C68" t="s">
        <v>582</v>
      </c>
      <c r="D68" t="s">
        <v>470</v>
      </c>
      <c r="E68">
        <v>40.660364999999999</v>
      </c>
      <c r="F68">
        <v>-73.979493000000005</v>
      </c>
      <c r="G68" t="s">
        <v>583</v>
      </c>
      <c r="H68">
        <v>3138.625</v>
      </c>
      <c r="I68">
        <v>459.75</v>
      </c>
      <c r="J68">
        <v>-2678.875</v>
      </c>
      <c r="K68" s="1">
        <v>-0.85351865864829302</v>
      </c>
      <c r="L68" s="1">
        <v>0.401074550973399</v>
      </c>
    </row>
    <row r="69" spans="1:12" x14ac:dyDescent="0.3">
      <c r="A69">
        <v>245</v>
      </c>
      <c r="B69" t="s">
        <v>320</v>
      </c>
      <c r="C69" t="s">
        <v>584</v>
      </c>
      <c r="D69" t="s">
        <v>348</v>
      </c>
      <c r="E69">
        <v>40.629755000000003</v>
      </c>
      <c r="F69">
        <v>-73.976971000000006</v>
      </c>
      <c r="G69" t="s">
        <v>323</v>
      </c>
      <c r="H69">
        <v>1595.25</v>
      </c>
      <c r="I69">
        <v>545.875</v>
      </c>
      <c r="J69">
        <v>-1049.375</v>
      </c>
      <c r="K69" s="1">
        <v>-0.65781225513242403</v>
      </c>
      <c r="L69" s="1">
        <v>0.32119175892299801</v>
      </c>
    </row>
    <row r="70" spans="1:12" x14ac:dyDescent="0.3">
      <c r="A70">
        <v>30</v>
      </c>
      <c r="B70" t="s">
        <v>320</v>
      </c>
      <c r="C70" t="s">
        <v>588</v>
      </c>
      <c r="D70" t="s">
        <v>558</v>
      </c>
      <c r="E70">
        <v>40.665413999999998</v>
      </c>
      <c r="F70">
        <v>-73.992872000000006</v>
      </c>
      <c r="G70" t="s">
        <v>323</v>
      </c>
      <c r="H70">
        <v>2869.625</v>
      </c>
      <c r="I70">
        <v>485.375</v>
      </c>
      <c r="J70">
        <v>-2384.25</v>
      </c>
      <c r="K70" s="1">
        <v>-0.83085769046478197</v>
      </c>
      <c r="L70" s="1">
        <v>0.43029183902672602</v>
      </c>
    </row>
    <row r="71" spans="1:12" x14ac:dyDescent="0.3">
      <c r="A71">
        <v>62</v>
      </c>
      <c r="B71" t="s">
        <v>320</v>
      </c>
      <c r="C71" t="s">
        <v>589</v>
      </c>
      <c r="D71" t="s">
        <v>504</v>
      </c>
      <c r="E71">
        <v>40.631435000000003</v>
      </c>
      <c r="F71">
        <v>-73.995475999999996</v>
      </c>
      <c r="G71" t="s">
        <v>323</v>
      </c>
      <c r="H71">
        <v>693.75</v>
      </c>
      <c r="I71">
        <v>269</v>
      </c>
      <c r="J71">
        <v>-424.75</v>
      </c>
      <c r="K71" s="1">
        <v>-0.61225225225225199</v>
      </c>
      <c r="L71" s="1">
        <v>0.31241914149111399</v>
      </c>
    </row>
    <row r="72" spans="1:12" x14ac:dyDescent="0.3">
      <c r="A72">
        <v>122</v>
      </c>
      <c r="B72" t="s">
        <v>320</v>
      </c>
      <c r="C72" t="s">
        <v>591</v>
      </c>
      <c r="D72" t="s">
        <v>497</v>
      </c>
      <c r="E72">
        <v>40.714565</v>
      </c>
      <c r="F72">
        <v>-73.944052999999997</v>
      </c>
      <c r="G72" t="s">
        <v>323</v>
      </c>
      <c r="H72">
        <v>4690.5</v>
      </c>
      <c r="I72">
        <v>766.25</v>
      </c>
      <c r="J72">
        <v>-3924.25</v>
      </c>
      <c r="K72" s="1">
        <v>-0.83663788508687698</v>
      </c>
      <c r="L72" s="1">
        <v>0.38203676430184103</v>
      </c>
    </row>
    <row r="73" spans="1:12" x14ac:dyDescent="0.3">
      <c r="A73">
        <v>123</v>
      </c>
      <c r="B73" t="s">
        <v>320</v>
      </c>
      <c r="C73" t="s">
        <v>581</v>
      </c>
      <c r="D73" t="s">
        <v>497</v>
      </c>
      <c r="E73">
        <v>40.711925999999998</v>
      </c>
      <c r="F73">
        <v>-73.940669999999997</v>
      </c>
      <c r="G73" t="s">
        <v>323</v>
      </c>
      <c r="H73">
        <v>2299.5</v>
      </c>
      <c r="I73">
        <v>649.5</v>
      </c>
      <c r="J73">
        <v>-1650</v>
      </c>
      <c r="K73" s="1">
        <v>-0.71754729288975805</v>
      </c>
      <c r="L73" s="1">
        <v>0.38203676430184103</v>
      </c>
    </row>
    <row r="74" spans="1:12" x14ac:dyDescent="0.3">
      <c r="A74">
        <v>173</v>
      </c>
      <c r="B74" t="s">
        <v>320</v>
      </c>
      <c r="C74" t="s">
        <v>592</v>
      </c>
      <c r="D74" t="s">
        <v>499</v>
      </c>
      <c r="E74">
        <v>40.699337</v>
      </c>
      <c r="F74">
        <v>-73.990531000000004</v>
      </c>
      <c r="G74" t="s">
        <v>323</v>
      </c>
      <c r="H74">
        <v>2753.625</v>
      </c>
      <c r="I74">
        <v>330.5</v>
      </c>
      <c r="J74">
        <v>-2423.125</v>
      </c>
      <c r="K74" s="1">
        <v>-0.87997639475237099</v>
      </c>
      <c r="L74" s="1">
        <v>0.42706810782916199</v>
      </c>
    </row>
    <row r="75" spans="1:12" x14ac:dyDescent="0.3">
      <c r="A75">
        <v>284</v>
      </c>
      <c r="B75" t="s">
        <v>320</v>
      </c>
      <c r="C75" t="s">
        <v>596</v>
      </c>
      <c r="D75" t="s">
        <v>580</v>
      </c>
      <c r="E75">
        <v>40.724634999999999</v>
      </c>
      <c r="F75">
        <v>-73.951277000000005</v>
      </c>
      <c r="G75" t="s">
        <v>323</v>
      </c>
      <c r="H75">
        <v>4222.5</v>
      </c>
      <c r="I75">
        <v>823.875</v>
      </c>
      <c r="J75">
        <v>-3398.625</v>
      </c>
      <c r="K75" s="1">
        <v>-0.80488454706927104</v>
      </c>
      <c r="L75" s="1">
        <v>0.39781885226187702</v>
      </c>
    </row>
    <row r="76" spans="1:12" x14ac:dyDescent="0.3">
      <c r="A76">
        <v>608</v>
      </c>
      <c r="B76" t="s">
        <v>320</v>
      </c>
      <c r="C76" t="s">
        <v>598</v>
      </c>
      <c r="D76" t="s">
        <v>599</v>
      </c>
      <c r="E76">
        <v>40.670319999999997</v>
      </c>
      <c r="F76">
        <v>-73.988757000000007</v>
      </c>
      <c r="G76" t="s">
        <v>323</v>
      </c>
      <c r="H76">
        <v>5046.25</v>
      </c>
      <c r="I76">
        <v>876.875</v>
      </c>
      <c r="J76">
        <v>-4169.375</v>
      </c>
      <c r="K76" s="1">
        <v>-0.82623235075551105</v>
      </c>
      <c r="L76" s="1">
        <v>0.43029183902672602</v>
      </c>
    </row>
    <row r="77" spans="1:12" x14ac:dyDescent="0.3">
      <c r="A77">
        <v>45</v>
      </c>
      <c r="B77" t="s">
        <v>320</v>
      </c>
      <c r="C77" t="s">
        <v>602</v>
      </c>
      <c r="D77" t="s">
        <v>432</v>
      </c>
      <c r="E77">
        <v>40.644030999999998</v>
      </c>
      <c r="F77">
        <v>-73.964492000000007</v>
      </c>
      <c r="G77" t="s">
        <v>323</v>
      </c>
      <c r="H77">
        <v>1841.25</v>
      </c>
      <c r="I77">
        <v>473.75</v>
      </c>
      <c r="J77">
        <v>-1367.5</v>
      </c>
      <c r="K77" s="1">
        <v>-0.74270196877121497</v>
      </c>
      <c r="L77" s="1">
        <v>0.32119175892299801</v>
      </c>
    </row>
    <row r="78" spans="1:12" x14ac:dyDescent="0.3">
      <c r="A78">
        <v>48</v>
      </c>
      <c r="B78" t="s">
        <v>320</v>
      </c>
      <c r="C78" t="s">
        <v>603</v>
      </c>
      <c r="D78" t="s">
        <v>432</v>
      </c>
      <c r="E78">
        <v>40.629269999999998</v>
      </c>
      <c r="F78">
        <v>-73.961639000000005</v>
      </c>
      <c r="G78" t="s">
        <v>323</v>
      </c>
      <c r="H78">
        <v>1352.5</v>
      </c>
      <c r="I78">
        <v>394.5</v>
      </c>
      <c r="J78">
        <v>-958</v>
      </c>
      <c r="K78" s="1">
        <v>-0.70831792975970398</v>
      </c>
      <c r="L78" s="1">
        <v>0.33060298998669502</v>
      </c>
    </row>
    <row r="79" spans="1:12" x14ac:dyDescent="0.3">
      <c r="A79">
        <v>56</v>
      </c>
      <c r="B79" t="s">
        <v>320</v>
      </c>
      <c r="C79" t="s">
        <v>604</v>
      </c>
      <c r="D79" t="s">
        <v>324</v>
      </c>
      <c r="E79">
        <v>40.576312000000001</v>
      </c>
      <c r="F79">
        <v>-73.968501000000003</v>
      </c>
      <c r="G79" t="s">
        <v>323</v>
      </c>
      <c r="H79">
        <v>1241.25</v>
      </c>
      <c r="I79">
        <v>448.875</v>
      </c>
      <c r="J79">
        <v>-792.375</v>
      </c>
      <c r="K79" s="1">
        <v>-0.63836858006042296</v>
      </c>
      <c r="L79" s="1">
        <v>0.30016152009894598</v>
      </c>
    </row>
    <row r="80" spans="1:12" x14ac:dyDescent="0.3">
      <c r="A80">
        <v>124</v>
      </c>
      <c r="B80" t="s">
        <v>320</v>
      </c>
      <c r="C80" t="s">
        <v>605</v>
      </c>
      <c r="D80" t="s">
        <v>497</v>
      </c>
      <c r="E80">
        <v>40.707738999999997</v>
      </c>
      <c r="F80">
        <v>-73.939850000000007</v>
      </c>
      <c r="G80" t="s">
        <v>323</v>
      </c>
      <c r="H80">
        <v>2809.75</v>
      </c>
      <c r="I80">
        <v>573.25</v>
      </c>
      <c r="J80">
        <v>-2236.5</v>
      </c>
      <c r="K80" s="1">
        <v>-0.79597828988344099</v>
      </c>
      <c r="L80" s="1">
        <v>0.32661388809894998</v>
      </c>
    </row>
    <row r="81" spans="1:12" x14ac:dyDescent="0.3">
      <c r="A81">
        <v>629</v>
      </c>
      <c r="B81" t="s">
        <v>320</v>
      </c>
      <c r="C81" t="s">
        <v>607</v>
      </c>
      <c r="D81" t="s">
        <v>608</v>
      </c>
      <c r="E81">
        <v>40.713875000000002</v>
      </c>
      <c r="F81">
        <v>-73.951592000000005</v>
      </c>
      <c r="G81" t="s">
        <v>319</v>
      </c>
      <c r="H81">
        <v>5187.625</v>
      </c>
      <c r="I81">
        <v>879</v>
      </c>
      <c r="J81">
        <v>-4308.625</v>
      </c>
      <c r="K81" s="1">
        <v>-0.83055829980000395</v>
      </c>
      <c r="L81" s="1">
        <v>0.40749082671862902</v>
      </c>
    </row>
    <row r="82" spans="1:12" x14ac:dyDescent="0.3">
      <c r="A82">
        <v>289</v>
      </c>
      <c r="B82" t="s">
        <v>320</v>
      </c>
      <c r="C82" t="s">
        <v>609</v>
      </c>
      <c r="D82" t="s">
        <v>580</v>
      </c>
      <c r="E82">
        <v>40.689627000000002</v>
      </c>
      <c r="F82">
        <v>-73.953522000000007</v>
      </c>
      <c r="G82" t="s">
        <v>323</v>
      </c>
      <c r="H82">
        <v>4591.5</v>
      </c>
      <c r="I82">
        <v>889.125</v>
      </c>
      <c r="J82">
        <v>-3702.375</v>
      </c>
      <c r="K82" s="1">
        <v>-0.806354132636393</v>
      </c>
      <c r="L82" s="1">
        <v>0.34177437157384899</v>
      </c>
    </row>
    <row r="83" spans="1:12" x14ac:dyDescent="0.3">
      <c r="A83">
        <v>238</v>
      </c>
      <c r="B83" t="s">
        <v>320</v>
      </c>
      <c r="C83" t="s">
        <v>610</v>
      </c>
      <c r="D83" t="s">
        <v>470</v>
      </c>
      <c r="E83">
        <v>40.673580000000001</v>
      </c>
      <c r="F83">
        <v>-73.995958999999999</v>
      </c>
      <c r="G83" t="s">
        <v>323</v>
      </c>
      <c r="H83">
        <v>1402.5</v>
      </c>
      <c r="I83">
        <v>352</v>
      </c>
      <c r="J83">
        <v>-1050.5</v>
      </c>
      <c r="K83" s="1">
        <v>-0.74901960784313704</v>
      </c>
      <c r="L83" s="1">
        <v>0.43029183902672602</v>
      </c>
    </row>
    <row r="84" spans="1:12" x14ac:dyDescent="0.3">
      <c r="A84">
        <v>252</v>
      </c>
      <c r="B84" t="s">
        <v>320</v>
      </c>
      <c r="C84" t="s">
        <v>611</v>
      </c>
      <c r="D84" t="s">
        <v>348</v>
      </c>
      <c r="E84">
        <v>40.589619999999996</v>
      </c>
      <c r="F84">
        <v>-73.974249999999998</v>
      </c>
      <c r="G84" t="s">
        <v>323</v>
      </c>
      <c r="H84">
        <v>1291.875</v>
      </c>
      <c r="I84">
        <v>365.5</v>
      </c>
      <c r="J84">
        <v>-926.375</v>
      </c>
      <c r="K84" s="1">
        <v>-0.71707789066279604</v>
      </c>
      <c r="L84" s="1">
        <v>0.29881915599606901</v>
      </c>
    </row>
    <row r="85" spans="1:12" x14ac:dyDescent="0.3">
      <c r="A85">
        <v>353</v>
      </c>
      <c r="B85" t="s">
        <v>320</v>
      </c>
      <c r="C85" t="s">
        <v>615</v>
      </c>
      <c r="D85" t="s">
        <v>384</v>
      </c>
      <c r="E85">
        <v>40.667883000000003</v>
      </c>
      <c r="F85">
        <v>-73.950682999999998</v>
      </c>
      <c r="G85" t="s">
        <v>323</v>
      </c>
      <c r="H85">
        <v>1842.5</v>
      </c>
      <c r="I85">
        <v>407.75</v>
      </c>
      <c r="J85">
        <v>-1434.75</v>
      </c>
      <c r="K85" s="1">
        <v>-0.778697421981004</v>
      </c>
      <c r="L85" s="1">
        <v>0.32951624254360101</v>
      </c>
    </row>
    <row r="86" spans="1:12" x14ac:dyDescent="0.3">
      <c r="A86">
        <v>31</v>
      </c>
      <c r="B86" t="s">
        <v>320</v>
      </c>
      <c r="C86" t="s">
        <v>616</v>
      </c>
      <c r="D86" t="s">
        <v>558</v>
      </c>
      <c r="E86">
        <v>40.660397000000003</v>
      </c>
      <c r="F86">
        <v>-73.998091000000002</v>
      </c>
      <c r="G86" t="s">
        <v>323</v>
      </c>
      <c r="H86">
        <v>1616.375</v>
      </c>
      <c r="I86">
        <v>388.875</v>
      </c>
      <c r="J86">
        <v>-1227.5</v>
      </c>
      <c r="K86" s="1">
        <v>-0.75941535844095498</v>
      </c>
      <c r="L86" s="1">
        <v>0.31755770765130698</v>
      </c>
    </row>
    <row r="87" spans="1:12" x14ac:dyDescent="0.3">
      <c r="A87">
        <v>126</v>
      </c>
      <c r="B87" t="s">
        <v>320</v>
      </c>
      <c r="C87" t="s">
        <v>617</v>
      </c>
      <c r="D87" t="s">
        <v>497</v>
      </c>
      <c r="E87">
        <v>40.706606999999998</v>
      </c>
      <c r="F87">
        <v>-73.922912999999994</v>
      </c>
      <c r="G87" t="s">
        <v>323</v>
      </c>
      <c r="H87">
        <v>2809</v>
      </c>
      <c r="I87">
        <v>682.625</v>
      </c>
      <c r="J87">
        <v>-2126.375</v>
      </c>
      <c r="K87" s="1">
        <v>-0.75698647205411096</v>
      </c>
      <c r="L87" s="1">
        <v>0.32768435979418298</v>
      </c>
    </row>
    <row r="88" spans="1:12" x14ac:dyDescent="0.3">
      <c r="A88">
        <v>176</v>
      </c>
      <c r="B88" t="s">
        <v>320</v>
      </c>
      <c r="C88" t="s">
        <v>621</v>
      </c>
      <c r="D88" t="s">
        <v>544</v>
      </c>
      <c r="E88">
        <v>40.686112999999999</v>
      </c>
      <c r="F88">
        <v>-73.973945999999998</v>
      </c>
      <c r="G88" t="s">
        <v>319</v>
      </c>
      <c r="H88">
        <v>1356.5</v>
      </c>
      <c r="I88">
        <v>235.25</v>
      </c>
      <c r="J88">
        <v>-1121.25</v>
      </c>
      <c r="K88" s="1">
        <v>-0.82657574640619202</v>
      </c>
      <c r="L88" s="1">
        <v>0.39248036947935599</v>
      </c>
    </row>
    <row r="89" spans="1:12" x14ac:dyDescent="0.3">
      <c r="A89">
        <v>177</v>
      </c>
      <c r="B89" t="s">
        <v>320</v>
      </c>
      <c r="C89" t="s">
        <v>622</v>
      </c>
      <c r="D89" t="s">
        <v>544</v>
      </c>
      <c r="E89">
        <v>40.683262999999997</v>
      </c>
      <c r="F89">
        <v>-73.965838000000005</v>
      </c>
      <c r="G89" t="s">
        <v>323</v>
      </c>
      <c r="H89">
        <v>3514</v>
      </c>
      <c r="I89">
        <v>400.25</v>
      </c>
      <c r="J89">
        <v>-3113.75</v>
      </c>
      <c r="K89" s="1">
        <v>-0.88609846328969799</v>
      </c>
      <c r="L89" s="1">
        <v>0.40288993596624501</v>
      </c>
    </row>
    <row r="90" spans="1:12" x14ac:dyDescent="0.3">
      <c r="A90">
        <v>288</v>
      </c>
      <c r="B90" t="s">
        <v>320</v>
      </c>
      <c r="C90" t="s">
        <v>624</v>
      </c>
      <c r="D90" t="s">
        <v>580</v>
      </c>
      <c r="E90">
        <v>40.694567999999997</v>
      </c>
      <c r="F90">
        <v>-73.949045999999996</v>
      </c>
      <c r="G90" t="s">
        <v>319</v>
      </c>
      <c r="H90">
        <v>2456.375</v>
      </c>
      <c r="I90">
        <v>557.75</v>
      </c>
      <c r="J90">
        <v>-1898.625</v>
      </c>
      <c r="K90" s="1">
        <v>-0.77293776398147596</v>
      </c>
      <c r="L90" s="1">
        <v>0.34177437157384899</v>
      </c>
    </row>
    <row r="91" spans="1:12" x14ac:dyDescent="0.3">
      <c r="A91">
        <v>290</v>
      </c>
      <c r="B91" t="s">
        <v>320</v>
      </c>
      <c r="C91" t="s">
        <v>625</v>
      </c>
      <c r="D91" t="s">
        <v>580</v>
      </c>
      <c r="E91">
        <v>40.688873000000001</v>
      </c>
      <c r="F91">
        <v>-73.960070000000002</v>
      </c>
      <c r="G91" t="s">
        <v>323</v>
      </c>
      <c r="H91">
        <v>2647.5</v>
      </c>
      <c r="I91">
        <v>470.5</v>
      </c>
      <c r="J91">
        <v>-2177</v>
      </c>
      <c r="K91" s="1">
        <v>-0.82228517469310602</v>
      </c>
      <c r="L91" s="1">
        <v>0.40288993596624501</v>
      </c>
    </row>
    <row r="92" spans="1:12" x14ac:dyDescent="0.3">
      <c r="A92">
        <v>240</v>
      </c>
      <c r="B92" t="s">
        <v>320</v>
      </c>
      <c r="C92" t="s">
        <v>451</v>
      </c>
      <c r="D92" t="s">
        <v>470</v>
      </c>
      <c r="E92">
        <v>40.666271000000002</v>
      </c>
      <c r="F92">
        <v>-73.980305000000001</v>
      </c>
      <c r="G92" t="s">
        <v>319</v>
      </c>
      <c r="H92">
        <v>4462.875</v>
      </c>
      <c r="I92">
        <v>653.75</v>
      </c>
      <c r="J92">
        <v>-3809.125</v>
      </c>
      <c r="K92" s="1">
        <v>-0.85351371033246504</v>
      </c>
      <c r="L92" s="1">
        <v>0.43029183902672602</v>
      </c>
    </row>
    <row r="93" spans="1:12" x14ac:dyDescent="0.3">
      <c r="A93">
        <v>242</v>
      </c>
      <c r="B93" t="s">
        <v>320</v>
      </c>
      <c r="C93" t="s">
        <v>626</v>
      </c>
      <c r="D93" t="s">
        <v>470</v>
      </c>
      <c r="E93">
        <v>40.650782</v>
      </c>
      <c r="F93">
        <v>-73.975775999999996</v>
      </c>
      <c r="G93" t="s">
        <v>319</v>
      </c>
      <c r="H93">
        <v>2625.125</v>
      </c>
      <c r="I93">
        <v>462.625</v>
      </c>
      <c r="J93">
        <v>-2162.5</v>
      </c>
      <c r="K93" s="1">
        <v>-0.82377029665253998</v>
      </c>
      <c r="L93" s="1">
        <v>0.401074550973399</v>
      </c>
    </row>
    <row r="94" spans="1:12" x14ac:dyDescent="0.3">
      <c r="A94">
        <v>125</v>
      </c>
      <c r="B94" t="s">
        <v>320</v>
      </c>
      <c r="C94" t="s">
        <v>629</v>
      </c>
      <c r="D94" t="s">
        <v>497</v>
      </c>
      <c r="E94">
        <v>40.706152000000003</v>
      </c>
      <c r="F94">
        <v>-73.933147000000005</v>
      </c>
      <c r="G94" t="s">
        <v>323</v>
      </c>
      <c r="H94">
        <v>2461.5</v>
      </c>
      <c r="I94">
        <v>525</v>
      </c>
      <c r="J94">
        <v>-1936.5</v>
      </c>
      <c r="K94" s="1">
        <v>-0.78671541742839701</v>
      </c>
      <c r="L94" s="1">
        <v>0.32768435979418298</v>
      </c>
    </row>
    <row r="95" spans="1:12" x14ac:dyDescent="0.3">
      <c r="A95">
        <v>130</v>
      </c>
      <c r="B95" t="s">
        <v>320</v>
      </c>
      <c r="C95" t="s">
        <v>630</v>
      </c>
      <c r="D95" t="s">
        <v>497</v>
      </c>
      <c r="E95">
        <v>40.688763999999999</v>
      </c>
      <c r="F95">
        <v>-73.904045999999994</v>
      </c>
      <c r="G95" t="s">
        <v>323</v>
      </c>
      <c r="H95">
        <v>2131.375</v>
      </c>
      <c r="I95">
        <v>602.125</v>
      </c>
      <c r="J95">
        <v>-1529.25</v>
      </c>
      <c r="K95" s="1">
        <v>-0.717494575098234</v>
      </c>
      <c r="L95" s="1">
        <v>0.32768435979418298</v>
      </c>
    </row>
    <row r="96" spans="1:12" x14ac:dyDescent="0.3">
      <c r="A96">
        <v>627</v>
      </c>
      <c r="B96" t="s">
        <v>320</v>
      </c>
      <c r="C96" t="s">
        <v>632</v>
      </c>
      <c r="D96" t="s">
        <v>633</v>
      </c>
      <c r="E96">
        <v>40.681159000000001</v>
      </c>
      <c r="F96">
        <v>-73.956056000000004</v>
      </c>
      <c r="G96" t="s">
        <v>319</v>
      </c>
      <c r="H96">
        <v>2386.375</v>
      </c>
      <c r="I96">
        <v>444.75</v>
      </c>
      <c r="J96">
        <v>-1941.625</v>
      </c>
      <c r="K96" s="1">
        <v>-0.81362945890733795</v>
      </c>
      <c r="L96" s="1">
        <v>0.40288993596624501</v>
      </c>
    </row>
    <row r="97" spans="1:12" x14ac:dyDescent="0.3">
      <c r="A97">
        <v>286</v>
      </c>
      <c r="B97" t="s">
        <v>320</v>
      </c>
      <c r="C97" t="s">
        <v>426</v>
      </c>
      <c r="D97" t="s">
        <v>580</v>
      </c>
      <c r="E97">
        <v>40.706091999999998</v>
      </c>
      <c r="F97">
        <v>-73.950308000000007</v>
      </c>
      <c r="G97" t="s">
        <v>319</v>
      </c>
      <c r="H97">
        <v>1418.625</v>
      </c>
      <c r="I97">
        <v>421.25</v>
      </c>
      <c r="J97">
        <v>-997.375</v>
      </c>
      <c r="K97" s="1">
        <v>-0.703057538109084</v>
      </c>
      <c r="L97" s="1">
        <v>0.38203676430184103</v>
      </c>
    </row>
    <row r="98" spans="1:12" x14ac:dyDescent="0.3">
      <c r="A98">
        <v>235</v>
      </c>
      <c r="B98" t="s">
        <v>320</v>
      </c>
      <c r="C98" t="s">
        <v>636</v>
      </c>
      <c r="D98" t="s">
        <v>348</v>
      </c>
      <c r="E98">
        <v>40.701397</v>
      </c>
      <c r="F98">
        <v>-73.986750999999998</v>
      </c>
      <c r="G98" t="s">
        <v>319</v>
      </c>
      <c r="H98">
        <v>2145.25</v>
      </c>
      <c r="I98">
        <v>380.625</v>
      </c>
      <c r="J98">
        <v>-1764.625</v>
      </c>
      <c r="K98" s="1">
        <v>-0.82257312667521199</v>
      </c>
      <c r="L98" s="1">
        <v>0.42706810782916199</v>
      </c>
    </row>
    <row r="99" spans="1:12" x14ac:dyDescent="0.3">
      <c r="A99">
        <v>57</v>
      </c>
      <c r="B99" t="s">
        <v>320</v>
      </c>
      <c r="C99" t="s">
        <v>645</v>
      </c>
      <c r="D99" t="s">
        <v>646</v>
      </c>
      <c r="E99">
        <v>40.576127</v>
      </c>
      <c r="F99">
        <v>-73.975938999999997</v>
      </c>
      <c r="G99" t="s">
        <v>323</v>
      </c>
      <c r="H99">
        <v>764.625</v>
      </c>
      <c r="I99">
        <v>260.5</v>
      </c>
      <c r="J99">
        <v>-504.125</v>
      </c>
      <c r="K99" s="1">
        <v>-0.65931011933954498</v>
      </c>
      <c r="L99" s="1">
        <v>0.31536984652143901</v>
      </c>
    </row>
    <row r="100" spans="1:12" x14ac:dyDescent="0.3">
      <c r="A100">
        <v>131</v>
      </c>
      <c r="B100" t="s">
        <v>320</v>
      </c>
      <c r="C100" t="s">
        <v>647</v>
      </c>
      <c r="D100" t="s">
        <v>497</v>
      </c>
      <c r="E100">
        <v>40.682828999999998</v>
      </c>
      <c r="F100">
        <v>-73.905248999999998</v>
      </c>
      <c r="G100" t="s">
        <v>323</v>
      </c>
      <c r="H100">
        <v>909.125</v>
      </c>
      <c r="I100">
        <v>305.75</v>
      </c>
      <c r="J100">
        <v>-603.375</v>
      </c>
      <c r="K100" s="1">
        <v>-0.66368761171456003</v>
      </c>
      <c r="L100" s="1">
        <v>0.32661388809894998</v>
      </c>
    </row>
    <row r="101" spans="1:12" x14ac:dyDescent="0.3">
      <c r="A101">
        <v>287</v>
      </c>
      <c r="B101" t="s">
        <v>320</v>
      </c>
      <c r="C101" t="s">
        <v>649</v>
      </c>
      <c r="D101" t="s">
        <v>580</v>
      </c>
      <c r="E101">
        <v>40.700377000000003</v>
      </c>
      <c r="F101">
        <v>-73.950233999999995</v>
      </c>
      <c r="G101" t="s">
        <v>319</v>
      </c>
      <c r="H101">
        <v>612.375</v>
      </c>
      <c r="I101">
        <v>212.375</v>
      </c>
      <c r="J101">
        <v>-400</v>
      </c>
      <c r="K101" s="1">
        <v>-0.65319452949581502</v>
      </c>
      <c r="L101" s="1">
        <v>0.34177437157384899</v>
      </c>
    </row>
    <row r="102" spans="1:12" x14ac:dyDescent="0.3">
      <c r="A102">
        <v>291</v>
      </c>
      <c r="B102" t="s">
        <v>320</v>
      </c>
      <c r="C102" t="s">
        <v>622</v>
      </c>
      <c r="D102" t="s">
        <v>580</v>
      </c>
      <c r="E102">
        <v>40.688088999999998</v>
      </c>
      <c r="F102">
        <v>-73.966838999999993</v>
      </c>
      <c r="G102" t="s">
        <v>319</v>
      </c>
      <c r="H102">
        <v>1849.25</v>
      </c>
      <c r="I102">
        <v>302.875</v>
      </c>
      <c r="J102">
        <v>-1546.375</v>
      </c>
      <c r="K102" s="1">
        <v>-0.83621738542652402</v>
      </c>
      <c r="L102" s="1">
        <v>0.40288993596624501</v>
      </c>
    </row>
    <row r="103" spans="1:12" x14ac:dyDescent="0.3">
      <c r="A103">
        <v>292</v>
      </c>
      <c r="B103" t="s">
        <v>320</v>
      </c>
      <c r="C103" t="s">
        <v>337</v>
      </c>
      <c r="D103" t="s">
        <v>580</v>
      </c>
      <c r="E103">
        <v>40.687119000000003</v>
      </c>
      <c r="F103">
        <v>-73.975375</v>
      </c>
      <c r="G103" t="s">
        <v>323</v>
      </c>
      <c r="H103">
        <v>1249.875</v>
      </c>
      <c r="I103">
        <v>375.5</v>
      </c>
      <c r="J103">
        <v>-874.375</v>
      </c>
      <c r="K103" s="1">
        <v>-0.69956995699569902</v>
      </c>
      <c r="L103" s="1">
        <v>0.39248036947935599</v>
      </c>
    </row>
    <row r="104" spans="1:12" x14ac:dyDescent="0.3">
      <c r="A104">
        <v>133</v>
      </c>
      <c r="B104" t="s">
        <v>320</v>
      </c>
      <c r="C104" t="s">
        <v>673</v>
      </c>
      <c r="D104" t="s">
        <v>497</v>
      </c>
      <c r="E104">
        <v>40.675345</v>
      </c>
      <c r="F104">
        <v>-73.903097000000002</v>
      </c>
      <c r="G104" t="s">
        <v>323</v>
      </c>
      <c r="H104">
        <v>650.25</v>
      </c>
      <c r="I104">
        <v>207.5</v>
      </c>
      <c r="J104">
        <v>-442.75</v>
      </c>
      <c r="K104" s="1">
        <v>-0.68089196462898804</v>
      </c>
      <c r="L104" s="1">
        <v>0.27878346662200398</v>
      </c>
    </row>
    <row r="105" spans="1:12" x14ac:dyDescent="0.3">
      <c r="A105">
        <v>134</v>
      </c>
      <c r="B105" t="s">
        <v>320</v>
      </c>
      <c r="C105" t="s">
        <v>674</v>
      </c>
      <c r="D105" t="s">
        <v>497</v>
      </c>
      <c r="E105">
        <v>40.669367000000001</v>
      </c>
      <c r="F105">
        <v>-73.901974999999993</v>
      </c>
      <c r="G105" t="s">
        <v>319</v>
      </c>
      <c r="H105">
        <v>1016.75</v>
      </c>
      <c r="I105">
        <v>339.375</v>
      </c>
      <c r="J105">
        <v>-677.375</v>
      </c>
      <c r="K105" s="1">
        <v>-0.66621588394393905</v>
      </c>
      <c r="L105" s="1">
        <v>0.28127562033435399</v>
      </c>
    </row>
    <row r="106" spans="1:12" x14ac:dyDescent="0.3">
      <c r="A106">
        <v>135</v>
      </c>
      <c r="B106" t="s">
        <v>320</v>
      </c>
      <c r="C106" t="s">
        <v>675</v>
      </c>
      <c r="D106" t="s">
        <v>497</v>
      </c>
      <c r="E106">
        <v>40.664037999999998</v>
      </c>
      <c r="F106">
        <v>-73.900570999999999</v>
      </c>
      <c r="G106" t="s">
        <v>319</v>
      </c>
      <c r="H106">
        <v>830.5</v>
      </c>
      <c r="I106">
        <v>327.25</v>
      </c>
      <c r="J106">
        <v>-503.25</v>
      </c>
      <c r="K106" s="1">
        <v>-0.60596026490066202</v>
      </c>
      <c r="L106" s="1">
        <v>0.28127562033435399</v>
      </c>
    </row>
    <row r="107" spans="1:12" x14ac:dyDescent="0.3">
      <c r="A107">
        <v>100</v>
      </c>
      <c r="B107" t="s">
        <v>320</v>
      </c>
      <c r="C107" t="s">
        <v>676</v>
      </c>
      <c r="D107" t="s">
        <v>677</v>
      </c>
      <c r="E107">
        <v>40.706870000000002</v>
      </c>
      <c r="F107">
        <v>-73.953430999999995</v>
      </c>
      <c r="G107" t="s">
        <v>319</v>
      </c>
      <c r="H107">
        <v>1320.125</v>
      </c>
      <c r="I107">
        <v>283.75</v>
      </c>
      <c r="J107">
        <v>-1036.375</v>
      </c>
      <c r="K107" s="1">
        <v>-0.78505823312186296</v>
      </c>
      <c r="L107" s="1">
        <v>0.33712107623438797</v>
      </c>
    </row>
    <row r="108" spans="1:12" x14ac:dyDescent="0.3">
      <c r="A108">
        <v>99</v>
      </c>
      <c r="B108" t="s">
        <v>320</v>
      </c>
      <c r="C108" t="s">
        <v>678</v>
      </c>
      <c r="D108" t="s">
        <v>677</v>
      </c>
      <c r="E108">
        <v>40.703868999999997</v>
      </c>
      <c r="F108">
        <v>-73.947407999999996</v>
      </c>
      <c r="G108" t="s">
        <v>319</v>
      </c>
      <c r="H108">
        <v>1865.125</v>
      </c>
      <c r="I108">
        <v>469.5</v>
      </c>
      <c r="J108">
        <v>-1395.625</v>
      </c>
      <c r="K108" s="1">
        <v>-0.74827424435359502</v>
      </c>
      <c r="L108" s="1">
        <v>0.38203676430184103</v>
      </c>
    </row>
    <row r="109" spans="1:12" x14ac:dyDescent="0.3">
      <c r="A109">
        <v>59</v>
      </c>
      <c r="B109" t="s">
        <v>320</v>
      </c>
      <c r="C109" t="s">
        <v>689</v>
      </c>
      <c r="D109" t="s">
        <v>504</v>
      </c>
      <c r="E109">
        <v>40.646292000000003</v>
      </c>
      <c r="F109">
        <v>-73.994324000000006</v>
      </c>
      <c r="G109" t="s">
        <v>319</v>
      </c>
      <c r="H109">
        <v>2119.375</v>
      </c>
      <c r="I109">
        <v>801.75</v>
      </c>
      <c r="J109">
        <v>-1317.625</v>
      </c>
      <c r="K109" s="1">
        <v>-0.62170451194337895</v>
      </c>
      <c r="L109" s="1">
        <v>0.27532432700498699</v>
      </c>
    </row>
    <row r="110" spans="1:12" x14ac:dyDescent="0.3">
      <c r="A110">
        <v>60</v>
      </c>
      <c r="B110" t="s">
        <v>320</v>
      </c>
      <c r="C110" t="s">
        <v>626</v>
      </c>
      <c r="D110" t="s">
        <v>504</v>
      </c>
      <c r="E110">
        <v>40.640914000000002</v>
      </c>
      <c r="F110">
        <v>-73.994304</v>
      </c>
      <c r="G110" t="s">
        <v>319</v>
      </c>
      <c r="H110">
        <v>1318.875</v>
      </c>
      <c r="I110">
        <v>497.625</v>
      </c>
      <c r="J110">
        <v>-821.25</v>
      </c>
      <c r="K110" s="1">
        <v>-0.62268979243673495</v>
      </c>
      <c r="L110" s="1">
        <v>0.27532432700498699</v>
      </c>
    </row>
    <row r="111" spans="1:12" x14ac:dyDescent="0.3">
      <c r="A111">
        <v>64</v>
      </c>
      <c r="B111" t="s">
        <v>320</v>
      </c>
      <c r="C111" t="s">
        <v>690</v>
      </c>
      <c r="D111" t="s">
        <v>504</v>
      </c>
      <c r="E111">
        <v>40.619588999999998</v>
      </c>
      <c r="F111">
        <v>-73.998863999999998</v>
      </c>
      <c r="G111" t="s">
        <v>323</v>
      </c>
      <c r="H111">
        <v>3015.125</v>
      </c>
      <c r="I111">
        <v>951</v>
      </c>
      <c r="J111">
        <v>-2064.125</v>
      </c>
      <c r="K111" s="1">
        <v>-0.68459019111977104</v>
      </c>
      <c r="L111" s="1">
        <v>0.305843219133561</v>
      </c>
    </row>
    <row r="112" spans="1:12" x14ac:dyDescent="0.3">
      <c r="A112">
        <v>65</v>
      </c>
      <c r="B112" t="s">
        <v>320</v>
      </c>
      <c r="C112" t="s">
        <v>513</v>
      </c>
      <c r="D112" t="s">
        <v>504</v>
      </c>
      <c r="E112">
        <v>40.613500999999999</v>
      </c>
      <c r="F112">
        <v>-74.000609999999995</v>
      </c>
      <c r="G112" t="s">
        <v>323</v>
      </c>
      <c r="H112">
        <v>3349.25</v>
      </c>
      <c r="I112">
        <v>1158.75</v>
      </c>
      <c r="J112">
        <v>-2190.5</v>
      </c>
      <c r="K112" s="1">
        <v>-0.654027020974845</v>
      </c>
      <c r="L112" s="1">
        <v>0.305843219133561</v>
      </c>
    </row>
    <row r="113" spans="1:12" x14ac:dyDescent="0.3">
      <c r="A113">
        <v>66</v>
      </c>
      <c r="B113" t="s">
        <v>320</v>
      </c>
      <c r="C113" t="s">
        <v>584</v>
      </c>
      <c r="D113" t="s">
        <v>504</v>
      </c>
      <c r="E113">
        <v>40.607953999999999</v>
      </c>
      <c r="F113">
        <v>-74.001735999999994</v>
      </c>
      <c r="G113" t="s">
        <v>323</v>
      </c>
      <c r="H113">
        <v>3169.375</v>
      </c>
      <c r="I113">
        <v>1017</v>
      </c>
      <c r="J113">
        <v>-2152.375</v>
      </c>
      <c r="K113" s="1">
        <v>-0.67911654506014596</v>
      </c>
      <c r="L113" s="1">
        <v>0.305843219133561</v>
      </c>
    </row>
    <row r="114" spans="1:12" x14ac:dyDescent="0.3">
      <c r="A114">
        <v>67</v>
      </c>
      <c r="B114" t="s">
        <v>320</v>
      </c>
      <c r="C114" t="s">
        <v>691</v>
      </c>
      <c r="D114" t="s">
        <v>504</v>
      </c>
      <c r="E114">
        <v>40.604556000000002</v>
      </c>
      <c r="F114">
        <v>-73.998168000000007</v>
      </c>
      <c r="G114" t="s">
        <v>323</v>
      </c>
      <c r="H114">
        <v>2587.375</v>
      </c>
      <c r="I114">
        <v>893.875</v>
      </c>
      <c r="J114">
        <v>-1693.5</v>
      </c>
      <c r="K114" s="1">
        <v>-0.65452437315812295</v>
      </c>
      <c r="L114" s="1">
        <v>0.305843219133561</v>
      </c>
    </row>
    <row r="115" spans="1:12" x14ac:dyDescent="0.3">
      <c r="A115">
        <v>68</v>
      </c>
      <c r="B115" t="s">
        <v>320</v>
      </c>
      <c r="C115" t="s">
        <v>692</v>
      </c>
      <c r="D115" t="s">
        <v>504</v>
      </c>
      <c r="E115">
        <v>40.601875</v>
      </c>
      <c r="F115">
        <v>-73.993728000000004</v>
      </c>
      <c r="G115" t="s">
        <v>319</v>
      </c>
      <c r="H115">
        <v>2627</v>
      </c>
      <c r="I115">
        <v>975.875</v>
      </c>
      <c r="J115">
        <v>-1651.125</v>
      </c>
      <c r="K115" s="1">
        <v>-0.62852112676056304</v>
      </c>
      <c r="L115" s="1">
        <v>0.305843219133561</v>
      </c>
    </row>
    <row r="116" spans="1:12" x14ac:dyDescent="0.3">
      <c r="A116">
        <v>136</v>
      </c>
      <c r="B116" t="s">
        <v>320</v>
      </c>
      <c r="C116" t="s">
        <v>402</v>
      </c>
      <c r="D116" t="s">
        <v>497</v>
      </c>
      <c r="E116">
        <v>40.658732999999998</v>
      </c>
      <c r="F116">
        <v>-73.899231999999998</v>
      </c>
      <c r="G116" t="s">
        <v>319</v>
      </c>
      <c r="H116">
        <v>1118</v>
      </c>
      <c r="I116">
        <v>398.75</v>
      </c>
      <c r="J116">
        <v>-719.25</v>
      </c>
      <c r="K116" s="1">
        <v>-0.64333631484794196</v>
      </c>
      <c r="L116" s="1">
        <v>0.28127562033435399</v>
      </c>
    </row>
    <row r="117" spans="1:12" x14ac:dyDescent="0.3">
      <c r="A117">
        <v>137</v>
      </c>
      <c r="B117" t="s">
        <v>320</v>
      </c>
      <c r="C117" t="s">
        <v>693</v>
      </c>
      <c r="D117" t="s">
        <v>497</v>
      </c>
      <c r="E117">
        <v>40.650573000000001</v>
      </c>
      <c r="F117">
        <v>-73.899484999999999</v>
      </c>
      <c r="G117" t="s">
        <v>319</v>
      </c>
      <c r="H117">
        <v>1035.25</v>
      </c>
      <c r="I117">
        <v>333.75</v>
      </c>
      <c r="J117">
        <v>-701.5</v>
      </c>
      <c r="K117" s="1">
        <v>-0.67761410287370205</v>
      </c>
      <c r="L117" s="1">
        <v>0.28405667213827701</v>
      </c>
    </row>
    <row r="118" spans="1:12" x14ac:dyDescent="0.3">
      <c r="A118">
        <v>98</v>
      </c>
      <c r="B118" t="s">
        <v>320</v>
      </c>
      <c r="C118" t="s">
        <v>649</v>
      </c>
      <c r="D118" t="s">
        <v>677</v>
      </c>
      <c r="E118">
        <v>40.70026</v>
      </c>
      <c r="F118">
        <v>-73.941125999999997</v>
      </c>
      <c r="G118" t="s">
        <v>319</v>
      </c>
      <c r="H118">
        <v>2362.625</v>
      </c>
      <c r="I118">
        <v>776.75</v>
      </c>
      <c r="J118">
        <v>-1585.875</v>
      </c>
      <c r="K118" s="1">
        <v>-0.671234326226125</v>
      </c>
      <c r="L118" s="1">
        <v>0.32661388809894998</v>
      </c>
    </row>
    <row r="119" spans="1:12" x14ac:dyDescent="0.3">
      <c r="A119">
        <v>97</v>
      </c>
      <c r="B119" t="s">
        <v>320</v>
      </c>
      <c r="C119" t="s">
        <v>694</v>
      </c>
      <c r="D119" t="s">
        <v>695</v>
      </c>
      <c r="E119">
        <v>40.697206999999999</v>
      </c>
      <c r="F119">
        <v>-73.935657000000006</v>
      </c>
      <c r="G119" t="s">
        <v>319</v>
      </c>
      <c r="H119">
        <v>5038.25</v>
      </c>
      <c r="I119">
        <v>1052.25</v>
      </c>
      <c r="J119">
        <v>-3986</v>
      </c>
      <c r="K119" s="1">
        <v>-0.79114771994244004</v>
      </c>
      <c r="L119" s="1">
        <v>0.332452259622039</v>
      </c>
    </row>
    <row r="120" spans="1:12" x14ac:dyDescent="0.3">
      <c r="A120">
        <v>96</v>
      </c>
      <c r="B120" t="s">
        <v>320</v>
      </c>
      <c r="C120" t="s">
        <v>696</v>
      </c>
      <c r="D120" t="s">
        <v>322</v>
      </c>
      <c r="E120">
        <v>40.693342000000001</v>
      </c>
      <c r="F120">
        <v>-73.928814000000003</v>
      </c>
      <c r="G120" t="s">
        <v>319</v>
      </c>
      <c r="H120">
        <v>2296.625</v>
      </c>
      <c r="I120">
        <v>528.75</v>
      </c>
      <c r="J120">
        <v>-1767.875</v>
      </c>
      <c r="K120" s="1">
        <v>-0.76977085941326895</v>
      </c>
      <c r="L120" s="1">
        <v>0.32661388809894998</v>
      </c>
    </row>
    <row r="121" spans="1:12" x14ac:dyDescent="0.3">
      <c r="A121">
        <v>95</v>
      </c>
      <c r="B121" t="s">
        <v>320</v>
      </c>
      <c r="C121" t="s">
        <v>697</v>
      </c>
      <c r="D121" t="s">
        <v>326</v>
      </c>
      <c r="E121">
        <v>40.689630000000001</v>
      </c>
      <c r="F121">
        <v>-73.922269999999997</v>
      </c>
      <c r="G121" t="s">
        <v>319</v>
      </c>
      <c r="H121">
        <v>2738.375</v>
      </c>
      <c r="I121">
        <v>704.375</v>
      </c>
      <c r="J121">
        <v>-2034</v>
      </c>
      <c r="K121" s="1">
        <v>-0.74277628155384101</v>
      </c>
      <c r="L121" s="1">
        <v>0.32661388809894998</v>
      </c>
    </row>
    <row r="122" spans="1:12" x14ac:dyDescent="0.3">
      <c r="A122">
        <v>94</v>
      </c>
      <c r="B122" t="s">
        <v>320</v>
      </c>
      <c r="C122" t="s">
        <v>606</v>
      </c>
      <c r="D122" t="s">
        <v>322</v>
      </c>
      <c r="E122">
        <v>40.686369999999997</v>
      </c>
      <c r="F122">
        <v>-73.916559000000007</v>
      </c>
      <c r="G122" t="s">
        <v>319</v>
      </c>
      <c r="H122">
        <v>2588.75</v>
      </c>
      <c r="I122">
        <v>665.75</v>
      </c>
      <c r="J122">
        <v>-1923</v>
      </c>
      <c r="K122" s="1">
        <v>-0.74282955094157399</v>
      </c>
      <c r="L122" s="1">
        <v>0.32661388809894998</v>
      </c>
    </row>
    <row r="123" spans="1:12" x14ac:dyDescent="0.3">
      <c r="A123">
        <v>189</v>
      </c>
      <c r="B123" t="s">
        <v>320</v>
      </c>
      <c r="C123" t="s">
        <v>698</v>
      </c>
      <c r="D123" t="s">
        <v>468</v>
      </c>
      <c r="E123">
        <v>40.677044000000002</v>
      </c>
      <c r="F123">
        <v>-73.865049999999997</v>
      </c>
      <c r="G123" t="s">
        <v>323</v>
      </c>
      <c r="H123">
        <v>2931.5</v>
      </c>
      <c r="I123">
        <v>915.375</v>
      </c>
      <c r="J123">
        <v>-2016.125</v>
      </c>
      <c r="K123" s="1">
        <v>-0.68774518164762</v>
      </c>
      <c r="L123" s="1">
        <v>0.27624781410011201</v>
      </c>
    </row>
    <row r="124" spans="1:12" x14ac:dyDescent="0.3">
      <c r="A124">
        <v>71</v>
      </c>
      <c r="B124" t="s">
        <v>320</v>
      </c>
      <c r="C124" t="s">
        <v>706</v>
      </c>
      <c r="D124" t="s">
        <v>707</v>
      </c>
      <c r="E124">
        <v>40.635064</v>
      </c>
      <c r="F124">
        <v>-74.011718999999999</v>
      </c>
      <c r="G124" t="s">
        <v>319</v>
      </c>
      <c r="H124">
        <v>3491.125</v>
      </c>
      <c r="I124">
        <v>1085.75</v>
      </c>
      <c r="J124">
        <v>-2405.375</v>
      </c>
      <c r="K124" s="1">
        <v>-0.68899709978875001</v>
      </c>
      <c r="L124" s="1">
        <v>0.27532432700498699</v>
      </c>
    </row>
    <row r="125" spans="1:12" x14ac:dyDescent="0.3">
      <c r="A125">
        <v>72</v>
      </c>
      <c r="B125" t="s">
        <v>320</v>
      </c>
      <c r="C125" t="s">
        <v>626</v>
      </c>
      <c r="D125" t="s">
        <v>707</v>
      </c>
      <c r="E125">
        <v>40.631385999999999</v>
      </c>
      <c r="F125">
        <v>-74.005351000000005</v>
      </c>
      <c r="G125" t="s">
        <v>319</v>
      </c>
      <c r="H125">
        <v>2454.125</v>
      </c>
      <c r="I125">
        <v>818.75</v>
      </c>
      <c r="J125">
        <v>-1635.375</v>
      </c>
      <c r="K125" s="1">
        <v>-0.66637803697855602</v>
      </c>
      <c r="L125" s="1">
        <v>0.31241914149111399</v>
      </c>
    </row>
    <row r="126" spans="1:12" x14ac:dyDescent="0.3">
      <c r="A126">
        <v>74</v>
      </c>
      <c r="B126" t="s">
        <v>320</v>
      </c>
      <c r="C126" t="s">
        <v>584</v>
      </c>
      <c r="D126" t="s">
        <v>707</v>
      </c>
      <c r="E126">
        <v>40.620671000000002</v>
      </c>
      <c r="F126">
        <v>-73.990414000000001</v>
      </c>
      <c r="G126" t="s">
        <v>319</v>
      </c>
      <c r="H126">
        <v>1609.375</v>
      </c>
      <c r="I126">
        <v>643.5</v>
      </c>
      <c r="J126">
        <v>-965.875</v>
      </c>
      <c r="K126" s="1">
        <v>-0.60015533980582503</v>
      </c>
      <c r="L126" s="1">
        <v>0.305843219133561</v>
      </c>
    </row>
    <row r="127" spans="1:12" x14ac:dyDescent="0.3">
      <c r="A127">
        <v>75</v>
      </c>
      <c r="B127" t="s">
        <v>320</v>
      </c>
      <c r="C127" t="s">
        <v>691</v>
      </c>
      <c r="D127" t="s">
        <v>707</v>
      </c>
      <c r="E127">
        <v>40.61741</v>
      </c>
      <c r="F127">
        <v>-73.985026000000005</v>
      </c>
      <c r="G127" t="s">
        <v>319</v>
      </c>
      <c r="H127">
        <v>1441.625</v>
      </c>
      <c r="I127">
        <v>497.25</v>
      </c>
      <c r="J127">
        <v>-944.375</v>
      </c>
      <c r="K127" s="1">
        <v>-0.65507673632185903</v>
      </c>
      <c r="L127" s="1">
        <v>0.305843219133561</v>
      </c>
    </row>
    <row r="128" spans="1:12" x14ac:dyDescent="0.3">
      <c r="A128">
        <v>76</v>
      </c>
      <c r="B128" t="s">
        <v>320</v>
      </c>
      <c r="C128" t="s">
        <v>692</v>
      </c>
      <c r="D128" t="s">
        <v>707</v>
      </c>
      <c r="E128">
        <v>40.611815</v>
      </c>
      <c r="F128">
        <v>-73.981847999999999</v>
      </c>
      <c r="G128" t="s">
        <v>319</v>
      </c>
      <c r="H128">
        <v>2455.5</v>
      </c>
      <c r="I128">
        <v>947.625</v>
      </c>
      <c r="J128">
        <v>-1507.875</v>
      </c>
      <c r="K128" s="1">
        <v>-0.614080635308491</v>
      </c>
      <c r="L128" s="1">
        <v>0.30837059304254899</v>
      </c>
    </row>
    <row r="129" spans="1:12" x14ac:dyDescent="0.3">
      <c r="A129">
        <v>77</v>
      </c>
      <c r="B129" t="s">
        <v>320</v>
      </c>
      <c r="C129" t="s">
        <v>471</v>
      </c>
      <c r="D129" t="s">
        <v>707</v>
      </c>
      <c r="E129">
        <v>40.603923000000002</v>
      </c>
      <c r="F129">
        <v>-73.980352999999994</v>
      </c>
      <c r="G129" t="s">
        <v>319</v>
      </c>
      <c r="H129">
        <v>1828.375</v>
      </c>
      <c r="I129">
        <v>731.75</v>
      </c>
      <c r="J129">
        <v>-1096.625</v>
      </c>
      <c r="K129" s="1">
        <v>-0.59978122649893995</v>
      </c>
      <c r="L129" s="1">
        <v>0.30837059304254899</v>
      </c>
    </row>
    <row r="130" spans="1:12" x14ac:dyDescent="0.3">
      <c r="A130">
        <v>78</v>
      </c>
      <c r="B130" t="s">
        <v>320</v>
      </c>
      <c r="C130" t="s">
        <v>493</v>
      </c>
      <c r="D130" t="s">
        <v>707</v>
      </c>
      <c r="E130">
        <v>40.597473000000001</v>
      </c>
      <c r="F130">
        <v>-73.979136999999994</v>
      </c>
      <c r="G130" t="s">
        <v>319</v>
      </c>
      <c r="H130">
        <v>1282.375</v>
      </c>
      <c r="I130">
        <v>530.75</v>
      </c>
      <c r="J130">
        <v>-751.625</v>
      </c>
      <c r="K130" s="1">
        <v>-0.58611950482503095</v>
      </c>
      <c r="L130" s="1">
        <v>0.30837059304254899</v>
      </c>
    </row>
    <row r="131" spans="1:12" x14ac:dyDescent="0.3">
      <c r="A131">
        <v>79</v>
      </c>
      <c r="B131" t="s">
        <v>320</v>
      </c>
      <c r="C131" t="s">
        <v>514</v>
      </c>
      <c r="D131" t="s">
        <v>707</v>
      </c>
      <c r="E131">
        <v>40.592720999999997</v>
      </c>
      <c r="F131">
        <v>-73.978229999999996</v>
      </c>
      <c r="G131" t="s">
        <v>319</v>
      </c>
      <c r="H131">
        <v>799.625</v>
      </c>
      <c r="I131">
        <v>308</v>
      </c>
      <c r="J131">
        <v>-491.625</v>
      </c>
      <c r="K131" s="1">
        <v>-0.61481944661560095</v>
      </c>
      <c r="L131" s="1">
        <v>0.29881915599606901</v>
      </c>
    </row>
    <row r="132" spans="1:12" x14ac:dyDescent="0.3">
      <c r="A132">
        <v>615</v>
      </c>
      <c r="B132" t="s">
        <v>320</v>
      </c>
      <c r="C132" t="s">
        <v>708</v>
      </c>
      <c r="D132" t="s">
        <v>709</v>
      </c>
      <c r="E132">
        <v>40.625419000000001</v>
      </c>
      <c r="F132">
        <v>-73.996632000000005</v>
      </c>
      <c r="G132" t="s">
        <v>319</v>
      </c>
      <c r="H132">
        <v>1532.375</v>
      </c>
      <c r="I132">
        <v>574.5</v>
      </c>
      <c r="J132">
        <v>-957.875</v>
      </c>
      <c r="K132" s="1">
        <v>-0.625091769312342</v>
      </c>
      <c r="L132" s="1">
        <v>0.305843219133561</v>
      </c>
    </row>
    <row r="133" spans="1:12" x14ac:dyDescent="0.3">
      <c r="A133">
        <v>69</v>
      </c>
      <c r="B133" t="s">
        <v>320</v>
      </c>
      <c r="C133" t="s">
        <v>710</v>
      </c>
      <c r="D133" t="s">
        <v>504</v>
      </c>
      <c r="E133">
        <v>40.597704</v>
      </c>
      <c r="F133">
        <v>-73.986829</v>
      </c>
      <c r="G133" t="s">
        <v>319</v>
      </c>
      <c r="H133">
        <v>1776.25</v>
      </c>
      <c r="I133">
        <v>589.75</v>
      </c>
      <c r="J133">
        <v>-1186.5</v>
      </c>
      <c r="K133" s="1">
        <v>-0.66798029556650196</v>
      </c>
      <c r="L133" s="1">
        <v>0.30837059304254899</v>
      </c>
    </row>
    <row r="134" spans="1:12" x14ac:dyDescent="0.3">
      <c r="A134">
        <v>70</v>
      </c>
      <c r="B134" t="s">
        <v>320</v>
      </c>
      <c r="C134" t="s">
        <v>711</v>
      </c>
      <c r="D134" t="s">
        <v>504</v>
      </c>
      <c r="E134">
        <v>40.588841000000002</v>
      </c>
      <c r="F134">
        <v>-73.983765000000005</v>
      </c>
      <c r="G134" t="s">
        <v>319</v>
      </c>
      <c r="H134">
        <v>930.875</v>
      </c>
      <c r="I134">
        <v>315.375</v>
      </c>
      <c r="J134">
        <v>-615.5</v>
      </c>
      <c r="K134" s="1">
        <v>-0.66120585470659299</v>
      </c>
      <c r="L134" s="1">
        <v>0.29881915599606901</v>
      </c>
    </row>
    <row r="135" spans="1:12" x14ac:dyDescent="0.3">
      <c r="A135">
        <v>114</v>
      </c>
      <c r="B135" t="s">
        <v>320</v>
      </c>
      <c r="C135" t="s">
        <v>712</v>
      </c>
      <c r="D135" t="s">
        <v>316</v>
      </c>
      <c r="E135">
        <v>40.697856999999999</v>
      </c>
      <c r="F135">
        <v>-73.927396999999999</v>
      </c>
      <c r="G135" t="s">
        <v>319</v>
      </c>
      <c r="H135">
        <v>2147.375</v>
      </c>
      <c r="I135">
        <v>433.625</v>
      </c>
      <c r="J135">
        <v>-1713.75</v>
      </c>
      <c r="K135" s="1">
        <v>-0.79806740788171604</v>
      </c>
      <c r="L135" s="1">
        <v>0.32661388809894998</v>
      </c>
    </row>
    <row r="136" spans="1:12" x14ac:dyDescent="0.3">
      <c r="A136">
        <v>141</v>
      </c>
      <c r="B136" t="s">
        <v>320</v>
      </c>
      <c r="C136" t="s">
        <v>720</v>
      </c>
      <c r="D136" t="s">
        <v>403</v>
      </c>
      <c r="E136">
        <v>40.674771999999997</v>
      </c>
      <c r="F136">
        <v>-73.957623999999996</v>
      </c>
      <c r="G136" t="s">
        <v>319</v>
      </c>
      <c r="H136">
        <v>580.5</v>
      </c>
      <c r="I136">
        <v>125.625</v>
      </c>
      <c r="J136">
        <v>-454.875</v>
      </c>
      <c r="K136" s="1">
        <v>-0.78359173126614901</v>
      </c>
      <c r="L136" s="1">
        <v>0.34044166447298901</v>
      </c>
    </row>
    <row r="137" spans="1:12" x14ac:dyDescent="0.3">
      <c r="A137">
        <v>113</v>
      </c>
      <c r="B137" t="s">
        <v>320</v>
      </c>
      <c r="C137" t="s">
        <v>721</v>
      </c>
      <c r="D137" t="s">
        <v>316</v>
      </c>
      <c r="E137">
        <v>40.698664000000001</v>
      </c>
      <c r="F137">
        <v>-73.919711000000007</v>
      </c>
      <c r="G137" t="s">
        <v>319</v>
      </c>
      <c r="H137">
        <v>1786.25</v>
      </c>
      <c r="I137">
        <v>460.625</v>
      </c>
      <c r="J137">
        <v>-1325.625</v>
      </c>
      <c r="K137" s="1">
        <v>-0.74212736179146199</v>
      </c>
      <c r="L137" s="1">
        <v>0.32768435979418298</v>
      </c>
    </row>
    <row r="138" spans="1:12" x14ac:dyDescent="0.3">
      <c r="A138">
        <v>244</v>
      </c>
      <c r="B138" t="s">
        <v>320</v>
      </c>
      <c r="C138" t="s">
        <v>729</v>
      </c>
      <c r="D138" t="s">
        <v>348</v>
      </c>
      <c r="E138">
        <v>40.636119000000001</v>
      </c>
      <c r="F138">
        <v>-73.978172000000001</v>
      </c>
      <c r="G138" t="s">
        <v>319</v>
      </c>
      <c r="H138">
        <v>1415.125</v>
      </c>
      <c r="I138">
        <v>468.375</v>
      </c>
      <c r="J138">
        <v>-946.75</v>
      </c>
      <c r="K138" s="1">
        <v>-0.66902217118629004</v>
      </c>
      <c r="L138" s="1">
        <v>0.32843938007241202</v>
      </c>
    </row>
    <row r="139" spans="1:12" x14ac:dyDescent="0.3">
      <c r="A139">
        <v>246</v>
      </c>
      <c r="B139" t="s">
        <v>320</v>
      </c>
      <c r="C139" t="s">
        <v>730</v>
      </c>
      <c r="D139" t="s">
        <v>348</v>
      </c>
      <c r="E139">
        <v>40.625321999999997</v>
      </c>
      <c r="F139">
        <v>-73.976127000000005</v>
      </c>
      <c r="G139" t="s">
        <v>319</v>
      </c>
      <c r="H139">
        <v>507.75</v>
      </c>
      <c r="I139">
        <v>194.25</v>
      </c>
      <c r="J139">
        <v>-313.5</v>
      </c>
      <c r="K139" s="1">
        <v>-0.61742983751846303</v>
      </c>
      <c r="L139" s="1">
        <v>0.336587464098283</v>
      </c>
    </row>
    <row r="140" spans="1:12" x14ac:dyDescent="0.3">
      <c r="A140">
        <v>247</v>
      </c>
      <c r="B140" t="s">
        <v>320</v>
      </c>
      <c r="C140" t="s">
        <v>692</v>
      </c>
      <c r="D140" t="s">
        <v>348</v>
      </c>
      <c r="E140">
        <v>40.620769000000003</v>
      </c>
      <c r="F140">
        <v>-73.975263999999996</v>
      </c>
      <c r="G140" t="s">
        <v>319</v>
      </c>
      <c r="H140">
        <v>393.5</v>
      </c>
      <c r="I140">
        <v>155.125</v>
      </c>
      <c r="J140">
        <v>-238.375</v>
      </c>
      <c r="K140" s="1">
        <v>-0.60578144853875404</v>
      </c>
      <c r="L140" s="1">
        <v>0.336587464098283</v>
      </c>
    </row>
    <row r="141" spans="1:12" x14ac:dyDescent="0.3">
      <c r="A141">
        <v>248</v>
      </c>
      <c r="B141" t="s">
        <v>320</v>
      </c>
      <c r="C141" t="s">
        <v>731</v>
      </c>
      <c r="D141" t="s">
        <v>348</v>
      </c>
      <c r="E141">
        <v>40.615139999999997</v>
      </c>
      <c r="F141">
        <v>-73.974197000000004</v>
      </c>
      <c r="G141" t="s">
        <v>319</v>
      </c>
      <c r="H141">
        <v>1098.625</v>
      </c>
      <c r="I141">
        <v>366.75</v>
      </c>
      <c r="J141">
        <v>-731.875</v>
      </c>
      <c r="K141" s="1">
        <v>-0.66617362612356301</v>
      </c>
      <c r="L141" s="1">
        <v>0.31241914149111399</v>
      </c>
    </row>
    <row r="142" spans="1:12" x14ac:dyDescent="0.3">
      <c r="A142">
        <v>249</v>
      </c>
      <c r="B142" t="s">
        <v>320</v>
      </c>
      <c r="C142" t="s">
        <v>732</v>
      </c>
      <c r="D142" t="s">
        <v>348</v>
      </c>
      <c r="E142">
        <v>40.608944000000001</v>
      </c>
      <c r="F142">
        <v>-73.973022</v>
      </c>
      <c r="G142" t="s">
        <v>323</v>
      </c>
      <c r="H142">
        <v>1353</v>
      </c>
      <c r="I142">
        <v>388.75</v>
      </c>
      <c r="J142">
        <v>-964.25</v>
      </c>
      <c r="K142" s="1">
        <v>-0.71267553584626697</v>
      </c>
      <c r="L142" s="1">
        <v>0.336587464098283</v>
      </c>
    </row>
    <row r="143" spans="1:12" x14ac:dyDescent="0.3">
      <c r="A143">
        <v>251</v>
      </c>
      <c r="B143" t="s">
        <v>320</v>
      </c>
      <c r="C143" t="s">
        <v>493</v>
      </c>
      <c r="D143" t="s">
        <v>348</v>
      </c>
      <c r="E143">
        <v>40.596063000000001</v>
      </c>
      <c r="F143">
        <v>-73.973356999999993</v>
      </c>
      <c r="G143" t="s">
        <v>319</v>
      </c>
      <c r="H143">
        <v>612</v>
      </c>
      <c r="I143">
        <v>191.75</v>
      </c>
      <c r="J143">
        <v>-420.25</v>
      </c>
      <c r="K143" s="1">
        <v>-0.68668300653594705</v>
      </c>
      <c r="L143" s="1">
        <v>0.29881915599606901</v>
      </c>
    </row>
    <row r="144" spans="1:12" x14ac:dyDescent="0.3">
      <c r="A144">
        <v>253</v>
      </c>
      <c r="B144" t="s">
        <v>320</v>
      </c>
      <c r="C144" t="s">
        <v>733</v>
      </c>
      <c r="D144" t="s">
        <v>348</v>
      </c>
      <c r="E144">
        <v>40.581010999999997</v>
      </c>
      <c r="F144">
        <v>-73.974574000000004</v>
      </c>
      <c r="G144" t="s">
        <v>319</v>
      </c>
      <c r="H144">
        <v>415.625</v>
      </c>
      <c r="I144">
        <v>140.75</v>
      </c>
      <c r="J144">
        <v>-274.875</v>
      </c>
      <c r="K144" s="1">
        <v>-0.66135338345864603</v>
      </c>
      <c r="L144" s="1">
        <v>0.29356921891431398</v>
      </c>
    </row>
    <row r="145" spans="1:12" x14ac:dyDescent="0.3">
      <c r="A145">
        <v>93</v>
      </c>
      <c r="B145" t="s">
        <v>320</v>
      </c>
      <c r="C145" t="s">
        <v>738</v>
      </c>
      <c r="D145" t="s">
        <v>326</v>
      </c>
      <c r="E145">
        <v>40.682893</v>
      </c>
      <c r="F145">
        <v>-73.910455999999996</v>
      </c>
      <c r="G145" t="s">
        <v>319</v>
      </c>
      <c r="H145">
        <v>1140</v>
      </c>
      <c r="I145">
        <v>332.625</v>
      </c>
      <c r="J145">
        <v>-807.375</v>
      </c>
      <c r="K145" s="1">
        <v>-0.70822368421052595</v>
      </c>
      <c r="L145" s="1">
        <v>0.29459763681909201</v>
      </c>
    </row>
    <row r="146" spans="1:12" x14ac:dyDescent="0.3">
      <c r="A146">
        <v>91</v>
      </c>
      <c r="B146" t="s">
        <v>320</v>
      </c>
      <c r="C146" t="s">
        <v>739</v>
      </c>
      <c r="D146" t="s">
        <v>322</v>
      </c>
      <c r="E146">
        <v>40.676991999999998</v>
      </c>
      <c r="F146">
        <v>-73.898653999999993</v>
      </c>
      <c r="G146" t="s">
        <v>319</v>
      </c>
      <c r="H146">
        <v>532</v>
      </c>
      <c r="I146">
        <v>212</v>
      </c>
      <c r="J146">
        <v>-320</v>
      </c>
      <c r="K146" s="1">
        <v>-0.60150375939849599</v>
      </c>
      <c r="L146" s="1">
        <v>0.28405667213827701</v>
      </c>
    </row>
    <row r="147" spans="1:12" x14ac:dyDescent="0.3">
      <c r="A147">
        <v>90</v>
      </c>
      <c r="B147" t="s">
        <v>320</v>
      </c>
      <c r="C147" t="s">
        <v>401</v>
      </c>
      <c r="D147" t="s">
        <v>326</v>
      </c>
      <c r="E147">
        <v>40.678024000000001</v>
      </c>
      <c r="F147">
        <v>-73.891688000000002</v>
      </c>
      <c r="G147" t="s">
        <v>319</v>
      </c>
      <c r="H147">
        <v>856.375</v>
      </c>
      <c r="I147">
        <v>343.625</v>
      </c>
      <c r="J147">
        <v>-512.75</v>
      </c>
      <c r="K147" s="1">
        <v>-0.598744708801634</v>
      </c>
      <c r="L147" s="1">
        <v>0.28405667213827701</v>
      </c>
    </row>
    <row r="148" spans="1:12" x14ac:dyDescent="0.3">
      <c r="A148">
        <v>89</v>
      </c>
      <c r="B148" t="s">
        <v>320</v>
      </c>
      <c r="C148" t="s">
        <v>740</v>
      </c>
      <c r="D148" t="s">
        <v>322</v>
      </c>
      <c r="E148">
        <v>40.679946999999999</v>
      </c>
      <c r="F148">
        <v>-73.884639000000007</v>
      </c>
      <c r="G148" t="s">
        <v>319</v>
      </c>
      <c r="H148">
        <v>945.75</v>
      </c>
      <c r="I148">
        <v>335.125</v>
      </c>
      <c r="J148">
        <v>-610.625</v>
      </c>
      <c r="K148" s="1">
        <v>-0.64565159925984605</v>
      </c>
      <c r="L148" s="1">
        <v>0.28405667213827701</v>
      </c>
    </row>
    <row r="149" spans="1:12" x14ac:dyDescent="0.3">
      <c r="A149">
        <v>88</v>
      </c>
      <c r="B149" t="s">
        <v>320</v>
      </c>
      <c r="C149" t="s">
        <v>741</v>
      </c>
      <c r="D149" t="s">
        <v>326</v>
      </c>
      <c r="E149">
        <v>40.68141</v>
      </c>
      <c r="F149">
        <v>-73.880038999999996</v>
      </c>
      <c r="G149" t="s">
        <v>319</v>
      </c>
      <c r="H149">
        <v>939.875</v>
      </c>
      <c r="I149">
        <v>345.75</v>
      </c>
      <c r="J149">
        <v>-594.125</v>
      </c>
      <c r="K149" s="1">
        <v>-0.63213193243782395</v>
      </c>
      <c r="L149" s="1">
        <v>0.27624781410011201</v>
      </c>
    </row>
    <row r="150" spans="1:12" x14ac:dyDescent="0.3">
      <c r="A150">
        <v>87</v>
      </c>
      <c r="B150" t="s">
        <v>320</v>
      </c>
      <c r="C150" t="s">
        <v>742</v>
      </c>
      <c r="D150" t="s">
        <v>326</v>
      </c>
      <c r="E150">
        <v>40.683194</v>
      </c>
      <c r="F150">
        <v>-73.873784999999998</v>
      </c>
      <c r="G150" t="s">
        <v>319</v>
      </c>
      <c r="H150">
        <v>1501.25</v>
      </c>
      <c r="I150">
        <v>558</v>
      </c>
      <c r="J150">
        <v>-943.25</v>
      </c>
      <c r="K150" s="1">
        <v>-0.62830974188176503</v>
      </c>
      <c r="L150" s="1">
        <v>0.27624781410011201</v>
      </c>
    </row>
    <row r="151" spans="1:12" x14ac:dyDescent="0.3">
      <c r="A151">
        <v>182</v>
      </c>
      <c r="B151" t="s">
        <v>320</v>
      </c>
      <c r="C151" t="s">
        <v>743</v>
      </c>
      <c r="D151" t="s">
        <v>544</v>
      </c>
      <c r="E151">
        <v>40.678821999999997</v>
      </c>
      <c r="F151">
        <v>-73.920786000000007</v>
      </c>
      <c r="G151" t="s">
        <v>319</v>
      </c>
      <c r="H151">
        <v>2084.5</v>
      </c>
      <c r="I151">
        <v>557.625</v>
      </c>
      <c r="J151">
        <v>-1526.875</v>
      </c>
      <c r="K151" s="1">
        <v>-0.73248980570880295</v>
      </c>
      <c r="L151" s="1">
        <v>0.29459763681909201</v>
      </c>
    </row>
    <row r="152" spans="1:12" x14ac:dyDescent="0.3">
      <c r="A152">
        <v>183</v>
      </c>
      <c r="B152" t="s">
        <v>320</v>
      </c>
      <c r="C152" t="s">
        <v>398</v>
      </c>
      <c r="D152" t="s">
        <v>544</v>
      </c>
      <c r="E152">
        <v>40.678339999999999</v>
      </c>
      <c r="F152">
        <v>-73.911946</v>
      </c>
      <c r="G152" t="s">
        <v>319</v>
      </c>
      <c r="H152">
        <v>1927.5</v>
      </c>
      <c r="I152">
        <v>543.375</v>
      </c>
      <c r="J152">
        <v>-1384.125</v>
      </c>
      <c r="K152" s="1">
        <v>-0.71809338521400701</v>
      </c>
      <c r="L152" s="1">
        <v>0.29459763681909201</v>
      </c>
    </row>
    <row r="153" spans="1:12" x14ac:dyDescent="0.3">
      <c r="A153">
        <v>185</v>
      </c>
      <c r="B153" t="s">
        <v>320</v>
      </c>
      <c r="C153" t="s">
        <v>744</v>
      </c>
      <c r="D153" t="s">
        <v>544</v>
      </c>
      <c r="E153">
        <v>40.674542000000002</v>
      </c>
      <c r="F153">
        <v>-73.896547999999996</v>
      </c>
      <c r="G153" t="s">
        <v>319</v>
      </c>
      <c r="H153">
        <v>841.375</v>
      </c>
      <c r="I153">
        <v>263.75</v>
      </c>
      <c r="J153">
        <v>-577.625</v>
      </c>
      <c r="K153" s="1">
        <v>-0.68652503342742499</v>
      </c>
      <c r="L153" s="1">
        <v>0.28405667213827701</v>
      </c>
    </row>
    <row r="154" spans="1:12" x14ac:dyDescent="0.3">
      <c r="A154">
        <v>186</v>
      </c>
      <c r="B154" t="s">
        <v>320</v>
      </c>
      <c r="C154" t="s">
        <v>401</v>
      </c>
      <c r="D154" t="s">
        <v>544</v>
      </c>
      <c r="E154">
        <v>40.672710000000002</v>
      </c>
      <c r="F154">
        <v>-73.890358000000006</v>
      </c>
      <c r="G154" t="s">
        <v>319</v>
      </c>
      <c r="H154">
        <v>912.25</v>
      </c>
      <c r="I154">
        <v>332.625</v>
      </c>
      <c r="J154">
        <v>-579.625</v>
      </c>
      <c r="K154" s="1">
        <v>-0.63537955604275098</v>
      </c>
      <c r="L154" s="1">
        <v>0.28405667213827701</v>
      </c>
    </row>
    <row r="155" spans="1:12" x14ac:dyDescent="0.3">
      <c r="A155">
        <v>187</v>
      </c>
      <c r="B155" t="s">
        <v>320</v>
      </c>
      <c r="C155" t="s">
        <v>745</v>
      </c>
      <c r="D155" t="s">
        <v>544</v>
      </c>
      <c r="E155">
        <v>40.674129999999998</v>
      </c>
      <c r="F155">
        <v>-73.880750000000006</v>
      </c>
      <c r="G155" t="s">
        <v>319</v>
      </c>
      <c r="H155">
        <v>1033.625</v>
      </c>
      <c r="I155">
        <v>304.875</v>
      </c>
      <c r="J155">
        <v>-728.75</v>
      </c>
      <c r="K155" s="1">
        <v>-0.705042931430644</v>
      </c>
      <c r="L155" s="1">
        <v>0.28405667213827701</v>
      </c>
    </row>
    <row r="156" spans="1:12" x14ac:dyDescent="0.3">
      <c r="A156">
        <v>355</v>
      </c>
      <c r="B156" t="s">
        <v>320</v>
      </c>
      <c r="C156" t="s">
        <v>753</v>
      </c>
      <c r="D156" t="s">
        <v>384</v>
      </c>
      <c r="E156">
        <v>40.656652000000001</v>
      </c>
      <c r="F156">
        <v>-73.950199999999995</v>
      </c>
      <c r="G156" t="s">
        <v>319</v>
      </c>
      <c r="H156">
        <v>2310.875</v>
      </c>
      <c r="I156">
        <v>626.875</v>
      </c>
      <c r="J156">
        <v>-1684</v>
      </c>
      <c r="K156" s="1">
        <v>-0.72872829555904095</v>
      </c>
      <c r="L156" s="1">
        <v>0.32534095896509302</v>
      </c>
    </row>
    <row r="157" spans="1:12" x14ac:dyDescent="0.3">
      <c r="A157">
        <v>101</v>
      </c>
      <c r="B157" t="s">
        <v>320</v>
      </c>
      <c r="C157" t="s">
        <v>754</v>
      </c>
      <c r="D157" t="s">
        <v>695</v>
      </c>
      <c r="E157">
        <v>40.708359000000002</v>
      </c>
      <c r="F157">
        <v>-73.957757000000001</v>
      </c>
      <c r="G157" t="s">
        <v>319</v>
      </c>
      <c r="H157">
        <v>5115</v>
      </c>
      <c r="I157">
        <v>957</v>
      </c>
      <c r="J157">
        <v>-4158</v>
      </c>
      <c r="K157" s="1">
        <v>-0.81290322580645102</v>
      </c>
      <c r="L157" s="1">
        <v>0.33712107623438797</v>
      </c>
    </row>
    <row r="158" spans="1:12" x14ac:dyDescent="0.3">
      <c r="A158">
        <v>295</v>
      </c>
      <c r="B158" s="1" t="s">
        <v>372</v>
      </c>
      <c r="C158" s="1" t="s">
        <v>373</v>
      </c>
      <c r="D158">
        <v>1</v>
      </c>
      <c r="E158">
        <v>40.878855999999999</v>
      </c>
      <c r="F158">
        <v>-73.904833999999994</v>
      </c>
      <c r="G158" t="s">
        <v>323</v>
      </c>
      <c r="H158">
        <v>4136.625</v>
      </c>
      <c r="I158">
        <v>1190.875</v>
      </c>
      <c r="J158">
        <v>-2945.75</v>
      </c>
      <c r="K158" s="1">
        <v>-0.71211434442329102</v>
      </c>
      <c r="L158" s="1">
        <v>0.36992911186924898</v>
      </c>
    </row>
    <row r="159" spans="1:12" x14ac:dyDescent="0.3">
      <c r="A159">
        <v>378</v>
      </c>
      <c r="B159" s="1" t="s">
        <v>372</v>
      </c>
      <c r="C159" s="1" t="s">
        <v>382</v>
      </c>
      <c r="D159">
        <v>4</v>
      </c>
      <c r="E159">
        <v>40.886037000000002</v>
      </c>
      <c r="F159">
        <v>-73.878750999999994</v>
      </c>
      <c r="G159" t="s">
        <v>323</v>
      </c>
      <c r="H159">
        <v>2452.125</v>
      </c>
      <c r="I159">
        <v>877.875</v>
      </c>
      <c r="J159">
        <v>-1574.25</v>
      </c>
      <c r="K159" s="1">
        <v>-0.64199418871387004</v>
      </c>
      <c r="L159" s="1">
        <v>0.286224797712191</v>
      </c>
    </row>
    <row r="160" spans="1:12" x14ac:dyDescent="0.3">
      <c r="A160">
        <v>434</v>
      </c>
      <c r="B160" s="1" t="s">
        <v>372</v>
      </c>
      <c r="C160" s="1" t="s">
        <v>383</v>
      </c>
      <c r="D160" t="s">
        <v>384</v>
      </c>
      <c r="E160">
        <v>40.816108999999997</v>
      </c>
      <c r="F160">
        <v>-73.917756999999995</v>
      </c>
      <c r="G160" t="s">
        <v>323</v>
      </c>
      <c r="H160">
        <v>6648.375</v>
      </c>
      <c r="I160">
        <v>2521.25</v>
      </c>
      <c r="J160">
        <v>-4127.125</v>
      </c>
      <c r="K160" s="1">
        <v>-0.620771993156222</v>
      </c>
      <c r="L160" s="1">
        <v>0.28399559093457699</v>
      </c>
    </row>
    <row r="161" spans="1:12" x14ac:dyDescent="0.3">
      <c r="A161">
        <v>218</v>
      </c>
      <c r="B161" s="1" t="s">
        <v>372</v>
      </c>
      <c r="C161" s="1" t="s">
        <v>440</v>
      </c>
      <c r="D161" t="s">
        <v>441</v>
      </c>
      <c r="E161">
        <v>40.833770999999999</v>
      </c>
      <c r="F161">
        <v>-73.918440000000004</v>
      </c>
      <c r="G161" t="s">
        <v>323</v>
      </c>
      <c r="H161">
        <v>3720.125</v>
      </c>
      <c r="I161">
        <v>1358.625</v>
      </c>
      <c r="J161">
        <v>-2361.5</v>
      </c>
      <c r="K161" s="1">
        <v>-0.63479049763112705</v>
      </c>
      <c r="L161" s="1">
        <v>0.28014602177180598</v>
      </c>
    </row>
    <row r="162" spans="1:12" x14ac:dyDescent="0.3">
      <c r="A162">
        <v>365</v>
      </c>
      <c r="B162" s="1" t="s">
        <v>372</v>
      </c>
      <c r="C162" s="1" t="s">
        <v>444</v>
      </c>
      <c r="D162">
        <v>6</v>
      </c>
      <c r="E162">
        <v>40.834254999999999</v>
      </c>
      <c r="F162">
        <v>-73.851222000000007</v>
      </c>
      <c r="G162" t="s">
        <v>323</v>
      </c>
      <c r="H162">
        <v>2910.875</v>
      </c>
      <c r="I162">
        <v>927.625</v>
      </c>
      <c r="J162">
        <v>-1983.25</v>
      </c>
      <c r="K162" s="1">
        <v>-0.68132434405462206</v>
      </c>
      <c r="L162" s="1">
        <v>0.301268289450634</v>
      </c>
    </row>
    <row r="163" spans="1:12" x14ac:dyDescent="0.3">
      <c r="A163">
        <v>363</v>
      </c>
      <c r="B163" s="1" t="s">
        <v>372</v>
      </c>
      <c r="C163" s="1" t="s">
        <v>445</v>
      </c>
      <c r="D163">
        <v>6</v>
      </c>
      <c r="E163">
        <v>40.839891999999999</v>
      </c>
      <c r="F163">
        <v>-73.842951999999997</v>
      </c>
      <c r="G163" t="s">
        <v>323</v>
      </c>
      <c r="H163">
        <v>1953.5</v>
      </c>
      <c r="I163">
        <v>679.125</v>
      </c>
      <c r="J163">
        <v>-1274.375</v>
      </c>
      <c r="K163" s="1">
        <v>-0.65235474788840497</v>
      </c>
      <c r="L163" s="1">
        <v>0.31223686944800799</v>
      </c>
    </row>
    <row r="164" spans="1:12" x14ac:dyDescent="0.3">
      <c r="A164">
        <v>213</v>
      </c>
      <c r="B164" s="1" t="s">
        <v>372</v>
      </c>
      <c r="C164" s="1" t="s">
        <v>450</v>
      </c>
      <c r="D164" t="s">
        <v>441</v>
      </c>
      <c r="E164">
        <v>40.861296000000003</v>
      </c>
      <c r="F164">
        <v>-73.897749000000005</v>
      </c>
      <c r="G164" t="s">
        <v>323</v>
      </c>
      <c r="H164">
        <v>4089</v>
      </c>
      <c r="I164">
        <v>1421.375</v>
      </c>
      <c r="J164">
        <v>-2667.625</v>
      </c>
      <c r="K164" s="1">
        <v>-0.65239056003912899</v>
      </c>
      <c r="L164" s="1">
        <v>0.283060038177116</v>
      </c>
    </row>
    <row r="165" spans="1:12" x14ac:dyDescent="0.3">
      <c r="A165">
        <v>293</v>
      </c>
      <c r="B165" s="1" t="s">
        <v>372</v>
      </c>
      <c r="C165" s="1" t="s">
        <v>456</v>
      </c>
      <c r="D165">
        <v>1</v>
      </c>
      <c r="E165">
        <v>40.889248000000002</v>
      </c>
      <c r="F165">
        <v>-73.898583000000002</v>
      </c>
      <c r="G165" t="s">
        <v>323</v>
      </c>
      <c r="H165">
        <v>3315.5</v>
      </c>
      <c r="I165">
        <v>1154.5</v>
      </c>
      <c r="J165">
        <v>-2161</v>
      </c>
      <c r="K165" s="1">
        <v>-0.65178706077514703</v>
      </c>
      <c r="L165" s="1">
        <v>0.36992911186924898</v>
      </c>
    </row>
    <row r="166" spans="1:12" x14ac:dyDescent="0.3">
      <c r="A166">
        <v>382</v>
      </c>
      <c r="B166" s="1" t="s">
        <v>372</v>
      </c>
      <c r="C166" s="1" t="s">
        <v>450</v>
      </c>
      <c r="D166">
        <v>4</v>
      </c>
      <c r="E166">
        <v>40.862803</v>
      </c>
      <c r="F166">
        <v>-73.901033999999996</v>
      </c>
      <c r="G166" t="s">
        <v>323</v>
      </c>
      <c r="H166">
        <v>3223.5</v>
      </c>
      <c r="I166">
        <v>1376.375</v>
      </c>
      <c r="J166">
        <v>-1847.125</v>
      </c>
      <c r="K166" s="1">
        <v>-0.57301845819761099</v>
      </c>
      <c r="L166" s="1">
        <v>0.283060038177116</v>
      </c>
    </row>
    <row r="167" spans="1:12" x14ac:dyDescent="0.3">
      <c r="A167">
        <v>368</v>
      </c>
      <c r="B167" s="1" t="s">
        <v>372</v>
      </c>
      <c r="C167" s="1" t="s">
        <v>459</v>
      </c>
      <c r="D167">
        <v>6</v>
      </c>
      <c r="E167">
        <v>40.829521</v>
      </c>
      <c r="F167">
        <v>-73.874516</v>
      </c>
      <c r="G167" t="s">
        <v>323</v>
      </c>
      <c r="H167">
        <v>2713.25</v>
      </c>
      <c r="I167">
        <v>945.75</v>
      </c>
      <c r="J167">
        <v>-1767.5</v>
      </c>
      <c r="K167" s="1">
        <v>-0.65143278356214795</v>
      </c>
      <c r="L167" s="1">
        <v>0.28359278773616597</v>
      </c>
    </row>
    <row r="168" spans="1:12" x14ac:dyDescent="0.3">
      <c r="A168">
        <v>379</v>
      </c>
      <c r="B168" s="1" t="s">
        <v>372</v>
      </c>
      <c r="C168" s="1" t="s">
        <v>473</v>
      </c>
      <c r="D168">
        <v>4</v>
      </c>
      <c r="E168">
        <v>40.879750000000001</v>
      </c>
      <c r="F168">
        <v>-73.884654999999995</v>
      </c>
      <c r="G168" t="s">
        <v>319</v>
      </c>
      <c r="H168">
        <v>2091.25</v>
      </c>
      <c r="I168">
        <v>826</v>
      </c>
      <c r="J168">
        <v>-1265.25</v>
      </c>
      <c r="K168" s="1">
        <v>-0.605020920502092</v>
      </c>
      <c r="L168" s="1">
        <v>0.286224797712191</v>
      </c>
    </row>
    <row r="169" spans="1:12" x14ac:dyDescent="0.3">
      <c r="A169">
        <v>416</v>
      </c>
      <c r="B169" s="1" t="s">
        <v>372</v>
      </c>
      <c r="C169" s="1" t="s">
        <v>488</v>
      </c>
      <c r="D169">
        <v>2</v>
      </c>
      <c r="E169">
        <v>40.903125000000003</v>
      </c>
      <c r="F169">
        <v>-73.850620000000006</v>
      </c>
      <c r="G169" t="s">
        <v>319</v>
      </c>
      <c r="H169">
        <v>1056</v>
      </c>
      <c r="I169">
        <v>484.5</v>
      </c>
      <c r="J169">
        <v>-571.5</v>
      </c>
      <c r="K169" s="1">
        <v>-0.54119318181818099</v>
      </c>
      <c r="L169" s="1">
        <v>0.30037887577413003</v>
      </c>
    </row>
    <row r="170" spans="1:12" x14ac:dyDescent="0.3">
      <c r="A170">
        <v>371</v>
      </c>
      <c r="B170" s="1" t="s">
        <v>372</v>
      </c>
      <c r="C170" s="1" t="s">
        <v>489</v>
      </c>
      <c r="D170">
        <v>6</v>
      </c>
      <c r="E170">
        <v>40.820948000000001</v>
      </c>
      <c r="F170">
        <v>-73.890548999999993</v>
      </c>
      <c r="G170" t="s">
        <v>319</v>
      </c>
      <c r="H170">
        <v>2983.125</v>
      </c>
      <c r="I170">
        <v>1137.875</v>
      </c>
      <c r="J170">
        <v>-1845.25</v>
      </c>
      <c r="K170" s="1">
        <v>-0.61856274879530604</v>
      </c>
      <c r="L170" s="1">
        <v>0.28551121346256803</v>
      </c>
    </row>
    <row r="171" spans="1:12" x14ac:dyDescent="0.3">
      <c r="A171">
        <v>215</v>
      </c>
      <c r="B171" s="1" t="s">
        <v>372</v>
      </c>
      <c r="C171" s="1" t="s">
        <v>500</v>
      </c>
      <c r="D171" t="s">
        <v>441</v>
      </c>
      <c r="E171">
        <v>40.850409999999997</v>
      </c>
      <c r="F171">
        <v>-73.905226999999996</v>
      </c>
      <c r="G171" t="s">
        <v>319</v>
      </c>
      <c r="H171">
        <v>3083.75</v>
      </c>
      <c r="I171">
        <v>1045</v>
      </c>
      <c r="J171">
        <v>-2038.75</v>
      </c>
      <c r="K171" s="1">
        <v>-0.66112687474665499</v>
      </c>
      <c r="L171" s="1">
        <v>0.27581883145147601</v>
      </c>
    </row>
    <row r="172" spans="1:12" x14ac:dyDescent="0.3">
      <c r="A172">
        <v>212</v>
      </c>
      <c r="B172" s="1" t="s">
        <v>372</v>
      </c>
      <c r="C172" s="1" t="s">
        <v>501</v>
      </c>
      <c r="D172" t="s">
        <v>441</v>
      </c>
      <c r="E172">
        <v>40.866978000000003</v>
      </c>
      <c r="F172">
        <v>-73.893508999999995</v>
      </c>
      <c r="G172" t="s">
        <v>319</v>
      </c>
      <c r="H172">
        <v>2488.125</v>
      </c>
      <c r="I172">
        <v>851</v>
      </c>
      <c r="J172">
        <v>-1637.125</v>
      </c>
      <c r="K172" s="1">
        <v>-0.65797538306958003</v>
      </c>
      <c r="L172" s="1">
        <v>0.283060038177116</v>
      </c>
    </row>
    <row r="173" spans="1:12" x14ac:dyDescent="0.3">
      <c r="A173">
        <v>211</v>
      </c>
      <c r="B173" s="1" t="s">
        <v>372</v>
      </c>
      <c r="C173" s="1" t="s">
        <v>502</v>
      </c>
      <c r="D173" t="s">
        <v>441</v>
      </c>
      <c r="E173">
        <v>40.873244</v>
      </c>
      <c r="F173">
        <v>-73.887137999999993</v>
      </c>
      <c r="G173" t="s">
        <v>319</v>
      </c>
      <c r="H173">
        <v>2161.875</v>
      </c>
      <c r="I173">
        <v>772.25</v>
      </c>
      <c r="J173">
        <v>-1389.625</v>
      </c>
      <c r="K173" s="1">
        <v>-0.64278693263949105</v>
      </c>
      <c r="L173" s="1">
        <v>0.283060038177116</v>
      </c>
    </row>
    <row r="174" spans="1:12" x14ac:dyDescent="0.3">
      <c r="A174">
        <v>210</v>
      </c>
      <c r="B174" s="1" t="s">
        <v>372</v>
      </c>
      <c r="C174" s="1" t="s">
        <v>503</v>
      </c>
      <c r="D174" t="s">
        <v>504</v>
      </c>
      <c r="E174">
        <v>40.874811000000001</v>
      </c>
      <c r="F174">
        <v>-73.878855000000001</v>
      </c>
      <c r="G174" t="s">
        <v>319</v>
      </c>
      <c r="H174">
        <v>2635.625</v>
      </c>
      <c r="I174">
        <v>943.875</v>
      </c>
      <c r="J174">
        <v>-1691.75</v>
      </c>
      <c r="K174" s="1">
        <v>-0.64187811240218096</v>
      </c>
      <c r="L174" s="1">
        <v>0.286224797712191</v>
      </c>
    </row>
    <row r="175" spans="1:12" x14ac:dyDescent="0.3">
      <c r="A175">
        <v>381</v>
      </c>
      <c r="B175" s="1" t="s">
        <v>372</v>
      </c>
      <c r="C175" s="1" t="s">
        <v>501</v>
      </c>
      <c r="D175">
        <v>4</v>
      </c>
      <c r="E175">
        <v>40.867759999999997</v>
      </c>
      <c r="F175">
        <v>-73.897174000000007</v>
      </c>
      <c r="G175" t="s">
        <v>319</v>
      </c>
      <c r="H175">
        <v>2399.5</v>
      </c>
      <c r="I175">
        <v>909.75</v>
      </c>
      <c r="J175">
        <v>-1489.75</v>
      </c>
      <c r="K175" s="1">
        <v>-0.62085851219003896</v>
      </c>
      <c r="L175" s="1">
        <v>0.31417929724353</v>
      </c>
    </row>
    <row r="176" spans="1:12" x14ac:dyDescent="0.3">
      <c r="A176">
        <v>369</v>
      </c>
      <c r="B176" s="1" t="s">
        <v>372</v>
      </c>
      <c r="C176" s="1" t="s">
        <v>510</v>
      </c>
      <c r="D176">
        <v>6</v>
      </c>
      <c r="E176">
        <v>40.828583999999999</v>
      </c>
      <c r="F176">
        <v>-73.879159000000001</v>
      </c>
      <c r="G176" t="s">
        <v>319</v>
      </c>
      <c r="H176">
        <v>1759.25</v>
      </c>
      <c r="I176">
        <v>735.25</v>
      </c>
      <c r="J176">
        <v>-1024</v>
      </c>
      <c r="K176" s="1">
        <v>-0.58206622140116504</v>
      </c>
      <c r="L176" s="1">
        <v>0.287369822956001</v>
      </c>
    </row>
    <row r="177" spans="1:12" x14ac:dyDescent="0.3">
      <c r="A177">
        <v>380</v>
      </c>
      <c r="B177" t="s">
        <v>372</v>
      </c>
      <c r="C177" t="s">
        <v>528</v>
      </c>
      <c r="D177">
        <v>4</v>
      </c>
      <c r="E177">
        <v>40.873412000000002</v>
      </c>
      <c r="F177">
        <v>-73.890063999999995</v>
      </c>
      <c r="G177" t="s">
        <v>323</v>
      </c>
      <c r="H177">
        <v>1478.875</v>
      </c>
      <c r="I177">
        <v>592</v>
      </c>
      <c r="J177">
        <v>-886.875</v>
      </c>
      <c r="K177" s="1">
        <v>-0.59969571464795801</v>
      </c>
      <c r="L177" s="1">
        <v>0.31417929724353</v>
      </c>
    </row>
    <row r="178" spans="1:12" x14ac:dyDescent="0.3">
      <c r="A178">
        <v>604</v>
      </c>
      <c r="B178" t="s">
        <v>372</v>
      </c>
      <c r="C178" t="s">
        <v>537</v>
      </c>
      <c r="D178" t="s">
        <v>538</v>
      </c>
      <c r="E178">
        <v>40.827905000000001</v>
      </c>
      <c r="F178">
        <v>-73.925651000000002</v>
      </c>
      <c r="G178" t="s">
        <v>539</v>
      </c>
      <c r="H178">
        <v>7235.875</v>
      </c>
      <c r="I178">
        <v>2461.25</v>
      </c>
      <c r="J178">
        <v>-4774.625</v>
      </c>
      <c r="K178" s="1">
        <v>-0.65985454419817902</v>
      </c>
      <c r="L178" s="1">
        <v>0.28014602177180598</v>
      </c>
    </row>
    <row r="179" spans="1:12" x14ac:dyDescent="0.3">
      <c r="A179">
        <v>603</v>
      </c>
      <c r="B179" t="s">
        <v>372</v>
      </c>
      <c r="C179" t="s">
        <v>549</v>
      </c>
      <c r="D179" t="s">
        <v>550</v>
      </c>
      <c r="E179">
        <v>40.81841</v>
      </c>
      <c r="F179">
        <v>-73.926717999999994</v>
      </c>
      <c r="G179" t="s">
        <v>323</v>
      </c>
      <c r="H179">
        <v>3318.75</v>
      </c>
      <c r="I179">
        <v>1140</v>
      </c>
      <c r="J179">
        <v>-2178.75</v>
      </c>
      <c r="K179" s="1">
        <v>-0.65649717514124295</v>
      </c>
      <c r="L179" s="1">
        <v>0.28203658729379599</v>
      </c>
    </row>
    <row r="180" spans="1:12" x14ac:dyDescent="0.3">
      <c r="A180">
        <v>388</v>
      </c>
      <c r="B180" t="s">
        <v>372</v>
      </c>
      <c r="C180" t="s">
        <v>440</v>
      </c>
      <c r="D180">
        <v>4</v>
      </c>
      <c r="E180">
        <v>40.835537000000002</v>
      </c>
      <c r="F180">
        <v>-73.921400000000006</v>
      </c>
      <c r="G180" t="s">
        <v>323</v>
      </c>
      <c r="H180">
        <v>3439.125</v>
      </c>
      <c r="I180">
        <v>1320.375</v>
      </c>
      <c r="J180">
        <v>-2118.75</v>
      </c>
      <c r="K180" s="1">
        <v>-0.61607240213717096</v>
      </c>
      <c r="L180" s="1">
        <v>0.28014602177180598</v>
      </c>
    </row>
    <row r="181" spans="1:12" x14ac:dyDescent="0.3">
      <c r="A181">
        <v>366</v>
      </c>
      <c r="B181" t="s">
        <v>372</v>
      </c>
      <c r="C181" t="s">
        <v>179</v>
      </c>
      <c r="D181">
        <v>6</v>
      </c>
      <c r="E181">
        <v>40.833226000000003</v>
      </c>
      <c r="F181">
        <v>-73.860816</v>
      </c>
      <c r="G181" t="s">
        <v>319</v>
      </c>
      <c r="H181">
        <v>4914.875</v>
      </c>
      <c r="I181">
        <v>1725.125</v>
      </c>
      <c r="J181">
        <v>-3189.75</v>
      </c>
      <c r="K181" s="1">
        <v>-0.64899921157710005</v>
      </c>
      <c r="L181" s="1">
        <v>0.28359278773616597</v>
      </c>
    </row>
    <row r="182" spans="1:12" x14ac:dyDescent="0.3">
      <c r="A182">
        <v>444</v>
      </c>
      <c r="B182" t="s">
        <v>372</v>
      </c>
      <c r="C182" t="s">
        <v>568</v>
      </c>
      <c r="D182">
        <v>5</v>
      </c>
      <c r="E182">
        <v>40.869526</v>
      </c>
      <c r="F182">
        <v>-73.846384</v>
      </c>
      <c r="G182" t="s">
        <v>323</v>
      </c>
      <c r="H182">
        <v>1107.375</v>
      </c>
      <c r="I182">
        <v>637.71428571428498</v>
      </c>
      <c r="J182">
        <v>-469.66071428571399</v>
      </c>
      <c r="K182" s="1">
        <v>-0.42412074887523499</v>
      </c>
      <c r="L182" s="1">
        <v>0.31141621669594599</v>
      </c>
    </row>
    <row r="183" spans="1:12" x14ac:dyDescent="0.3">
      <c r="A183">
        <v>214</v>
      </c>
      <c r="B183" t="s">
        <v>372</v>
      </c>
      <c r="C183" t="s">
        <v>577</v>
      </c>
      <c r="D183" t="s">
        <v>441</v>
      </c>
      <c r="E183">
        <v>40.856093000000001</v>
      </c>
      <c r="F183">
        <v>-73.900740999999996</v>
      </c>
      <c r="G183" t="s">
        <v>323</v>
      </c>
      <c r="H183">
        <v>1959.5</v>
      </c>
      <c r="I183">
        <v>659.125</v>
      </c>
      <c r="J183">
        <v>-1300.375</v>
      </c>
      <c r="K183" s="1">
        <v>-0.66362592498086204</v>
      </c>
      <c r="L183" s="1">
        <v>0.27806399006930999</v>
      </c>
    </row>
    <row r="184" spans="1:12" x14ac:dyDescent="0.3">
      <c r="A184">
        <v>387</v>
      </c>
      <c r="B184" t="s">
        <v>372</v>
      </c>
      <c r="C184" t="s">
        <v>585</v>
      </c>
      <c r="D184">
        <v>4</v>
      </c>
      <c r="E184">
        <v>40.840074999999999</v>
      </c>
      <c r="F184">
        <v>-73.917790999999994</v>
      </c>
      <c r="G184" t="s">
        <v>323</v>
      </c>
      <c r="H184">
        <v>3077.625</v>
      </c>
      <c r="I184">
        <v>1122.25</v>
      </c>
      <c r="J184">
        <v>-1955.375</v>
      </c>
      <c r="K184" s="1">
        <v>-0.63535193533974998</v>
      </c>
      <c r="L184" s="1">
        <v>0.28014602177180598</v>
      </c>
    </row>
    <row r="185" spans="1:12" x14ac:dyDescent="0.3">
      <c r="A185">
        <v>384</v>
      </c>
      <c r="B185" t="s">
        <v>372</v>
      </c>
      <c r="C185" t="s">
        <v>586</v>
      </c>
      <c r="D185">
        <v>4</v>
      </c>
      <c r="E185">
        <v>40.853453000000002</v>
      </c>
      <c r="F185">
        <v>-73.907684000000003</v>
      </c>
      <c r="G185" t="s">
        <v>323</v>
      </c>
      <c r="H185">
        <v>3406.25</v>
      </c>
      <c r="I185">
        <v>1311.875</v>
      </c>
      <c r="J185">
        <v>-2094.375</v>
      </c>
      <c r="K185" s="1">
        <v>-0.61486238532110005</v>
      </c>
      <c r="L185" s="1">
        <v>0.28012920000318198</v>
      </c>
    </row>
    <row r="186" spans="1:12" x14ac:dyDescent="0.3">
      <c r="A186">
        <v>367</v>
      </c>
      <c r="B186" t="s">
        <v>372</v>
      </c>
      <c r="C186" t="s">
        <v>587</v>
      </c>
      <c r="D186">
        <v>6</v>
      </c>
      <c r="E186">
        <v>40.831508999999997</v>
      </c>
      <c r="F186">
        <v>-73.867617999999993</v>
      </c>
      <c r="G186" t="s">
        <v>323</v>
      </c>
      <c r="H186">
        <v>1815.25</v>
      </c>
      <c r="I186">
        <v>591</v>
      </c>
      <c r="J186">
        <v>-1224.25</v>
      </c>
      <c r="K186" s="1">
        <v>-0.67442501032915503</v>
      </c>
      <c r="L186" s="1">
        <v>0.28359278773616597</v>
      </c>
    </row>
    <row r="187" spans="1:12" x14ac:dyDescent="0.3">
      <c r="A187">
        <v>216</v>
      </c>
      <c r="B187" t="s">
        <v>372</v>
      </c>
      <c r="C187" t="s">
        <v>593</v>
      </c>
      <c r="D187" t="s">
        <v>441</v>
      </c>
      <c r="E187">
        <v>40.8459</v>
      </c>
      <c r="F187">
        <v>-73.910135999999994</v>
      </c>
      <c r="G187" t="s">
        <v>323</v>
      </c>
      <c r="H187">
        <v>1894.25</v>
      </c>
      <c r="I187">
        <v>628.5</v>
      </c>
      <c r="J187">
        <v>-1265.75</v>
      </c>
      <c r="K187" s="1">
        <v>-0.66820641414807902</v>
      </c>
      <c r="L187" s="1">
        <v>0.27581883145147601</v>
      </c>
    </row>
    <row r="188" spans="1:12" x14ac:dyDescent="0.3">
      <c r="A188">
        <v>383</v>
      </c>
      <c r="B188" t="s">
        <v>372</v>
      </c>
      <c r="C188" t="s">
        <v>613</v>
      </c>
      <c r="D188">
        <v>4</v>
      </c>
      <c r="E188">
        <v>40.858407</v>
      </c>
      <c r="F188">
        <v>-73.903879000000003</v>
      </c>
      <c r="G188" t="s">
        <v>323</v>
      </c>
      <c r="H188">
        <v>2321.875</v>
      </c>
      <c r="I188">
        <v>928.375</v>
      </c>
      <c r="J188">
        <v>-1393.5</v>
      </c>
      <c r="K188" s="1">
        <v>-0.60016150740242202</v>
      </c>
      <c r="L188" s="1">
        <v>0.27806399006930999</v>
      </c>
    </row>
    <row r="189" spans="1:12" x14ac:dyDescent="0.3">
      <c r="A189">
        <v>443</v>
      </c>
      <c r="B189" t="s">
        <v>372</v>
      </c>
      <c r="C189" t="s">
        <v>628</v>
      </c>
      <c r="D189">
        <v>5</v>
      </c>
      <c r="E189">
        <v>40.878663000000003</v>
      </c>
      <c r="F189">
        <v>-73.838590999999994</v>
      </c>
      <c r="G189" t="s">
        <v>319</v>
      </c>
      <c r="H189">
        <v>1176</v>
      </c>
      <c r="I189">
        <v>294.125</v>
      </c>
      <c r="J189">
        <v>-881.875</v>
      </c>
      <c r="K189" s="1">
        <v>-0.749893707482993</v>
      </c>
      <c r="L189" s="1">
        <v>0.31053704592040499</v>
      </c>
    </row>
    <row r="190" spans="1:12" x14ac:dyDescent="0.3">
      <c r="A190">
        <v>294</v>
      </c>
      <c r="B190" t="s">
        <v>372</v>
      </c>
      <c r="C190" t="s">
        <v>640</v>
      </c>
      <c r="D190">
        <v>1</v>
      </c>
      <c r="E190">
        <v>40.884667</v>
      </c>
      <c r="F190">
        <v>-73.900869999999998</v>
      </c>
      <c r="G190" t="s">
        <v>319</v>
      </c>
      <c r="H190">
        <v>1407.625</v>
      </c>
      <c r="I190">
        <v>443.125</v>
      </c>
      <c r="J190">
        <v>-964.5</v>
      </c>
      <c r="K190" s="1">
        <v>-0.68519669656336002</v>
      </c>
      <c r="L190" s="1">
        <v>0.36992911186924898</v>
      </c>
    </row>
    <row r="191" spans="1:12" x14ac:dyDescent="0.3">
      <c r="A191">
        <v>391</v>
      </c>
      <c r="B191" t="s">
        <v>372</v>
      </c>
      <c r="C191" t="s">
        <v>641</v>
      </c>
      <c r="D191" t="s">
        <v>375</v>
      </c>
      <c r="E191">
        <v>40.813223999999998</v>
      </c>
      <c r="F191">
        <v>-73.929849000000004</v>
      </c>
      <c r="G191" t="s">
        <v>323</v>
      </c>
      <c r="H191">
        <v>833.75</v>
      </c>
      <c r="I191">
        <v>263.125</v>
      </c>
      <c r="J191">
        <v>-570.625</v>
      </c>
      <c r="K191" s="1">
        <v>-0.68440779610194902</v>
      </c>
      <c r="L191" s="1">
        <v>0.28203658729379599</v>
      </c>
    </row>
    <row r="192" spans="1:12" x14ac:dyDescent="0.3">
      <c r="A192">
        <v>386</v>
      </c>
      <c r="B192" t="s">
        <v>372</v>
      </c>
      <c r="C192" t="s">
        <v>642</v>
      </c>
      <c r="D192">
        <v>4</v>
      </c>
      <c r="E192">
        <v>40.844434</v>
      </c>
      <c r="F192">
        <v>-73.914685000000006</v>
      </c>
      <c r="G192" t="s">
        <v>323</v>
      </c>
      <c r="H192">
        <v>1967.5</v>
      </c>
      <c r="I192">
        <v>668.625</v>
      </c>
      <c r="J192">
        <v>-1298.875</v>
      </c>
      <c r="K192" s="1">
        <v>-0.66016518424396398</v>
      </c>
      <c r="L192" s="1">
        <v>0.27581883145147601</v>
      </c>
    </row>
    <row r="193" spans="1:12" x14ac:dyDescent="0.3">
      <c r="A193">
        <v>385</v>
      </c>
      <c r="B193" t="s">
        <v>372</v>
      </c>
      <c r="C193" t="s">
        <v>643</v>
      </c>
      <c r="D193">
        <v>4</v>
      </c>
      <c r="E193">
        <v>40.848480000000002</v>
      </c>
      <c r="F193">
        <v>-73.911794</v>
      </c>
      <c r="G193" t="s">
        <v>323</v>
      </c>
      <c r="H193">
        <v>2195.125</v>
      </c>
      <c r="I193">
        <v>791.25</v>
      </c>
      <c r="J193">
        <v>-1403.875</v>
      </c>
      <c r="K193" s="1">
        <v>-0.63954216730254498</v>
      </c>
      <c r="L193" s="1">
        <v>0.28012920000318198</v>
      </c>
    </row>
    <row r="194" spans="1:12" x14ac:dyDescent="0.3">
      <c r="A194">
        <v>370</v>
      </c>
      <c r="B194" t="s">
        <v>372</v>
      </c>
      <c r="C194" t="s">
        <v>653</v>
      </c>
      <c r="D194">
        <v>6</v>
      </c>
      <c r="E194">
        <v>40.826524999999997</v>
      </c>
      <c r="F194">
        <v>-73.886283000000006</v>
      </c>
      <c r="G194" t="s">
        <v>323</v>
      </c>
      <c r="H194">
        <v>815</v>
      </c>
      <c r="I194">
        <v>304.125</v>
      </c>
      <c r="J194">
        <v>-510.875</v>
      </c>
      <c r="K194" s="1">
        <v>-0.626840490797546</v>
      </c>
      <c r="L194" s="1">
        <v>0.28551121346256803</v>
      </c>
    </row>
    <row r="195" spans="1:12" x14ac:dyDescent="0.3">
      <c r="A195">
        <v>364</v>
      </c>
      <c r="B195" t="s">
        <v>372</v>
      </c>
      <c r="C195" t="s">
        <v>654</v>
      </c>
      <c r="D195">
        <v>6</v>
      </c>
      <c r="E195">
        <v>40.836488000000003</v>
      </c>
      <c r="F195">
        <v>-73.847036000000003</v>
      </c>
      <c r="G195" t="s">
        <v>319</v>
      </c>
      <c r="H195">
        <v>801.75</v>
      </c>
      <c r="I195">
        <v>274.375</v>
      </c>
      <c r="J195">
        <v>-527.375</v>
      </c>
      <c r="K195" s="1">
        <v>-0.65777985656376603</v>
      </c>
      <c r="L195" s="1">
        <v>0.301268289450634</v>
      </c>
    </row>
    <row r="196" spans="1:12" x14ac:dyDescent="0.3">
      <c r="A196">
        <v>446</v>
      </c>
      <c r="B196" t="s">
        <v>372</v>
      </c>
      <c r="C196" t="s">
        <v>657</v>
      </c>
      <c r="D196">
        <v>5</v>
      </c>
      <c r="E196">
        <v>40.854363999999997</v>
      </c>
      <c r="F196">
        <v>-73.860495</v>
      </c>
      <c r="G196" t="s">
        <v>319</v>
      </c>
      <c r="H196">
        <v>873.25</v>
      </c>
      <c r="I196">
        <v>266.125</v>
      </c>
      <c r="J196">
        <v>-607.125</v>
      </c>
      <c r="K196" s="1">
        <v>-0.69524763813340895</v>
      </c>
      <c r="L196" s="1">
        <v>0.33090645935540702</v>
      </c>
    </row>
    <row r="197" spans="1:12" x14ac:dyDescent="0.3">
      <c r="A197">
        <v>424</v>
      </c>
      <c r="B197" t="s">
        <v>372</v>
      </c>
      <c r="C197" t="s">
        <v>683</v>
      </c>
      <c r="D197" t="s">
        <v>384</v>
      </c>
      <c r="E197">
        <v>40.857191999999998</v>
      </c>
      <c r="F197">
        <v>-73.867615000000001</v>
      </c>
      <c r="G197" t="s">
        <v>319</v>
      </c>
      <c r="H197">
        <v>2057.5</v>
      </c>
      <c r="I197">
        <v>835.875</v>
      </c>
      <c r="J197">
        <v>-1221.625</v>
      </c>
      <c r="K197" s="1">
        <v>-0.59374240583231996</v>
      </c>
      <c r="L197" s="1">
        <v>0.33090645935540702</v>
      </c>
    </row>
    <row r="198" spans="1:12" x14ac:dyDescent="0.3">
      <c r="A198">
        <v>423</v>
      </c>
      <c r="B198" t="s">
        <v>372</v>
      </c>
      <c r="C198" t="s">
        <v>684</v>
      </c>
      <c r="D198" t="s">
        <v>384</v>
      </c>
      <c r="E198">
        <v>40.865462000000001</v>
      </c>
      <c r="F198">
        <v>-73.867351999999997</v>
      </c>
      <c r="G198" t="s">
        <v>319</v>
      </c>
      <c r="H198">
        <v>1375.125</v>
      </c>
      <c r="I198">
        <v>507.75</v>
      </c>
      <c r="J198">
        <v>-867.375</v>
      </c>
      <c r="K198" s="1">
        <v>-0.63076083992364296</v>
      </c>
      <c r="L198" s="1">
        <v>0.30150519245667201</v>
      </c>
    </row>
    <row r="199" spans="1:12" x14ac:dyDescent="0.3">
      <c r="A199">
        <v>422</v>
      </c>
      <c r="B199" t="s">
        <v>372</v>
      </c>
      <c r="C199" t="s">
        <v>685</v>
      </c>
      <c r="D199" t="s">
        <v>384</v>
      </c>
      <c r="E199">
        <v>40.871355999999999</v>
      </c>
      <c r="F199">
        <v>-73.867164000000002</v>
      </c>
      <c r="G199" t="s">
        <v>319</v>
      </c>
      <c r="H199">
        <v>865.875</v>
      </c>
      <c r="I199">
        <v>347.5</v>
      </c>
      <c r="J199">
        <v>-518.375</v>
      </c>
      <c r="K199" s="1">
        <v>-0.59867186372166803</v>
      </c>
      <c r="L199" s="1">
        <v>0.30150519245667201</v>
      </c>
    </row>
    <row r="200" spans="1:12" x14ac:dyDescent="0.3">
      <c r="A200">
        <v>421</v>
      </c>
      <c r="B200" t="s">
        <v>372</v>
      </c>
      <c r="C200" t="s">
        <v>568</v>
      </c>
      <c r="D200" t="s">
        <v>384</v>
      </c>
      <c r="E200">
        <v>40.877850000000002</v>
      </c>
      <c r="F200">
        <v>-73.866256000000007</v>
      </c>
      <c r="G200" t="s">
        <v>319</v>
      </c>
      <c r="H200">
        <v>1774.25</v>
      </c>
      <c r="I200">
        <v>612.375</v>
      </c>
      <c r="J200">
        <v>-1161.875</v>
      </c>
      <c r="K200" s="1">
        <v>-0.65485416373115402</v>
      </c>
      <c r="L200" s="1">
        <v>0.28135841098685199</v>
      </c>
    </row>
    <row r="201" spans="1:12" x14ac:dyDescent="0.3">
      <c r="A201">
        <v>420</v>
      </c>
      <c r="B201" t="s">
        <v>372</v>
      </c>
      <c r="C201" t="s">
        <v>686</v>
      </c>
      <c r="D201" t="s">
        <v>384</v>
      </c>
      <c r="E201">
        <v>40.883895000000003</v>
      </c>
      <c r="F201">
        <v>-73.862633000000002</v>
      </c>
      <c r="G201" t="s">
        <v>319</v>
      </c>
      <c r="H201">
        <v>896</v>
      </c>
      <c r="I201">
        <v>314.625</v>
      </c>
      <c r="J201">
        <v>-581.375</v>
      </c>
      <c r="K201" s="1">
        <v>-0.64885602678571397</v>
      </c>
      <c r="L201" s="1">
        <v>0.28135841098685199</v>
      </c>
    </row>
    <row r="202" spans="1:12" x14ac:dyDescent="0.3">
      <c r="A202">
        <v>419</v>
      </c>
      <c r="B202" t="s">
        <v>372</v>
      </c>
      <c r="C202" t="s">
        <v>687</v>
      </c>
      <c r="D202" t="s">
        <v>384</v>
      </c>
      <c r="E202">
        <v>40.888021999999999</v>
      </c>
      <c r="F202">
        <v>-73.860341000000005</v>
      </c>
      <c r="G202" t="s">
        <v>319</v>
      </c>
      <c r="H202">
        <v>1091.625</v>
      </c>
      <c r="I202">
        <v>403.75</v>
      </c>
      <c r="J202">
        <v>-687.875</v>
      </c>
      <c r="K202" s="1">
        <v>-0.63013855490667503</v>
      </c>
      <c r="L202" s="1">
        <v>0.28135841098685199</v>
      </c>
    </row>
    <row r="203" spans="1:12" x14ac:dyDescent="0.3">
      <c r="A203">
        <v>418</v>
      </c>
      <c r="B203" t="s">
        <v>372</v>
      </c>
      <c r="C203" t="s">
        <v>688</v>
      </c>
      <c r="D203" t="s">
        <v>384</v>
      </c>
      <c r="E203">
        <v>40.893192999999997</v>
      </c>
      <c r="F203">
        <v>-73.857472999999999</v>
      </c>
      <c r="G203" t="s">
        <v>319</v>
      </c>
      <c r="H203">
        <v>1262</v>
      </c>
      <c r="I203">
        <v>520</v>
      </c>
      <c r="J203">
        <v>-742</v>
      </c>
      <c r="K203" s="1">
        <v>-0.587955625990491</v>
      </c>
      <c r="L203" s="1">
        <v>0.28135841098685199</v>
      </c>
    </row>
    <row r="204" spans="1:12" x14ac:dyDescent="0.3">
      <c r="A204">
        <v>428</v>
      </c>
      <c r="B204" t="s">
        <v>372</v>
      </c>
      <c r="C204" t="s">
        <v>702</v>
      </c>
      <c r="D204" t="s">
        <v>384</v>
      </c>
      <c r="E204">
        <v>40.837288000000001</v>
      </c>
      <c r="F204">
        <v>-73.887733999999995</v>
      </c>
      <c r="G204" t="s">
        <v>319</v>
      </c>
      <c r="H204">
        <v>1832.25</v>
      </c>
      <c r="I204">
        <v>678.75</v>
      </c>
      <c r="J204">
        <v>-1153.5</v>
      </c>
      <c r="K204" s="1">
        <v>-0.62955382726156295</v>
      </c>
      <c r="L204" s="1">
        <v>0.28777084218675397</v>
      </c>
    </row>
    <row r="205" spans="1:12" x14ac:dyDescent="0.3">
      <c r="A205">
        <v>427</v>
      </c>
      <c r="B205" t="s">
        <v>372</v>
      </c>
      <c r="C205" t="s">
        <v>703</v>
      </c>
      <c r="D205" t="s">
        <v>384</v>
      </c>
      <c r="E205">
        <v>40.840294999999998</v>
      </c>
      <c r="F205">
        <v>-73.880049</v>
      </c>
      <c r="G205" t="s">
        <v>319</v>
      </c>
      <c r="H205">
        <v>1837.125</v>
      </c>
      <c r="I205">
        <v>675.142857142857</v>
      </c>
      <c r="J205">
        <v>-1161.9821428571399</v>
      </c>
      <c r="K205" s="1">
        <v>-0.63250031590509204</v>
      </c>
      <c r="L205" s="1">
        <v>0.27883879098979902</v>
      </c>
    </row>
    <row r="206" spans="1:12" x14ac:dyDescent="0.3">
      <c r="A206">
        <v>426</v>
      </c>
      <c r="B206" t="s">
        <v>372</v>
      </c>
      <c r="C206" t="s">
        <v>704</v>
      </c>
      <c r="D206" t="s">
        <v>384</v>
      </c>
      <c r="E206">
        <v>40.841894000000003</v>
      </c>
      <c r="F206">
        <v>-73.873487999999995</v>
      </c>
      <c r="G206" t="s">
        <v>319</v>
      </c>
      <c r="H206">
        <v>1992.625</v>
      </c>
      <c r="I206">
        <v>776.875</v>
      </c>
      <c r="J206">
        <v>-1215.75</v>
      </c>
      <c r="K206" s="1">
        <v>-0.61012483533027995</v>
      </c>
      <c r="L206" s="1">
        <v>0.27883879098979902</v>
      </c>
    </row>
    <row r="207" spans="1:12" x14ac:dyDescent="0.3">
      <c r="A207">
        <v>425</v>
      </c>
      <c r="B207" t="s">
        <v>372</v>
      </c>
      <c r="C207" t="s">
        <v>705</v>
      </c>
      <c r="D207" t="s">
        <v>384</v>
      </c>
      <c r="E207">
        <v>40.848827999999997</v>
      </c>
      <c r="F207">
        <v>-73.868457000000006</v>
      </c>
      <c r="G207" t="s">
        <v>319</v>
      </c>
      <c r="H207">
        <v>712.75</v>
      </c>
      <c r="I207">
        <v>247.25</v>
      </c>
      <c r="J207">
        <v>-465.5</v>
      </c>
      <c r="K207" s="1">
        <v>-0.65310417397404397</v>
      </c>
      <c r="L207" s="1">
        <v>0.27883879098979902</v>
      </c>
    </row>
    <row r="208" spans="1:12" x14ac:dyDescent="0.3">
      <c r="A208">
        <v>433</v>
      </c>
      <c r="B208" t="s">
        <v>372</v>
      </c>
      <c r="C208" t="s">
        <v>716</v>
      </c>
      <c r="D208" t="s">
        <v>384</v>
      </c>
      <c r="E208">
        <v>40.816490000000002</v>
      </c>
      <c r="F208">
        <v>-73.907807000000005</v>
      </c>
      <c r="G208" t="s">
        <v>319</v>
      </c>
      <c r="H208">
        <v>1582.125</v>
      </c>
      <c r="I208">
        <v>523.125</v>
      </c>
      <c r="J208">
        <v>-1059</v>
      </c>
      <c r="K208" s="1">
        <v>-0.66935292723394102</v>
      </c>
      <c r="L208" s="1">
        <v>0.28399559093457699</v>
      </c>
    </row>
    <row r="209" spans="1:12" x14ac:dyDescent="0.3">
      <c r="A209">
        <v>432</v>
      </c>
      <c r="B209" t="s">
        <v>372</v>
      </c>
      <c r="C209" t="s">
        <v>588</v>
      </c>
      <c r="D209" t="s">
        <v>384</v>
      </c>
      <c r="E209">
        <v>40.819584999999996</v>
      </c>
      <c r="F209">
        <v>-73.901769999999999</v>
      </c>
      <c r="G209" t="s">
        <v>319</v>
      </c>
      <c r="H209">
        <v>1961.625</v>
      </c>
      <c r="I209">
        <v>726.75</v>
      </c>
      <c r="J209">
        <v>-1234.875</v>
      </c>
      <c r="K209" s="1">
        <v>-0.62951634486713803</v>
      </c>
      <c r="L209" s="1">
        <v>0.28399559093457699</v>
      </c>
    </row>
    <row r="210" spans="1:12" x14ac:dyDescent="0.3">
      <c r="A210">
        <v>431</v>
      </c>
      <c r="B210" t="s">
        <v>372</v>
      </c>
      <c r="C210" t="s">
        <v>717</v>
      </c>
      <c r="D210" t="s">
        <v>384</v>
      </c>
      <c r="E210">
        <v>40.822181</v>
      </c>
      <c r="F210">
        <v>-73.896736000000004</v>
      </c>
      <c r="G210" t="s">
        <v>319</v>
      </c>
      <c r="H210">
        <v>837.75</v>
      </c>
      <c r="I210">
        <v>312.625</v>
      </c>
      <c r="J210">
        <v>-525.125</v>
      </c>
      <c r="K210" s="1">
        <v>-0.62682781259325504</v>
      </c>
      <c r="L210" s="1">
        <v>0.28346724627756298</v>
      </c>
    </row>
    <row r="211" spans="1:12" x14ac:dyDescent="0.3">
      <c r="A211">
        <v>430</v>
      </c>
      <c r="B211" t="s">
        <v>372</v>
      </c>
      <c r="C211" t="s">
        <v>718</v>
      </c>
      <c r="D211" t="s">
        <v>384</v>
      </c>
      <c r="E211">
        <v>40.824072999999999</v>
      </c>
      <c r="F211">
        <v>-73.893063999999995</v>
      </c>
      <c r="G211" t="s">
        <v>319</v>
      </c>
      <c r="H211">
        <v>2436.5</v>
      </c>
      <c r="I211">
        <v>903.375</v>
      </c>
      <c r="J211">
        <v>-1533.125</v>
      </c>
      <c r="K211" s="1">
        <v>-0.62923250564333999</v>
      </c>
      <c r="L211" s="1">
        <v>0.28551121346256803</v>
      </c>
    </row>
    <row r="212" spans="1:12" x14ac:dyDescent="0.3">
      <c r="A212">
        <v>429</v>
      </c>
      <c r="B212" t="s">
        <v>372</v>
      </c>
      <c r="C212" t="s">
        <v>719</v>
      </c>
      <c r="D212" t="s">
        <v>384</v>
      </c>
      <c r="E212">
        <v>40.829993000000002</v>
      </c>
      <c r="F212">
        <v>-73.891864999999996</v>
      </c>
      <c r="G212" t="s">
        <v>319</v>
      </c>
      <c r="H212">
        <v>1287.375</v>
      </c>
      <c r="I212">
        <v>448.75</v>
      </c>
      <c r="J212">
        <v>-838.625</v>
      </c>
      <c r="K212" s="1">
        <v>-0.65142246820079597</v>
      </c>
      <c r="L212" s="1">
        <v>0.28512705758255202</v>
      </c>
    </row>
    <row r="213" spans="1:12" x14ac:dyDescent="0.3">
      <c r="A213">
        <v>362</v>
      </c>
      <c r="B213" t="s">
        <v>372</v>
      </c>
      <c r="C213" t="s">
        <v>734</v>
      </c>
      <c r="D213">
        <v>6</v>
      </c>
      <c r="E213">
        <v>40.843862999999999</v>
      </c>
      <c r="F213">
        <v>-73.836321999999996</v>
      </c>
      <c r="G213" t="s">
        <v>319</v>
      </c>
      <c r="H213">
        <v>589.375</v>
      </c>
      <c r="I213">
        <v>173.625</v>
      </c>
      <c r="J213">
        <v>-415.75</v>
      </c>
      <c r="K213" s="1">
        <v>-0.70540827147401897</v>
      </c>
      <c r="L213" s="1">
        <v>0.34125405129254099</v>
      </c>
    </row>
    <row r="214" spans="1:12" x14ac:dyDescent="0.3">
      <c r="A214">
        <v>361</v>
      </c>
      <c r="B214" t="s">
        <v>372</v>
      </c>
      <c r="C214" t="s">
        <v>735</v>
      </c>
      <c r="D214">
        <v>6</v>
      </c>
      <c r="E214">
        <v>40.846809999999998</v>
      </c>
      <c r="F214">
        <v>-73.832569000000007</v>
      </c>
      <c r="G214" t="s">
        <v>319</v>
      </c>
      <c r="H214">
        <v>1270.75</v>
      </c>
      <c r="I214">
        <v>389.375</v>
      </c>
      <c r="J214">
        <v>-881.375</v>
      </c>
      <c r="K214" s="1">
        <v>-0.69358646468620799</v>
      </c>
      <c r="L214" s="1">
        <v>0.34125405129254099</v>
      </c>
    </row>
    <row r="215" spans="1:12" x14ac:dyDescent="0.3">
      <c r="A215">
        <v>360</v>
      </c>
      <c r="B215" t="s">
        <v>372</v>
      </c>
      <c r="C215" t="s">
        <v>736</v>
      </c>
      <c r="D215">
        <v>6</v>
      </c>
      <c r="E215">
        <v>40.852462000000003</v>
      </c>
      <c r="F215">
        <v>-73.828120999999996</v>
      </c>
      <c r="G215" t="s">
        <v>323</v>
      </c>
      <c r="H215">
        <v>3348.75</v>
      </c>
      <c r="I215">
        <v>911.625</v>
      </c>
      <c r="J215">
        <v>-2437.125</v>
      </c>
      <c r="K215" s="1">
        <v>-0.72777155655095105</v>
      </c>
      <c r="L215" s="1">
        <v>0.34125405129254099</v>
      </c>
    </row>
    <row r="216" spans="1:12" x14ac:dyDescent="0.3">
      <c r="A216">
        <v>445</v>
      </c>
      <c r="B216" t="s">
        <v>372</v>
      </c>
      <c r="C216" t="s">
        <v>683</v>
      </c>
      <c r="D216">
        <v>5</v>
      </c>
      <c r="E216">
        <v>40.858984999999997</v>
      </c>
      <c r="F216">
        <v>-73.855359000000007</v>
      </c>
      <c r="G216" t="s">
        <v>319</v>
      </c>
      <c r="H216">
        <v>984.28571428571399</v>
      </c>
      <c r="I216">
        <v>274.75</v>
      </c>
      <c r="J216">
        <v>-709.53571428571399</v>
      </c>
      <c r="K216" s="1">
        <v>-0.72086357039187199</v>
      </c>
      <c r="L216" s="1">
        <v>0.31141621669594599</v>
      </c>
    </row>
    <row r="217" spans="1:12" x14ac:dyDescent="0.3">
      <c r="A217">
        <v>442</v>
      </c>
      <c r="B217" t="s">
        <v>372</v>
      </c>
      <c r="C217" t="s">
        <v>737</v>
      </c>
      <c r="D217">
        <v>5</v>
      </c>
      <c r="E217">
        <v>40.888300000000001</v>
      </c>
      <c r="F217">
        <v>-73.830833999999996</v>
      </c>
      <c r="G217" t="s">
        <v>319</v>
      </c>
      <c r="H217">
        <v>1294.125</v>
      </c>
      <c r="I217">
        <v>398.125</v>
      </c>
      <c r="J217">
        <v>-896</v>
      </c>
      <c r="K217" s="1">
        <v>-0.69235970250168999</v>
      </c>
      <c r="L217" s="1">
        <v>0.28556866006501802</v>
      </c>
    </row>
    <row r="218" spans="1:12" x14ac:dyDescent="0.3">
      <c r="A218">
        <v>217</v>
      </c>
      <c r="B218" t="s">
        <v>372</v>
      </c>
      <c r="C218" t="s">
        <v>585</v>
      </c>
      <c r="D218" t="s">
        <v>441</v>
      </c>
      <c r="E218">
        <v>40.839306000000001</v>
      </c>
      <c r="F218">
        <v>-73.913399999999996</v>
      </c>
      <c r="G218" t="s">
        <v>319</v>
      </c>
      <c r="H218">
        <v>1973.25</v>
      </c>
      <c r="I218">
        <v>788.75</v>
      </c>
      <c r="J218">
        <v>-1184.5</v>
      </c>
      <c r="K218" s="1">
        <v>-0.60027872798682302</v>
      </c>
      <c r="L218" s="1">
        <v>0.286430483030991</v>
      </c>
    </row>
    <row r="219" spans="1:12" x14ac:dyDescent="0.3">
      <c r="A219">
        <v>417</v>
      </c>
      <c r="B219" t="s">
        <v>372</v>
      </c>
      <c r="C219" t="s">
        <v>746</v>
      </c>
      <c r="D219" t="s">
        <v>384</v>
      </c>
      <c r="E219">
        <v>40.898378999999998</v>
      </c>
      <c r="F219">
        <v>-73.854376000000002</v>
      </c>
      <c r="G219" t="s">
        <v>319</v>
      </c>
      <c r="H219">
        <v>818.875</v>
      </c>
      <c r="I219">
        <v>325.125</v>
      </c>
      <c r="J219">
        <v>-493.75</v>
      </c>
      <c r="K219" s="1">
        <v>-0.60296137994199295</v>
      </c>
      <c r="L219" s="1">
        <v>0.30037887577413003</v>
      </c>
    </row>
    <row r="220" spans="1:12" x14ac:dyDescent="0.3">
      <c r="A220">
        <v>377</v>
      </c>
      <c r="B220" t="s">
        <v>372</v>
      </c>
      <c r="C220" t="s">
        <v>747</v>
      </c>
      <c r="D220">
        <v>6</v>
      </c>
      <c r="E220">
        <v>40.810476000000001</v>
      </c>
      <c r="F220">
        <v>-73.926137999999995</v>
      </c>
      <c r="G220" t="s">
        <v>319</v>
      </c>
      <c r="H220">
        <v>2319.875</v>
      </c>
      <c r="I220">
        <v>850</v>
      </c>
      <c r="J220">
        <v>-1469.875</v>
      </c>
      <c r="K220" s="1">
        <v>-0.63360094832695701</v>
      </c>
      <c r="L220" s="1">
        <v>0.28203658729379599</v>
      </c>
    </row>
    <row r="221" spans="1:12" x14ac:dyDescent="0.3">
      <c r="A221">
        <v>376</v>
      </c>
      <c r="B221" t="s">
        <v>372</v>
      </c>
      <c r="C221" t="s">
        <v>748</v>
      </c>
      <c r="D221">
        <v>6</v>
      </c>
      <c r="E221">
        <v>40.807566000000001</v>
      </c>
      <c r="F221">
        <v>-73.919240000000002</v>
      </c>
      <c r="G221" t="s">
        <v>319</v>
      </c>
      <c r="H221">
        <v>1591.875</v>
      </c>
      <c r="I221">
        <v>666.875</v>
      </c>
      <c r="J221">
        <v>-925</v>
      </c>
      <c r="K221" s="1">
        <v>-0.58107577542206501</v>
      </c>
      <c r="L221" s="1">
        <v>0.28203658729379599</v>
      </c>
    </row>
    <row r="222" spans="1:12" x14ac:dyDescent="0.3">
      <c r="A222">
        <v>375</v>
      </c>
      <c r="B222" t="s">
        <v>372</v>
      </c>
      <c r="C222" t="s">
        <v>749</v>
      </c>
      <c r="D222">
        <v>6</v>
      </c>
      <c r="E222">
        <v>40.805368000000001</v>
      </c>
      <c r="F222">
        <v>-73.914041999999995</v>
      </c>
      <c r="G222" t="s">
        <v>319</v>
      </c>
      <c r="H222">
        <v>798.75</v>
      </c>
      <c r="I222">
        <v>306</v>
      </c>
      <c r="J222">
        <v>-492.75</v>
      </c>
      <c r="K222" s="1">
        <v>-0.61690140845070396</v>
      </c>
      <c r="L222" s="1">
        <v>0.28203658729379599</v>
      </c>
    </row>
    <row r="223" spans="1:12" x14ac:dyDescent="0.3">
      <c r="A223">
        <v>374</v>
      </c>
      <c r="B223" t="s">
        <v>372</v>
      </c>
      <c r="C223" t="s">
        <v>750</v>
      </c>
      <c r="D223">
        <v>6</v>
      </c>
      <c r="E223">
        <v>40.808719000000004</v>
      </c>
      <c r="F223">
        <v>-73.907657</v>
      </c>
      <c r="G223" t="s">
        <v>319</v>
      </c>
      <c r="H223">
        <v>209</v>
      </c>
      <c r="I223">
        <v>78.25</v>
      </c>
      <c r="J223">
        <v>-130.75</v>
      </c>
      <c r="K223" s="1">
        <v>-0.62559808612440104</v>
      </c>
      <c r="L223" s="1">
        <v>0.28203658729379599</v>
      </c>
    </row>
    <row r="224" spans="1:12" x14ac:dyDescent="0.3">
      <c r="A224">
        <v>373</v>
      </c>
      <c r="B224" t="s">
        <v>372</v>
      </c>
      <c r="C224" t="s">
        <v>751</v>
      </c>
      <c r="D224">
        <v>6</v>
      </c>
      <c r="E224">
        <v>40.812117999999998</v>
      </c>
      <c r="F224">
        <v>-73.904098000000005</v>
      </c>
      <c r="G224" t="s">
        <v>319</v>
      </c>
      <c r="H224">
        <v>1397.25</v>
      </c>
      <c r="I224">
        <v>560</v>
      </c>
      <c r="J224">
        <v>-837.25</v>
      </c>
      <c r="K224" s="1">
        <v>-0.59921273930935703</v>
      </c>
      <c r="L224" s="1">
        <v>0.28346724627756298</v>
      </c>
    </row>
    <row r="225" spans="1:12" x14ac:dyDescent="0.3">
      <c r="A225">
        <v>372</v>
      </c>
      <c r="B225" t="s">
        <v>372</v>
      </c>
      <c r="C225" t="s">
        <v>752</v>
      </c>
      <c r="D225">
        <v>6</v>
      </c>
      <c r="E225">
        <v>40.816104000000003</v>
      </c>
      <c r="F225">
        <v>-73.896434999999997</v>
      </c>
      <c r="G225" t="s">
        <v>319</v>
      </c>
      <c r="H225">
        <v>659.5</v>
      </c>
      <c r="I225">
        <v>311</v>
      </c>
      <c r="J225">
        <v>-348.5</v>
      </c>
      <c r="K225" s="1">
        <v>-0.52843062926459405</v>
      </c>
      <c r="L225" s="1">
        <v>0.28346724627756298</v>
      </c>
    </row>
    <row r="226" spans="1:12" x14ac:dyDescent="0.3">
      <c r="A226">
        <v>635</v>
      </c>
      <c r="B226" s="1" t="s">
        <v>316</v>
      </c>
      <c r="C226" s="1" t="s">
        <v>317</v>
      </c>
      <c r="D226" t="s">
        <v>318</v>
      </c>
      <c r="E226">
        <v>40.703086999999996</v>
      </c>
      <c r="F226">
        <v>-74.012994000000006</v>
      </c>
      <c r="G226" t="s">
        <v>319</v>
      </c>
      <c r="H226">
        <v>7624.375</v>
      </c>
      <c r="I226">
        <v>1520.25</v>
      </c>
      <c r="J226">
        <v>-6104.125</v>
      </c>
      <c r="K226" s="1">
        <v>-0.80060660709894205</v>
      </c>
      <c r="L226" s="1">
        <v>0.50028635315164505</v>
      </c>
    </row>
    <row r="227" spans="1:12" x14ac:dyDescent="0.3">
      <c r="A227">
        <v>611</v>
      </c>
      <c r="B227" s="1" t="s">
        <v>316</v>
      </c>
      <c r="C227" s="1" t="s">
        <v>332</v>
      </c>
      <c r="D227" t="s">
        <v>333</v>
      </c>
      <c r="E227">
        <v>40.755904999999998</v>
      </c>
      <c r="F227">
        <v>-73.986503999999996</v>
      </c>
      <c r="G227" t="s">
        <v>334</v>
      </c>
      <c r="H227">
        <v>49263</v>
      </c>
      <c r="I227">
        <v>9838.375</v>
      </c>
      <c r="J227">
        <v>-39424.625</v>
      </c>
      <c r="K227" s="1">
        <v>-0.80028875626738105</v>
      </c>
      <c r="L227" s="1">
        <v>0.463402488308643</v>
      </c>
    </row>
    <row r="228" spans="1:12" x14ac:dyDescent="0.3">
      <c r="A228">
        <v>164</v>
      </c>
      <c r="B228" s="1" t="s">
        <v>316</v>
      </c>
      <c r="C228" s="1" t="s">
        <v>335</v>
      </c>
      <c r="D228" t="s">
        <v>336</v>
      </c>
      <c r="E228">
        <v>40.752287000000003</v>
      </c>
      <c r="F228">
        <v>-73.993391000000003</v>
      </c>
      <c r="G228" t="s">
        <v>323</v>
      </c>
      <c r="H228">
        <v>29883.5</v>
      </c>
      <c r="I228">
        <v>4335.75</v>
      </c>
      <c r="J228">
        <v>-25547.75</v>
      </c>
      <c r="K228" s="1">
        <v>-0.85491157327622203</v>
      </c>
      <c r="L228" s="1">
        <v>0.463402488308643</v>
      </c>
    </row>
    <row r="229" spans="1:12" x14ac:dyDescent="0.3">
      <c r="A229">
        <v>628</v>
      </c>
      <c r="B229" s="1" t="s">
        <v>316</v>
      </c>
      <c r="C229" s="1" t="s">
        <v>337</v>
      </c>
      <c r="D229" t="s">
        <v>338</v>
      </c>
      <c r="E229">
        <v>40.709938000000001</v>
      </c>
      <c r="F229">
        <v>-74.007982999999996</v>
      </c>
      <c r="G229" t="s">
        <v>339</v>
      </c>
      <c r="H229">
        <v>13730.75</v>
      </c>
      <c r="I229">
        <v>2839.625</v>
      </c>
      <c r="J229">
        <v>-10891.125</v>
      </c>
      <c r="K229" s="1">
        <v>-0.79319228738415604</v>
      </c>
      <c r="L229" s="1">
        <v>0.50028635315164505</v>
      </c>
    </row>
    <row r="230" spans="1:12" x14ac:dyDescent="0.3">
      <c r="A230">
        <v>276</v>
      </c>
      <c r="B230" s="1" t="s">
        <v>316</v>
      </c>
      <c r="C230" s="1" t="s">
        <v>340</v>
      </c>
      <c r="D230" t="s">
        <v>341</v>
      </c>
      <c r="E230">
        <v>40.760167000000003</v>
      </c>
      <c r="F230">
        <v>-73.975223999999997</v>
      </c>
      <c r="G230" t="s">
        <v>342</v>
      </c>
      <c r="H230">
        <v>393.875</v>
      </c>
      <c r="I230">
        <v>109.625</v>
      </c>
      <c r="J230">
        <v>-284.25</v>
      </c>
      <c r="K230" s="1">
        <v>-0.72167565852110405</v>
      </c>
      <c r="L230" s="1">
        <v>0.463402488308643</v>
      </c>
    </row>
    <row r="231" spans="1:12" x14ac:dyDescent="0.3">
      <c r="A231">
        <v>612</v>
      </c>
      <c r="B231" s="1" t="s">
        <v>316</v>
      </c>
      <c r="C231" s="1" t="s">
        <v>343</v>
      </c>
      <c r="D231" t="s">
        <v>344</v>
      </c>
      <c r="E231">
        <v>40.758353</v>
      </c>
      <c r="F231">
        <v>-73.970990999999998</v>
      </c>
      <c r="G231" t="s">
        <v>323</v>
      </c>
      <c r="H231">
        <v>7735.625</v>
      </c>
      <c r="I231">
        <v>1235.125</v>
      </c>
      <c r="J231">
        <v>-6500.5</v>
      </c>
      <c r="K231" s="1">
        <v>-0.84033287549486901</v>
      </c>
      <c r="L231" s="1">
        <v>0.48377027965249098</v>
      </c>
    </row>
    <row r="232" spans="1:12" x14ac:dyDescent="0.3">
      <c r="A232">
        <v>225</v>
      </c>
      <c r="B232" s="1" t="s">
        <v>316</v>
      </c>
      <c r="C232" s="1" t="s">
        <v>349</v>
      </c>
      <c r="D232" t="s">
        <v>350</v>
      </c>
      <c r="E232">
        <v>40.758662999999999</v>
      </c>
      <c r="F232">
        <v>-73.981329000000002</v>
      </c>
      <c r="G232" t="s">
        <v>323</v>
      </c>
      <c r="H232">
        <v>2743.875</v>
      </c>
      <c r="I232">
        <v>656.375</v>
      </c>
      <c r="J232">
        <v>-2087.5</v>
      </c>
      <c r="K232" s="1">
        <v>-0.760785385631634</v>
      </c>
      <c r="L232" s="1">
        <v>0.463402488308643</v>
      </c>
    </row>
    <row r="233" spans="1:12" x14ac:dyDescent="0.3">
      <c r="A233">
        <v>609</v>
      </c>
      <c r="B233" s="1" t="s">
        <v>316</v>
      </c>
      <c r="C233" s="1" t="s">
        <v>351</v>
      </c>
      <c r="D233" t="s">
        <v>352</v>
      </c>
      <c r="E233">
        <v>40.754198000000002</v>
      </c>
      <c r="F233">
        <v>-73.984572999999997</v>
      </c>
      <c r="G233" t="s">
        <v>323</v>
      </c>
      <c r="H233">
        <v>3671.625</v>
      </c>
      <c r="I233">
        <v>843.375</v>
      </c>
      <c r="J233">
        <v>-2828.25</v>
      </c>
      <c r="K233" s="1">
        <v>-0.77029925441732205</v>
      </c>
      <c r="L233" s="1">
        <v>0.463402488308643</v>
      </c>
    </row>
    <row r="234" spans="1:12" x14ac:dyDescent="0.3">
      <c r="A234">
        <v>607</v>
      </c>
      <c r="B234" s="1" t="s">
        <v>316</v>
      </c>
      <c r="C234" s="1" t="s">
        <v>353</v>
      </c>
      <c r="D234" t="s">
        <v>354</v>
      </c>
      <c r="E234">
        <v>40.749533</v>
      </c>
      <c r="F234">
        <v>-73.987898999999999</v>
      </c>
      <c r="G234" t="s">
        <v>323</v>
      </c>
      <c r="H234">
        <v>23228</v>
      </c>
      <c r="I234">
        <v>3904.875</v>
      </c>
      <c r="J234">
        <v>-19323.125</v>
      </c>
      <c r="K234" s="1">
        <v>-0.83188931462028504</v>
      </c>
      <c r="L234" s="1">
        <v>0.463402488308643</v>
      </c>
    </row>
    <row r="235" spans="1:12" x14ac:dyDescent="0.3">
      <c r="A235">
        <v>333</v>
      </c>
      <c r="B235" s="1" t="s">
        <v>316</v>
      </c>
      <c r="C235" s="1" t="s">
        <v>358</v>
      </c>
      <c r="D235" t="s">
        <v>359</v>
      </c>
      <c r="E235">
        <v>40.706820999999998</v>
      </c>
      <c r="F235">
        <v>-74.009100000000004</v>
      </c>
      <c r="G235" t="s">
        <v>323</v>
      </c>
      <c r="H235">
        <v>3188.25</v>
      </c>
      <c r="I235">
        <v>390.125</v>
      </c>
      <c r="J235">
        <v>-2798.125</v>
      </c>
      <c r="K235" s="1">
        <v>-0.87763663451736795</v>
      </c>
      <c r="L235" s="1">
        <v>0.50028635315164505</v>
      </c>
    </row>
    <row r="236" spans="1:12" x14ac:dyDescent="0.3">
      <c r="A236">
        <v>624</v>
      </c>
      <c r="B236" s="1" t="s">
        <v>316</v>
      </c>
      <c r="C236" s="1" t="s">
        <v>360</v>
      </c>
      <c r="D236" t="s">
        <v>361</v>
      </c>
      <c r="E236">
        <v>40.712581999999998</v>
      </c>
      <c r="F236">
        <v>-74.009781000000004</v>
      </c>
      <c r="G236" t="s">
        <v>362</v>
      </c>
      <c r="H236">
        <v>10421.125</v>
      </c>
      <c r="I236">
        <v>1846.625</v>
      </c>
      <c r="J236">
        <v>-8574.5</v>
      </c>
      <c r="K236" s="1">
        <v>-0.82279984166776599</v>
      </c>
      <c r="L236" s="1">
        <v>0.46375359076218697</v>
      </c>
    </row>
    <row r="237" spans="1:12" x14ac:dyDescent="0.3">
      <c r="A237">
        <v>327</v>
      </c>
      <c r="B237" s="1" t="s">
        <v>316</v>
      </c>
      <c r="C237" s="1" t="s">
        <v>363</v>
      </c>
      <c r="D237" t="s">
        <v>364</v>
      </c>
      <c r="E237">
        <v>40.715477999999997</v>
      </c>
      <c r="F237">
        <v>-74.009265999999997</v>
      </c>
      <c r="G237" t="s">
        <v>323</v>
      </c>
      <c r="H237">
        <v>3163.5</v>
      </c>
      <c r="I237">
        <v>377.5</v>
      </c>
      <c r="J237">
        <v>-2786</v>
      </c>
      <c r="K237" s="1">
        <v>-0.88067014382803799</v>
      </c>
      <c r="L237" s="1">
        <v>0.46375359076218697</v>
      </c>
    </row>
    <row r="238" spans="1:12" x14ac:dyDescent="0.3">
      <c r="A238">
        <v>318</v>
      </c>
      <c r="B238" s="1" t="s">
        <v>316</v>
      </c>
      <c r="C238" s="1" t="s">
        <v>335</v>
      </c>
      <c r="D238" t="s">
        <v>364</v>
      </c>
      <c r="E238">
        <v>40.750373000000003</v>
      </c>
      <c r="F238">
        <v>-73.991056999999998</v>
      </c>
      <c r="G238" t="s">
        <v>334</v>
      </c>
      <c r="H238">
        <v>28201.75</v>
      </c>
      <c r="I238">
        <v>4772.125</v>
      </c>
      <c r="J238">
        <v>-23429.625</v>
      </c>
      <c r="K238" s="1">
        <v>-0.83078621007561504</v>
      </c>
      <c r="L238" s="1">
        <v>0.463402488308643</v>
      </c>
    </row>
    <row r="239" spans="1:12" x14ac:dyDescent="0.3">
      <c r="A239">
        <v>306</v>
      </c>
      <c r="B239" s="1" t="s">
        <v>316</v>
      </c>
      <c r="C239" s="1" t="s">
        <v>365</v>
      </c>
      <c r="D239">
        <v>1</v>
      </c>
      <c r="E239">
        <v>40.815581000000002</v>
      </c>
      <c r="F239">
        <v>-73.958371999999997</v>
      </c>
      <c r="G239" t="s">
        <v>323</v>
      </c>
      <c r="H239">
        <v>2233.25</v>
      </c>
      <c r="I239">
        <v>544</v>
      </c>
      <c r="J239">
        <v>-1689.25</v>
      </c>
      <c r="K239" s="1">
        <v>-0.75640882122467201</v>
      </c>
      <c r="L239" s="1">
        <v>0.437000248325981</v>
      </c>
    </row>
    <row r="240" spans="1:12" x14ac:dyDescent="0.3">
      <c r="A240">
        <v>605</v>
      </c>
      <c r="B240" s="1" t="s">
        <v>316</v>
      </c>
      <c r="C240" s="1" t="s">
        <v>366</v>
      </c>
      <c r="D240" t="s">
        <v>367</v>
      </c>
      <c r="E240">
        <v>40.840719</v>
      </c>
      <c r="F240">
        <v>-73.939560999999998</v>
      </c>
      <c r="G240" t="s">
        <v>323</v>
      </c>
      <c r="H240">
        <v>5248.25</v>
      </c>
      <c r="I240">
        <v>1845.375</v>
      </c>
      <c r="J240">
        <v>-3402.875</v>
      </c>
      <c r="K240" s="1">
        <v>-0.64838279426475398</v>
      </c>
      <c r="L240" s="1">
        <v>0.334334485967759</v>
      </c>
    </row>
    <row r="241" spans="1:12" x14ac:dyDescent="0.3">
      <c r="A241">
        <v>299</v>
      </c>
      <c r="B241" s="1" t="s">
        <v>316</v>
      </c>
      <c r="C241" s="1" t="s">
        <v>368</v>
      </c>
      <c r="D241">
        <v>1</v>
      </c>
      <c r="E241">
        <v>40.860531000000002</v>
      </c>
      <c r="F241">
        <v>-73.925535999999994</v>
      </c>
      <c r="G241" t="s">
        <v>323</v>
      </c>
      <c r="H241">
        <v>2594.75</v>
      </c>
      <c r="I241">
        <v>1048.25</v>
      </c>
      <c r="J241">
        <v>-1546.5</v>
      </c>
      <c r="K241" s="1">
        <v>-0.59601117641391199</v>
      </c>
      <c r="L241" s="1">
        <v>0.355265158258879</v>
      </c>
    </row>
    <row r="242" spans="1:12" x14ac:dyDescent="0.3">
      <c r="A242">
        <v>298</v>
      </c>
      <c r="B242" s="1" t="s">
        <v>316</v>
      </c>
      <c r="C242" s="1" t="s">
        <v>369</v>
      </c>
      <c r="D242">
        <v>1</v>
      </c>
      <c r="E242">
        <v>40.864621</v>
      </c>
      <c r="F242">
        <v>-73.918822000000006</v>
      </c>
      <c r="G242" t="s">
        <v>323</v>
      </c>
      <c r="H242">
        <v>2194.625</v>
      </c>
      <c r="I242">
        <v>910.57142857142799</v>
      </c>
      <c r="J242">
        <v>-1284.05357142857</v>
      </c>
      <c r="K242" s="1">
        <v>-0.58509019601461298</v>
      </c>
      <c r="L242" s="1">
        <v>0.34120826109226998</v>
      </c>
    </row>
    <row r="243" spans="1:12" x14ac:dyDescent="0.3">
      <c r="A243">
        <v>297</v>
      </c>
      <c r="B243" s="1" t="s">
        <v>316</v>
      </c>
      <c r="C243" s="1" t="s">
        <v>370</v>
      </c>
      <c r="D243">
        <v>1</v>
      </c>
      <c r="E243">
        <v>40.869444000000001</v>
      </c>
      <c r="F243">
        <v>-73.915278999999998</v>
      </c>
      <c r="G243" t="s">
        <v>323</v>
      </c>
      <c r="H243">
        <v>598.5</v>
      </c>
      <c r="I243">
        <v>161.75</v>
      </c>
      <c r="J243">
        <v>-436.75</v>
      </c>
      <c r="K243" s="1">
        <v>-0.72974101921470302</v>
      </c>
      <c r="L243" s="1">
        <v>0.34120826109226998</v>
      </c>
    </row>
    <row r="244" spans="1:12" x14ac:dyDescent="0.3">
      <c r="A244">
        <v>296</v>
      </c>
      <c r="B244" s="1" t="s">
        <v>316</v>
      </c>
      <c r="C244" s="1" t="s">
        <v>371</v>
      </c>
      <c r="D244">
        <v>1</v>
      </c>
      <c r="E244">
        <v>40.874561</v>
      </c>
      <c r="F244">
        <v>-73.909830999999997</v>
      </c>
      <c r="G244" t="s">
        <v>323</v>
      </c>
      <c r="H244">
        <v>2013.625</v>
      </c>
      <c r="I244">
        <v>753.75</v>
      </c>
      <c r="J244">
        <v>-1259.875</v>
      </c>
      <c r="K244" s="1">
        <v>-0.62567508845986697</v>
      </c>
      <c r="L244" s="1">
        <v>0.34120826109226998</v>
      </c>
    </row>
    <row r="245" spans="1:12" x14ac:dyDescent="0.3">
      <c r="A245">
        <v>414</v>
      </c>
      <c r="B245" s="1" t="s">
        <v>316</v>
      </c>
      <c r="C245" s="1" t="s">
        <v>374</v>
      </c>
      <c r="D245" t="s">
        <v>375</v>
      </c>
      <c r="E245">
        <v>40.704816999999998</v>
      </c>
      <c r="F245">
        <v>-74.014065000000002</v>
      </c>
      <c r="G245" t="s">
        <v>323</v>
      </c>
      <c r="H245">
        <v>5332.5</v>
      </c>
      <c r="I245">
        <v>1284.5</v>
      </c>
      <c r="J245">
        <v>-4048</v>
      </c>
      <c r="K245" s="1">
        <v>-0.75911861228316901</v>
      </c>
      <c r="L245" s="1">
        <v>0.50028635315164505</v>
      </c>
    </row>
    <row r="246" spans="1:12" x14ac:dyDescent="0.3">
      <c r="A246">
        <v>413</v>
      </c>
      <c r="B246" s="1" t="s">
        <v>316</v>
      </c>
      <c r="C246" s="1" t="s">
        <v>358</v>
      </c>
      <c r="D246" t="s">
        <v>375</v>
      </c>
      <c r="E246">
        <v>40.707557000000001</v>
      </c>
      <c r="F246">
        <v>-74.011861999999994</v>
      </c>
      <c r="G246" t="s">
        <v>342</v>
      </c>
      <c r="H246">
        <v>1811.375</v>
      </c>
      <c r="I246">
        <v>280.625</v>
      </c>
      <c r="J246">
        <v>-1530.75</v>
      </c>
      <c r="K246" s="1">
        <v>-0.84507625422676103</v>
      </c>
      <c r="L246" s="1">
        <v>0.50028635315164505</v>
      </c>
    </row>
    <row r="247" spans="1:12" x14ac:dyDescent="0.3">
      <c r="A247">
        <v>622</v>
      </c>
      <c r="B247" s="1" t="s">
        <v>316</v>
      </c>
      <c r="C247" s="1" t="s">
        <v>376</v>
      </c>
      <c r="D247" t="s">
        <v>377</v>
      </c>
      <c r="E247">
        <v>40.713158999999997</v>
      </c>
      <c r="F247">
        <v>-74.003917000000001</v>
      </c>
      <c r="G247" t="s">
        <v>323</v>
      </c>
      <c r="H247">
        <v>4781.375</v>
      </c>
      <c r="I247">
        <v>840.875</v>
      </c>
      <c r="J247">
        <v>-3940.5</v>
      </c>
      <c r="K247" s="1">
        <v>-0.82413531672374496</v>
      </c>
      <c r="L247" s="1">
        <v>0.35899332268513201</v>
      </c>
    </row>
    <row r="248" spans="1:12" x14ac:dyDescent="0.3">
      <c r="A248">
        <v>610</v>
      </c>
      <c r="B248" s="1" t="s">
        <v>316</v>
      </c>
      <c r="C248" s="1" t="s">
        <v>378</v>
      </c>
      <c r="D248" t="s">
        <v>379</v>
      </c>
      <c r="E248">
        <v>40.751849</v>
      </c>
      <c r="F248">
        <v>-73.976945000000001</v>
      </c>
      <c r="G248" t="s">
        <v>362</v>
      </c>
      <c r="H248">
        <v>31707.125</v>
      </c>
      <c r="I248">
        <v>4494.25</v>
      </c>
      <c r="J248">
        <v>-27212.875</v>
      </c>
      <c r="K248" s="1">
        <v>-0.85825741059777505</v>
      </c>
      <c r="L248" s="1">
        <v>0.48377027965249098</v>
      </c>
    </row>
    <row r="249" spans="1:12" x14ac:dyDescent="0.3">
      <c r="A249">
        <v>613</v>
      </c>
      <c r="B249" s="1" t="s">
        <v>316</v>
      </c>
      <c r="C249" s="1" t="s">
        <v>380</v>
      </c>
      <c r="D249" t="s">
        <v>381</v>
      </c>
      <c r="E249">
        <v>40.762796000000002</v>
      </c>
      <c r="F249">
        <v>-73.967686</v>
      </c>
      <c r="G249" t="s">
        <v>323</v>
      </c>
      <c r="H249">
        <v>7449.25</v>
      </c>
      <c r="I249">
        <v>1683.75</v>
      </c>
      <c r="J249">
        <v>-5765.5</v>
      </c>
      <c r="K249" s="1">
        <v>-0.77397053394637005</v>
      </c>
      <c r="L249" s="1">
        <v>0.45598909605292998</v>
      </c>
    </row>
    <row r="250" spans="1:12" x14ac:dyDescent="0.3">
      <c r="A250">
        <v>471</v>
      </c>
      <c r="B250" s="1" t="s">
        <v>316</v>
      </c>
      <c r="C250" s="1" t="s">
        <v>406</v>
      </c>
      <c r="D250">
        <v>7</v>
      </c>
      <c r="E250">
        <v>40.755882</v>
      </c>
      <c r="F250">
        <v>-74.001909999999995</v>
      </c>
      <c r="G250" t="s">
        <v>323</v>
      </c>
      <c r="H250">
        <v>2088.625</v>
      </c>
      <c r="I250">
        <v>438.125</v>
      </c>
      <c r="J250">
        <v>-1650.5</v>
      </c>
      <c r="K250" s="1">
        <v>-0.790232808665988</v>
      </c>
      <c r="L250" s="1">
        <v>0.46222247691736101</v>
      </c>
    </row>
    <row r="251" spans="1:12" x14ac:dyDescent="0.3">
      <c r="A251">
        <v>8</v>
      </c>
      <c r="B251" s="1" t="s">
        <v>316</v>
      </c>
      <c r="C251" s="1" t="s">
        <v>407</v>
      </c>
      <c r="D251" t="s">
        <v>408</v>
      </c>
      <c r="E251">
        <v>40.764811000000002</v>
      </c>
      <c r="F251">
        <v>-73.973347000000004</v>
      </c>
      <c r="G251" t="s">
        <v>342</v>
      </c>
      <c r="H251">
        <v>450.625</v>
      </c>
      <c r="I251">
        <v>153.375</v>
      </c>
      <c r="J251">
        <v>-297.25</v>
      </c>
      <c r="K251" s="1">
        <v>-0.65963938973647696</v>
      </c>
      <c r="L251" s="1"/>
    </row>
    <row r="252" spans="1:12" x14ac:dyDescent="0.3">
      <c r="A252">
        <v>9</v>
      </c>
      <c r="B252" s="1" t="s">
        <v>316</v>
      </c>
      <c r="C252" s="1" t="s">
        <v>409</v>
      </c>
      <c r="D252" t="s">
        <v>410</v>
      </c>
      <c r="E252">
        <v>40.764664000000003</v>
      </c>
      <c r="F252">
        <v>-73.980658000000005</v>
      </c>
      <c r="G252" t="s">
        <v>323</v>
      </c>
      <c r="H252">
        <v>4566.625</v>
      </c>
      <c r="I252">
        <v>869.125</v>
      </c>
      <c r="J252">
        <v>-3697.5</v>
      </c>
      <c r="K252" s="1">
        <v>-0.80967892042810596</v>
      </c>
      <c r="L252" s="1">
        <v>0.463402488308643</v>
      </c>
    </row>
    <row r="253" spans="1:12" x14ac:dyDescent="0.3">
      <c r="A253">
        <v>10</v>
      </c>
      <c r="B253" s="1" t="s">
        <v>316</v>
      </c>
      <c r="C253" s="1" t="s">
        <v>411</v>
      </c>
      <c r="D253" t="s">
        <v>412</v>
      </c>
      <c r="E253">
        <v>40.759900999999999</v>
      </c>
      <c r="F253">
        <v>-73.984138999999999</v>
      </c>
      <c r="G253" t="s">
        <v>323</v>
      </c>
      <c r="H253">
        <v>2624.25</v>
      </c>
      <c r="I253">
        <v>371.125</v>
      </c>
      <c r="J253">
        <v>-2253.125</v>
      </c>
      <c r="K253" s="1">
        <v>-0.858578641516623</v>
      </c>
      <c r="L253" s="1">
        <v>0.463402488308643</v>
      </c>
    </row>
    <row r="254" spans="1:12" x14ac:dyDescent="0.3">
      <c r="A254">
        <v>13</v>
      </c>
      <c r="B254" s="1" t="s">
        <v>316</v>
      </c>
      <c r="C254" s="1" t="s">
        <v>413</v>
      </c>
      <c r="D254" t="s">
        <v>414</v>
      </c>
      <c r="E254">
        <v>40.745494000000001</v>
      </c>
      <c r="F254">
        <v>-73.988691000000003</v>
      </c>
      <c r="G254" t="s">
        <v>323</v>
      </c>
      <c r="H254">
        <v>1746.375</v>
      </c>
      <c r="I254">
        <v>272.25</v>
      </c>
      <c r="J254">
        <v>-1474.125</v>
      </c>
      <c r="K254" s="1">
        <v>-0.84410564741249705</v>
      </c>
      <c r="L254" s="1">
        <v>0.463402488308643</v>
      </c>
    </row>
    <row r="255" spans="1:12" x14ac:dyDescent="0.3">
      <c r="A255">
        <v>14</v>
      </c>
      <c r="B255" s="1" t="s">
        <v>316</v>
      </c>
      <c r="C255" s="1" t="s">
        <v>415</v>
      </c>
      <c r="D255" t="s">
        <v>414</v>
      </c>
      <c r="E255">
        <v>40.741303000000002</v>
      </c>
      <c r="F255">
        <v>-73.989344000000003</v>
      </c>
      <c r="G255" t="s">
        <v>323</v>
      </c>
      <c r="H255">
        <v>3059.125</v>
      </c>
      <c r="I255">
        <v>389</v>
      </c>
      <c r="J255">
        <v>-2670.125</v>
      </c>
      <c r="K255" s="1">
        <v>-0.87283945572671895</v>
      </c>
      <c r="L255" s="1">
        <v>0.46222247691736101</v>
      </c>
    </row>
    <row r="256" spans="1:12" x14ac:dyDescent="0.3">
      <c r="A256">
        <v>614</v>
      </c>
      <c r="B256" s="1" t="s">
        <v>316</v>
      </c>
      <c r="C256" s="1" t="s">
        <v>416</v>
      </c>
      <c r="D256" t="s">
        <v>417</v>
      </c>
      <c r="E256">
        <v>40.76811</v>
      </c>
      <c r="F256">
        <v>-73.981891000000005</v>
      </c>
      <c r="G256" t="s">
        <v>323</v>
      </c>
      <c r="H256">
        <v>10191.375</v>
      </c>
      <c r="I256">
        <v>2088</v>
      </c>
      <c r="J256">
        <v>-8103.375</v>
      </c>
      <c r="K256" s="1">
        <v>-0.79512087426868305</v>
      </c>
      <c r="L256" s="1">
        <v>0.46656920210226499</v>
      </c>
    </row>
    <row r="257" spans="1:12" x14ac:dyDescent="0.3">
      <c r="A257">
        <v>16</v>
      </c>
      <c r="B257" s="1" t="s">
        <v>316</v>
      </c>
      <c r="C257" s="1" t="s">
        <v>418</v>
      </c>
      <c r="D257" t="s">
        <v>414</v>
      </c>
      <c r="E257">
        <v>40.730328</v>
      </c>
      <c r="F257">
        <v>-73.992628999999994</v>
      </c>
      <c r="G257" t="s">
        <v>323</v>
      </c>
      <c r="H257">
        <v>3562.375</v>
      </c>
      <c r="I257">
        <v>355.25</v>
      </c>
      <c r="J257">
        <v>-3207.125</v>
      </c>
      <c r="K257" s="1">
        <v>-0.90027720270886702</v>
      </c>
      <c r="L257" s="1">
        <v>0.47381711671570098</v>
      </c>
    </row>
    <row r="258" spans="1:12" x14ac:dyDescent="0.3">
      <c r="A258">
        <v>17</v>
      </c>
      <c r="B258" s="1" t="s">
        <v>316</v>
      </c>
      <c r="C258" s="1" t="s">
        <v>419</v>
      </c>
      <c r="D258" t="s">
        <v>414</v>
      </c>
      <c r="E258">
        <v>40.724328999999997</v>
      </c>
      <c r="F258">
        <v>-73.997702000000004</v>
      </c>
      <c r="G258" t="s">
        <v>323</v>
      </c>
      <c r="H258">
        <v>1247.375</v>
      </c>
      <c r="I258">
        <v>181.5</v>
      </c>
      <c r="J258">
        <v>-1065.875</v>
      </c>
      <c r="K258" s="1">
        <v>-0.854494438320473</v>
      </c>
      <c r="L258" s="1">
        <v>0.46375359076218697</v>
      </c>
    </row>
    <row r="259" spans="1:12" x14ac:dyDescent="0.3">
      <c r="A259">
        <v>20</v>
      </c>
      <c r="B259" s="1" t="s">
        <v>316</v>
      </c>
      <c r="C259" s="1" t="s">
        <v>420</v>
      </c>
      <c r="D259" t="s">
        <v>414</v>
      </c>
      <c r="E259">
        <v>40.713282</v>
      </c>
      <c r="F259">
        <v>-74.006978000000004</v>
      </c>
      <c r="G259" t="s">
        <v>323</v>
      </c>
      <c r="H259">
        <v>834.625</v>
      </c>
      <c r="I259">
        <v>136.25</v>
      </c>
      <c r="J259">
        <v>-698.375</v>
      </c>
      <c r="K259" s="1">
        <v>-0.83675303279916102</v>
      </c>
      <c r="L259" s="1">
        <v>0.46375359076218697</v>
      </c>
    </row>
    <row r="260" spans="1:12" x14ac:dyDescent="0.3">
      <c r="A260">
        <v>151</v>
      </c>
      <c r="B260" s="1" t="s">
        <v>316</v>
      </c>
      <c r="C260" s="1" t="s">
        <v>436</v>
      </c>
      <c r="D260" t="s">
        <v>437</v>
      </c>
      <c r="E260">
        <v>40.824782999999996</v>
      </c>
      <c r="F260">
        <v>-73.944215999999997</v>
      </c>
      <c r="G260" t="s">
        <v>323</v>
      </c>
      <c r="H260">
        <v>8739.5</v>
      </c>
      <c r="I260">
        <v>2362.375</v>
      </c>
      <c r="J260">
        <v>-6377.125</v>
      </c>
      <c r="K260" s="1">
        <v>-0.72968991361061797</v>
      </c>
      <c r="L260" s="1">
        <v>0.34721465133171697</v>
      </c>
    </row>
    <row r="261" spans="1:12" x14ac:dyDescent="0.3">
      <c r="A261">
        <v>153</v>
      </c>
      <c r="B261" s="1" t="s">
        <v>316</v>
      </c>
      <c r="C261" s="1" t="s">
        <v>365</v>
      </c>
      <c r="D261" t="s">
        <v>437</v>
      </c>
      <c r="E261">
        <v>40.811109000000002</v>
      </c>
      <c r="F261">
        <v>-73.952342999999999</v>
      </c>
      <c r="G261" t="s">
        <v>323</v>
      </c>
      <c r="H261">
        <v>8464</v>
      </c>
      <c r="I261">
        <v>1912.625</v>
      </c>
      <c r="J261">
        <v>-6551.375</v>
      </c>
      <c r="K261" s="1">
        <v>-0.77402823724007497</v>
      </c>
      <c r="L261" s="1">
        <v>0.437000248325981</v>
      </c>
    </row>
    <row r="262" spans="1:12" x14ac:dyDescent="0.3">
      <c r="A262">
        <v>601</v>
      </c>
      <c r="B262" s="1" t="s">
        <v>316</v>
      </c>
      <c r="C262" s="1" t="s">
        <v>442</v>
      </c>
      <c r="D262" t="s">
        <v>443</v>
      </c>
      <c r="E262">
        <v>40.738007000000003</v>
      </c>
      <c r="F262">
        <v>-73.998380999999995</v>
      </c>
      <c r="G262" t="s">
        <v>323</v>
      </c>
      <c r="H262">
        <v>8212</v>
      </c>
      <c r="I262">
        <v>1411.125</v>
      </c>
      <c r="J262">
        <v>-6800.875</v>
      </c>
      <c r="K262" s="1">
        <v>-0.82816305406721802</v>
      </c>
      <c r="L262" s="1">
        <v>0.46222247691736101</v>
      </c>
    </row>
    <row r="263" spans="1:12" x14ac:dyDescent="0.3">
      <c r="A263">
        <v>165</v>
      </c>
      <c r="B263" s="1" t="s">
        <v>316</v>
      </c>
      <c r="C263" s="1" t="s">
        <v>415</v>
      </c>
      <c r="D263" t="s">
        <v>449</v>
      </c>
      <c r="E263">
        <v>40.745905999999998</v>
      </c>
      <c r="F263">
        <v>-73.998041000000001</v>
      </c>
      <c r="G263" t="s">
        <v>323</v>
      </c>
      <c r="H263">
        <v>4864.625</v>
      </c>
      <c r="I263">
        <v>798.75</v>
      </c>
      <c r="J263">
        <v>-4065.875</v>
      </c>
      <c r="K263" s="1">
        <v>-0.83580440424493097</v>
      </c>
      <c r="L263" s="1">
        <v>0.46222247691736101</v>
      </c>
    </row>
    <row r="264" spans="1:12" x14ac:dyDescent="0.3">
      <c r="A264">
        <v>277</v>
      </c>
      <c r="B264" s="1" t="s">
        <v>316</v>
      </c>
      <c r="C264" s="1" t="s">
        <v>451</v>
      </c>
      <c r="D264" t="s">
        <v>452</v>
      </c>
      <c r="E264">
        <v>40.762861999999998</v>
      </c>
      <c r="F264">
        <v>-73.981637000000006</v>
      </c>
      <c r="G264" t="s">
        <v>319</v>
      </c>
      <c r="H264">
        <v>2042.5</v>
      </c>
      <c r="I264">
        <v>293.5</v>
      </c>
      <c r="J264">
        <v>-1749</v>
      </c>
      <c r="K264" s="1">
        <v>-0.85630354957160304</v>
      </c>
      <c r="L264" s="1">
        <v>0.463402488308643</v>
      </c>
    </row>
    <row r="265" spans="1:12" x14ac:dyDescent="0.3">
      <c r="A265">
        <v>316</v>
      </c>
      <c r="B265" s="1" t="s">
        <v>316</v>
      </c>
      <c r="C265" s="1" t="s">
        <v>455</v>
      </c>
      <c r="D265">
        <v>1</v>
      </c>
      <c r="E265">
        <v>40.761727999999998</v>
      </c>
      <c r="F265">
        <v>-73.983849000000006</v>
      </c>
      <c r="G265" t="s">
        <v>323</v>
      </c>
      <c r="H265">
        <v>3028.625</v>
      </c>
      <c r="I265">
        <v>396.75</v>
      </c>
      <c r="J265">
        <v>-2631.875</v>
      </c>
      <c r="K265" s="1">
        <v>-0.86899995872714497</v>
      </c>
      <c r="L265" s="1">
        <v>0.463402488308643</v>
      </c>
    </row>
    <row r="266" spans="1:12" x14ac:dyDescent="0.3">
      <c r="A266">
        <v>623</v>
      </c>
      <c r="B266" s="1" t="s">
        <v>316</v>
      </c>
      <c r="C266" s="1" t="s">
        <v>457</v>
      </c>
      <c r="D266" t="s">
        <v>458</v>
      </c>
      <c r="E266">
        <v>40.718696999999999</v>
      </c>
      <c r="F266">
        <v>-74.000977000000006</v>
      </c>
      <c r="G266" t="s">
        <v>319</v>
      </c>
      <c r="H266">
        <v>5856.625</v>
      </c>
      <c r="I266">
        <v>1246.75</v>
      </c>
      <c r="J266">
        <v>-4609.875</v>
      </c>
      <c r="K266" s="1">
        <v>-0.78712142232087501</v>
      </c>
      <c r="L266" s="1">
        <v>0.46375359076218697</v>
      </c>
    </row>
    <row r="267" spans="1:12" x14ac:dyDescent="0.3">
      <c r="A267">
        <v>107</v>
      </c>
      <c r="B267" s="1" t="s">
        <v>316</v>
      </c>
      <c r="C267" s="1" t="s">
        <v>466</v>
      </c>
      <c r="D267" t="s">
        <v>326</v>
      </c>
      <c r="E267">
        <v>40.706476000000002</v>
      </c>
      <c r="F267">
        <v>-74.011055999999996</v>
      </c>
      <c r="G267" t="s">
        <v>319</v>
      </c>
      <c r="H267">
        <v>657.625</v>
      </c>
      <c r="I267">
        <v>156.375</v>
      </c>
      <c r="J267">
        <v>-501.25</v>
      </c>
      <c r="K267" s="1">
        <v>-0.76221250712792199</v>
      </c>
      <c r="L267" s="1">
        <v>0.50028635315164505</v>
      </c>
    </row>
    <row r="268" spans="1:12" x14ac:dyDescent="0.3">
      <c r="A268">
        <v>147</v>
      </c>
      <c r="B268" s="1" t="s">
        <v>316</v>
      </c>
      <c r="C268" s="1" t="s">
        <v>467</v>
      </c>
      <c r="D268" t="s">
        <v>468</v>
      </c>
      <c r="E268">
        <v>40.847391000000002</v>
      </c>
      <c r="F268">
        <v>-73.939704000000006</v>
      </c>
      <c r="G268" t="s">
        <v>323</v>
      </c>
      <c r="H268">
        <v>5381.125</v>
      </c>
      <c r="I268">
        <v>1322.5</v>
      </c>
      <c r="J268">
        <v>-4058.625</v>
      </c>
      <c r="K268" s="1">
        <v>-0.75423354781760299</v>
      </c>
      <c r="L268" s="1">
        <v>0.334334485967759</v>
      </c>
    </row>
    <row r="269" spans="1:12" x14ac:dyDescent="0.3">
      <c r="A269">
        <v>405</v>
      </c>
      <c r="B269" s="1" t="s">
        <v>316</v>
      </c>
      <c r="C269" s="1" t="s">
        <v>415</v>
      </c>
      <c r="D269">
        <v>6</v>
      </c>
      <c r="E269">
        <v>40.739863999999997</v>
      </c>
      <c r="F269">
        <v>-73.986598999999998</v>
      </c>
      <c r="G269" t="s">
        <v>319</v>
      </c>
      <c r="H269">
        <v>5737.5</v>
      </c>
      <c r="I269">
        <v>874.5</v>
      </c>
      <c r="J269">
        <v>-4863</v>
      </c>
      <c r="K269" s="1">
        <v>-0.84758169934640504</v>
      </c>
      <c r="L269" s="1">
        <v>0.46222247691736101</v>
      </c>
    </row>
    <row r="270" spans="1:12" x14ac:dyDescent="0.3">
      <c r="A270">
        <v>392</v>
      </c>
      <c r="B270" s="1" t="s">
        <v>316</v>
      </c>
      <c r="C270" s="1" t="s">
        <v>365</v>
      </c>
      <c r="D270" t="s">
        <v>472</v>
      </c>
      <c r="E270">
        <v>40.804138000000002</v>
      </c>
      <c r="F270">
        <v>-73.937594000000004</v>
      </c>
      <c r="G270" t="s">
        <v>319</v>
      </c>
      <c r="H270">
        <v>6780</v>
      </c>
      <c r="I270">
        <v>1905.5</v>
      </c>
      <c r="J270">
        <v>-4874.5</v>
      </c>
      <c r="K270" s="1">
        <v>-0.71895280235988202</v>
      </c>
      <c r="L270" s="1">
        <v>0.32466746305125899</v>
      </c>
    </row>
    <row r="271" spans="1:12" x14ac:dyDescent="0.3">
      <c r="A271">
        <v>167</v>
      </c>
      <c r="B271" s="1" t="s">
        <v>316</v>
      </c>
      <c r="C271" s="1" t="s">
        <v>479</v>
      </c>
      <c r="D271" t="s">
        <v>480</v>
      </c>
      <c r="E271">
        <v>40.732337999999999</v>
      </c>
      <c r="F271">
        <v>-74.000495000000001</v>
      </c>
      <c r="G271" t="s">
        <v>319</v>
      </c>
      <c r="H271">
        <v>6753.5</v>
      </c>
      <c r="I271">
        <v>974.875</v>
      </c>
      <c r="J271">
        <v>-5778.625</v>
      </c>
      <c r="K271" s="1">
        <v>-0.85564892278077997</v>
      </c>
      <c r="L271" s="1">
        <v>0.47381711671570098</v>
      </c>
    </row>
    <row r="272" spans="1:12" x14ac:dyDescent="0.3">
      <c r="A272">
        <v>169</v>
      </c>
      <c r="B272" s="1" t="s">
        <v>316</v>
      </c>
      <c r="C272" s="1" t="s">
        <v>457</v>
      </c>
      <c r="D272" t="s">
        <v>336</v>
      </c>
      <c r="E272">
        <v>40.720824</v>
      </c>
      <c r="F272">
        <v>-74.005229</v>
      </c>
      <c r="G272" t="s">
        <v>323</v>
      </c>
      <c r="H272">
        <v>2128.625</v>
      </c>
      <c r="I272">
        <v>334</v>
      </c>
      <c r="J272">
        <v>-1794.625</v>
      </c>
      <c r="K272" s="1">
        <v>-0.84309119736919302</v>
      </c>
      <c r="L272" s="1">
        <v>0.46375359076218697</v>
      </c>
    </row>
    <row r="273" spans="1:12" x14ac:dyDescent="0.3">
      <c r="A273">
        <v>625</v>
      </c>
      <c r="B273" s="1" t="s">
        <v>316</v>
      </c>
      <c r="C273" s="1" t="s">
        <v>485</v>
      </c>
      <c r="D273" t="s">
        <v>486</v>
      </c>
      <c r="E273">
        <v>40.718380000000003</v>
      </c>
      <c r="F273">
        <v>-73.987813000000003</v>
      </c>
      <c r="G273" t="s">
        <v>319</v>
      </c>
      <c r="H273">
        <v>6994</v>
      </c>
      <c r="I273">
        <v>1326.75</v>
      </c>
      <c r="J273">
        <v>-5667.25</v>
      </c>
      <c r="K273" s="1">
        <v>-0.81030168716042295</v>
      </c>
      <c r="L273" s="1">
        <v>0.35899332268513201</v>
      </c>
    </row>
    <row r="274" spans="1:12" x14ac:dyDescent="0.3">
      <c r="A274">
        <v>404</v>
      </c>
      <c r="B274" s="1" t="s">
        <v>316</v>
      </c>
      <c r="C274" s="1" t="s">
        <v>413</v>
      </c>
      <c r="D274">
        <v>6</v>
      </c>
      <c r="E274">
        <v>40.743070000000003</v>
      </c>
      <c r="F274">
        <v>-73.984263999999996</v>
      </c>
      <c r="G274" t="s">
        <v>319</v>
      </c>
      <c r="H274">
        <v>4001.375</v>
      </c>
      <c r="I274">
        <v>753.5</v>
      </c>
      <c r="J274">
        <v>-3247.875</v>
      </c>
      <c r="K274" s="1">
        <v>-0.81168973165474301</v>
      </c>
      <c r="L274" s="1">
        <v>0.46222247691736101</v>
      </c>
    </row>
    <row r="275" spans="1:12" x14ac:dyDescent="0.3">
      <c r="A275">
        <v>396</v>
      </c>
      <c r="B275" s="1" t="s">
        <v>316</v>
      </c>
      <c r="C275" s="1" t="s">
        <v>487</v>
      </c>
      <c r="D275">
        <v>6</v>
      </c>
      <c r="E275">
        <v>40.785671999999998</v>
      </c>
      <c r="F275">
        <v>-73.951070000000001</v>
      </c>
      <c r="G275" t="s">
        <v>319</v>
      </c>
      <c r="H275">
        <v>4838.75</v>
      </c>
      <c r="I275">
        <v>1085.625</v>
      </c>
      <c r="J275">
        <v>-3753.125</v>
      </c>
      <c r="K275" s="1">
        <v>-0.77563936967191904</v>
      </c>
      <c r="L275" s="1">
        <v>0.45598909605292998</v>
      </c>
    </row>
    <row r="276" spans="1:12" x14ac:dyDescent="0.3">
      <c r="A276">
        <v>307</v>
      </c>
      <c r="B276" s="1" t="s">
        <v>316</v>
      </c>
      <c r="C276" s="1" t="s">
        <v>508</v>
      </c>
      <c r="D276">
        <v>1</v>
      </c>
      <c r="E276">
        <v>40.807721999999998</v>
      </c>
      <c r="F276">
        <v>-73.964110000000005</v>
      </c>
      <c r="G276" t="s">
        <v>319</v>
      </c>
      <c r="H276">
        <v>1966.875</v>
      </c>
      <c r="I276">
        <v>309</v>
      </c>
      <c r="J276">
        <v>-1657.875</v>
      </c>
      <c r="K276" s="1">
        <v>-0.84289799809342203</v>
      </c>
      <c r="L276" s="1">
        <v>0.437000248325981</v>
      </c>
    </row>
    <row r="277" spans="1:12" x14ac:dyDescent="0.3">
      <c r="A277">
        <v>407</v>
      </c>
      <c r="B277" s="1" t="s">
        <v>316</v>
      </c>
      <c r="C277" s="1" t="s">
        <v>509</v>
      </c>
      <c r="D277">
        <v>6</v>
      </c>
      <c r="E277">
        <v>40.730054000000003</v>
      </c>
      <c r="F277">
        <v>-73.991069999999993</v>
      </c>
      <c r="G277" t="s">
        <v>319</v>
      </c>
      <c r="H277">
        <v>3657.625</v>
      </c>
      <c r="I277">
        <v>468.625</v>
      </c>
      <c r="J277">
        <v>-3189</v>
      </c>
      <c r="K277" s="1">
        <v>-0.87187724274631695</v>
      </c>
      <c r="L277" s="1">
        <v>0.47381711671570098</v>
      </c>
    </row>
    <row r="278" spans="1:12" x14ac:dyDescent="0.3">
      <c r="A278">
        <v>314</v>
      </c>
      <c r="B278" s="1" t="s">
        <v>316</v>
      </c>
      <c r="C278" s="1" t="s">
        <v>511</v>
      </c>
      <c r="D278">
        <v>1</v>
      </c>
      <c r="E278">
        <v>40.773440000000001</v>
      </c>
      <c r="F278">
        <v>-73.982208999999997</v>
      </c>
      <c r="G278" t="s">
        <v>319</v>
      </c>
      <c r="H278">
        <v>4412.25</v>
      </c>
      <c r="I278">
        <v>612.25</v>
      </c>
      <c r="J278">
        <v>-3800</v>
      </c>
      <c r="K278" s="1">
        <v>-0.86123859708765305</v>
      </c>
      <c r="L278" s="1">
        <v>0.46656920210226499</v>
      </c>
    </row>
    <row r="279" spans="1:12" x14ac:dyDescent="0.3">
      <c r="A279">
        <v>312</v>
      </c>
      <c r="B279" s="1" t="s">
        <v>316</v>
      </c>
      <c r="C279" s="1" t="s">
        <v>513</v>
      </c>
      <c r="D279">
        <v>1</v>
      </c>
      <c r="E279">
        <v>40.783934000000002</v>
      </c>
      <c r="F279">
        <v>-73.979917</v>
      </c>
      <c r="G279" t="s">
        <v>319</v>
      </c>
      <c r="H279">
        <v>4169.125</v>
      </c>
      <c r="I279">
        <v>669.875</v>
      </c>
      <c r="J279">
        <v>-3499.25</v>
      </c>
      <c r="K279" s="1">
        <v>-0.83932479836896201</v>
      </c>
      <c r="L279" s="1">
        <v>0.44746424044483901</v>
      </c>
    </row>
    <row r="280" spans="1:12" x14ac:dyDescent="0.3">
      <c r="A280">
        <v>311</v>
      </c>
      <c r="B280" s="1" t="s">
        <v>316</v>
      </c>
      <c r="C280" s="1" t="s">
        <v>514</v>
      </c>
      <c r="D280">
        <v>1</v>
      </c>
      <c r="E280">
        <v>40.788643999999998</v>
      </c>
      <c r="F280">
        <v>-73.976218000000003</v>
      </c>
      <c r="G280" t="s">
        <v>319</v>
      </c>
      <c r="H280">
        <v>5494.375</v>
      </c>
      <c r="I280">
        <v>979.5</v>
      </c>
      <c r="J280">
        <v>-4514.875</v>
      </c>
      <c r="K280" s="1">
        <v>-0.82172676601069194</v>
      </c>
      <c r="L280" s="1">
        <v>0.44746424044483901</v>
      </c>
    </row>
    <row r="281" spans="1:12" x14ac:dyDescent="0.3">
      <c r="A281">
        <v>310</v>
      </c>
      <c r="B281" s="1" t="s">
        <v>316</v>
      </c>
      <c r="C281" s="1" t="s">
        <v>487</v>
      </c>
      <c r="D281" t="s">
        <v>364</v>
      </c>
      <c r="E281">
        <v>40.793919000000002</v>
      </c>
      <c r="F281">
        <v>-73.972323000000003</v>
      </c>
      <c r="G281" t="s">
        <v>319</v>
      </c>
      <c r="H281">
        <v>12201.375</v>
      </c>
      <c r="I281">
        <v>2204.625</v>
      </c>
      <c r="J281">
        <v>-9996.75</v>
      </c>
      <c r="K281" s="1">
        <v>-0.81931339705565898</v>
      </c>
      <c r="L281" s="1">
        <v>0.44746424044483901</v>
      </c>
    </row>
    <row r="282" spans="1:12" x14ac:dyDescent="0.3">
      <c r="A282">
        <v>305</v>
      </c>
      <c r="B282" s="1" t="s">
        <v>316</v>
      </c>
      <c r="C282" s="1" t="s">
        <v>515</v>
      </c>
      <c r="D282">
        <v>1</v>
      </c>
      <c r="E282">
        <v>40.822007999999997</v>
      </c>
      <c r="F282">
        <v>-73.953676000000002</v>
      </c>
      <c r="G282" t="s">
        <v>319</v>
      </c>
      <c r="H282">
        <v>3737.625</v>
      </c>
      <c r="I282">
        <v>1165.125</v>
      </c>
      <c r="J282">
        <v>-2572.5</v>
      </c>
      <c r="K282" s="1">
        <v>-0.688271295274405</v>
      </c>
      <c r="L282" s="1">
        <v>0.33440924756219398</v>
      </c>
    </row>
    <row r="283" spans="1:12" x14ac:dyDescent="0.3">
      <c r="A283">
        <v>602</v>
      </c>
      <c r="B283" s="1" t="s">
        <v>316</v>
      </c>
      <c r="C283" s="1" t="s">
        <v>516</v>
      </c>
      <c r="D283" t="s">
        <v>517</v>
      </c>
      <c r="E283">
        <v>40.734836000000001</v>
      </c>
      <c r="F283">
        <v>-73.990688000000006</v>
      </c>
      <c r="G283" t="s">
        <v>319</v>
      </c>
      <c r="H283">
        <v>15110.25</v>
      </c>
      <c r="I283">
        <v>3010.625</v>
      </c>
      <c r="J283">
        <v>-12099.625</v>
      </c>
      <c r="K283" s="1">
        <v>-0.80075610926357899</v>
      </c>
      <c r="L283" s="1">
        <v>0.46222247691736101</v>
      </c>
    </row>
    <row r="284" spans="1:12" x14ac:dyDescent="0.3">
      <c r="A284">
        <v>143</v>
      </c>
      <c r="B284" s="1" t="s">
        <v>316</v>
      </c>
      <c r="C284" s="1" t="s">
        <v>518</v>
      </c>
      <c r="D284" t="s">
        <v>468</v>
      </c>
      <c r="E284">
        <v>40.868071999999998</v>
      </c>
      <c r="F284">
        <v>-73.919899000000001</v>
      </c>
      <c r="G284" t="s">
        <v>319</v>
      </c>
      <c r="H284">
        <v>3593.375</v>
      </c>
      <c r="I284">
        <v>924.5</v>
      </c>
      <c r="J284">
        <v>-2668.875</v>
      </c>
      <c r="K284" s="1">
        <v>-0.742720979580478</v>
      </c>
      <c r="L284" s="1">
        <v>0.34120826109226998</v>
      </c>
    </row>
    <row r="285" spans="1:12" x14ac:dyDescent="0.3">
      <c r="A285">
        <v>146</v>
      </c>
      <c r="B285" s="1" t="s">
        <v>316</v>
      </c>
      <c r="C285" s="1" t="s">
        <v>519</v>
      </c>
      <c r="D285" t="s">
        <v>468</v>
      </c>
      <c r="E285">
        <v>40.851694999999999</v>
      </c>
      <c r="F285">
        <v>-73.937968999999995</v>
      </c>
      <c r="G285" t="s">
        <v>319</v>
      </c>
      <c r="H285">
        <v>4110</v>
      </c>
      <c r="I285">
        <v>1062.75</v>
      </c>
      <c r="J285">
        <v>-3047.25</v>
      </c>
      <c r="K285" s="1">
        <v>-0.74142335766423295</v>
      </c>
      <c r="L285" s="1">
        <v>0.355265158258879</v>
      </c>
    </row>
    <row r="286" spans="1:12" x14ac:dyDescent="0.3">
      <c r="A286">
        <v>618</v>
      </c>
      <c r="B286" s="1" t="s">
        <v>316</v>
      </c>
      <c r="C286" s="1" t="s">
        <v>520</v>
      </c>
      <c r="D286" t="s">
        <v>521</v>
      </c>
      <c r="E286">
        <v>40.740388000000003</v>
      </c>
      <c r="F286">
        <v>-74.002104000000003</v>
      </c>
      <c r="G286" t="s">
        <v>319</v>
      </c>
      <c r="H286">
        <v>5982.75</v>
      </c>
      <c r="I286">
        <v>1183.5</v>
      </c>
      <c r="J286">
        <v>-4799.25</v>
      </c>
      <c r="K286" s="1">
        <v>-0.80218127115456905</v>
      </c>
      <c r="L286" s="1">
        <v>0.46222247691736101</v>
      </c>
    </row>
    <row r="287" spans="1:12" x14ac:dyDescent="0.3">
      <c r="A287">
        <v>403</v>
      </c>
      <c r="B287" s="1" t="s">
        <v>316</v>
      </c>
      <c r="C287" s="1" t="s">
        <v>522</v>
      </c>
      <c r="D287">
        <v>6</v>
      </c>
      <c r="E287">
        <v>40.746080999999997</v>
      </c>
      <c r="F287">
        <v>-73.982076000000006</v>
      </c>
      <c r="G287" t="s">
        <v>319</v>
      </c>
      <c r="H287">
        <v>6096.875</v>
      </c>
      <c r="I287">
        <v>1152.75</v>
      </c>
      <c r="J287">
        <v>-4944.125</v>
      </c>
      <c r="K287" s="1">
        <v>-0.81092772936955404</v>
      </c>
      <c r="L287" s="1">
        <v>0.463402488308643</v>
      </c>
    </row>
    <row r="288" spans="1:12" x14ac:dyDescent="0.3">
      <c r="A288">
        <v>399</v>
      </c>
      <c r="B288" s="1" t="s">
        <v>316</v>
      </c>
      <c r="C288" s="1" t="s">
        <v>523</v>
      </c>
      <c r="D288">
        <v>6</v>
      </c>
      <c r="E288">
        <v>40.768141</v>
      </c>
      <c r="F288">
        <v>-73.96387</v>
      </c>
      <c r="G288" t="s">
        <v>319</v>
      </c>
      <c r="H288">
        <v>4266.375</v>
      </c>
      <c r="I288">
        <v>801.375</v>
      </c>
      <c r="J288">
        <v>-3465</v>
      </c>
      <c r="K288" s="1">
        <v>-0.81216489408455605</v>
      </c>
      <c r="L288" s="1">
        <v>0.45598909605292998</v>
      </c>
    </row>
    <row r="289" spans="1:12" x14ac:dyDescent="0.3">
      <c r="A289">
        <v>398</v>
      </c>
      <c r="B289" t="s">
        <v>316</v>
      </c>
      <c r="C289" t="s">
        <v>524</v>
      </c>
      <c r="D289">
        <v>6</v>
      </c>
      <c r="E289">
        <v>40.773620000000001</v>
      </c>
      <c r="F289">
        <v>-73.959873999999999</v>
      </c>
      <c r="G289" t="s">
        <v>319</v>
      </c>
      <c r="H289">
        <v>6314</v>
      </c>
      <c r="I289">
        <v>1221.625</v>
      </c>
      <c r="J289">
        <v>-5092.375</v>
      </c>
      <c r="K289" s="1">
        <v>-0.80652122267975901</v>
      </c>
      <c r="L289" s="1">
        <v>0.45598909605292998</v>
      </c>
    </row>
    <row r="290" spans="1:12" x14ac:dyDescent="0.3">
      <c r="A290">
        <v>397</v>
      </c>
      <c r="B290" t="s">
        <v>316</v>
      </c>
      <c r="C290" t="s">
        <v>514</v>
      </c>
      <c r="D290" t="s">
        <v>472</v>
      </c>
      <c r="E290">
        <v>40.779491999999998</v>
      </c>
      <c r="F290">
        <v>-73.955589000000003</v>
      </c>
      <c r="G290" t="s">
        <v>323</v>
      </c>
      <c r="H290">
        <v>12190.5</v>
      </c>
      <c r="I290">
        <v>1848.625</v>
      </c>
      <c r="J290">
        <v>-10341.875</v>
      </c>
      <c r="K290" s="1">
        <v>-0.84835527664985</v>
      </c>
      <c r="L290" s="1">
        <v>0.45598909605292998</v>
      </c>
    </row>
    <row r="291" spans="1:12" x14ac:dyDescent="0.3">
      <c r="A291">
        <v>395</v>
      </c>
      <c r="B291" t="s">
        <v>316</v>
      </c>
      <c r="C291" t="s">
        <v>525</v>
      </c>
      <c r="D291">
        <v>6</v>
      </c>
      <c r="E291">
        <v>40.790599999999998</v>
      </c>
      <c r="F291">
        <v>-73.947478000000004</v>
      </c>
      <c r="G291" t="s">
        <v>319</v>
      </c>
      <c r="H291">
        <v>3464.125</v>
      </c>
      <c r="I291">
        <v>1068.125</v>
      </c>
      <c r="J291">
        <v>-2396</v>
      </c>
      <c r="K291" s="1">
        <v>-0.69166095334319599</v>
      </c>
      <c r="L291" s="1">
        <v>0.34466763017570701</v>
      </c>
    </row>
    <row r="292" spans="1:12" x14ac:dyDescent="0.3">
      <c r="A292">
        <v>394</v>
      </c>
      <c r="B292" t="s">
        <v>316</v>
      </c>
      <c r="C292" t="s">
        <v>526</v>
      </c>
      <c r="D292">
        <v>6</v>
      </c>
      <c r="E292">
        <v>40.795020000000001</v>
      </c>
      <c r="F292">
        <v>-73.944249999999997</v>
      </c>
      <c r="G292" t="s">
        <v>323</v>
      </c>
      <c r="H292">
        <v>4073.375</v>
      </c>
      <c r="I292">
        <v>1143.25</v>
      </c>
      <c r="J292">
        <v>-2930.125</v>
      </c>
      <c r="K292" s="1">
        <v>-0.71933593150642805</v>
      </c>
      <c r="L292" s="1">
        <v>0.34466763017570701</v>
      </c>
    </row>
    <row r="293" spans="1:12" x14ac:dyDescent="0.3">
      <c r="A293">
        <v>393</v>
      </c>
      <c r="B293" t="s">
        <v>316</v>
      </c>
      <c r="C293" t="s">
        <v>527</v>
      </c>
      <c r="D293">
        <v>6</v>
      </c>
      <c r="E293">
        <v>40.798628999999998</v>
      </c>
      <c r="F293">
        <v>-73.941616999999994</v>
      </c>
      <c r="G293" t="s">
        <v>319</v>
      </c>
      <c r="H293">
        <v>4267</v>
      </c>
      <c r="I293">
        <v>1301.375</v>
      </c>
      <c r="J293">
        <v>-2965.625</v>
      </c>
      <c r="K293" s="1">
        <v>-0.69501406140145305</v>
      </c>
      <c r="L293" s="1">
        <v>0.32466746305125899</v>
      </c>
    </row>
    <row r="294" spans="1:12" x14ac:dyDescent="0.3">
      <c r="A294">
        <v>144</v>
      </c>
      <c r="B294" t="s">
        <v>316</v>
      </c>
      <c r="C294" t="s">
        <v>368</v>
      </c>
      <c r="D294" t="s">
        <v>468</v>
      </c>
      <c r="E294">
        <v>40.865490999999999</v>
      </c>
      <c r="F294">
        <v>-73.927271000000005</v>
      </c>
      <c r="G294" t="s">
        <v>319</v>
      </c>
      <c r="H294">
        <v>2538.875</v>
      </c>
      <c r="I294">
        <v>686</v>
      </c>
      <c r="J294">
        <v>-1852.875</v>
      </c>
      <c r="K294" s="1">
        <v>-0.72980158534784101</v>
      </c>
      <c r="L294" s="1">
        <v>0.355265158258879</v>
      </c>
    </row>
    <row r="295" spans="1:12" x14ac:dyDescent="0.3">
      <c r="A295">
        <v>158</v>
      </c>
      <c r="B295" t="s">
        <v>316</v>
      </c>
      <c r="C295" t="s">
        <v>514</v>
      </c>
      <c r="D295" t="s">
        <v>530</v>
      </c>
      <c r="E295">
        <v>40.785868000000001</v>
      </c>
      <c r="F295">
        <v>-73.968915999999993</v>
      </c>
      <c r="G295" t="s">
        <v>323</v>
      </c>
      <c r="H295">
        <v>3511.25</v>
      </c>
      <c r="I295">
        <v>499</v>
      </c>
      <c r="J295">
        <v>-3012.25</v>
      </c>
      <c r="K295" s="1">
        <v>-0.85788536845852603</v>
      </c>
      <c r="L295" s="1">
        <v>0.44746424044483901</v>
      </c>
    </row>
    <row r="296" spans="1:12" x14ac:dyDescent="0.3">
      <c r="A296">
        <v>159</v>
      </c>
      <c r="B296" t="s">
        <v>316</v>
      </c>
      <c r="C296" t="s">
        <v>531</v>
      </c>
      <c r="D296" t="s">
        <v>530</v>
      </c>
      <c r="E296">
        <v>40.781433</v>
      </c>
      <c r="F296">
        <v>-73.972143000000003</v>
      </c>
      <c r="G296" t="s">
        <v>319</v>
      </c>
      <c r="H296">
        <v>2379.75</v>
      </c>
      <c r="I296">
        <v>368.125</v>
      </c>
      <c r="J296">
        <v>-2011.625</v>
      </c>
      <c r="K296" s="1">
        <v>-0.84530938123752497</v>
      </c>
      <c r="L296" s="1">
        <v>0.44746424044483901</v>
      </c>
    </row>
    <row r="297" spans="1:12" x14ac:dyDescent="0.3">
      <c r="A297">
        <v>162</v>
      </c>
      <c r="B297" t="s">
        <v>316</v>
      </c>
      <c r="C297" t="s">
        <v>455</v>
      </c>
      <c r="D297" t="s">
        <v>449</v>
      </c>
      <c r="E297">
        <v>40.762456</v>
      </c>
      <c r="F297">
        <v>-73.985984000000002</v>
      </c>
      <c r="G297" t="s">
        <v>323</v>
      </c>
      <c r="H297">
        <v>4035.875</v>
      </c>
      <c r="I297">
        <v>611.25</v>
      </c>
      <c r="J297">
        <v>-3424.625</v>
      </c>
      <c r="K297" s="1">
        <v>-0.84854585436863095</v>
      </c>
      <c r="L297" s="1">
        <v>0.45322668838545699</v>
      </c>
    </row>
    <row r="298" spans="1:12" x14ac:dyDescent="0.3">
      <c r="A298">
        <v>323</v>
      </c>
      <c r="B298" t="s">
        <v>316</v>
      </c>
      <c r="C298" t="s">
        <v>532</v>
      </c>
      <c r="D298">
        <v>1</v>
      </c>
      <c r="E298">
        <v>40.733421999999997</v>
      </c>
      <c r="F298">
        <v>-74.002905999999996</v>
      </c>
      <c r="G298" t="s">
        <v>323</v>
      </c>
      <c r="H298">
        <v>2427.25</v>
      </c>
      <c r="I298">
        <v>264.25</v>
      </c>
      <c r="J298">
        <v>-2163</v>
      </c>
      <c r="K298" s="1">
        <v>-0.89113193943763502</v>
      </c>
      <c r="L298" s="1">
        <v>0.47381711671570098</v>
      </c>
    </row>
    <row r="299" spans="1:12" x14ac:dyDescent="0.3">
      <c r="A299">
        <v>320</v>
      </c>
      <c r="B299" t="s">
        <v>316</v>
      </c>
      <c r="C299" t="s">
        <v>415</v>
      </c>
      <c r="D299">
        <v>1</v>
      </c>
      <c r="E299">
        <v>40.744081000000001</v>
      </c>
      <c r="F299">
        <v>-73.995656999999994</v>
      </c>
      <c r="G299" t="s">
        <v>319</v>
      </c>
      <c r="H299">
        <v>2852.25</v>
      </c>
      <c r="I299">
        <v>486</v>
      </c>
      <c r="J299">
        <v>-2366.25</v>
      </c>
      <c r="K299" s="1">
        <v>-0.82960820404943403</v>
      </c>
      <c r="L299" s="1">
        <v>0.46222247691736101</v>
      </c>
    </row>
    <row r="300" spans="1:12" x14ac:dyDescent="0.3">
      <c r="A300">
        <v>309</v>
      </c>
      <c r="B300" t="s">
        <v>316</v>
      </c>
      <c r="C300" t="s">
        <v>525</v>
      </c>
      <c r="D300">
        <v>1</v>
      </c>
      <c r="E300">
        <v>40.799446000000003</v>
      </c>
      <c r="F300">
        <v>-73.968378999999999</v>
      </c>
      <c r="G300" t="s">
        <v>319</v>
      </c>
      <c r="H300">
        <v>3970.75</v>
      </c>
      <c r="I300">
        <v>844.25</v>
      </c>
      <c r="J300">
        <v>-3126.5</v>
      </c>
      <c r="K300" s="1">
        <v>-0.78738273625889299</v>
      </c>
      <c r="L300" s="1">
        <v>0.44746424044483901</v>
      </c>
    </row>
    <row r="301" spans="1:12" x14ac:dyDescent="0.3">
      <c r="A301">
        <v>308</v>
      </c>
      <c r="B301" t="s">
        <v>316</v>
      </c>
      <c r="C301" t="s">
        <v>533</v>
      </c>
      <c r="D301">
        <v>1</v>
      </c>
      <c r="E301">
        <v>40.803967</v>
      </c>
      <c r="F301">
        <v>-73.966847000000001</v>
      </c>
      <c r="G301" t="s">
        <v>319</v>
      </c>
      <c r="H301">
        <v>3199</v>
      </c>
      <c r="I301">
        <v>618.25</v>
      </c>
      <c r="J301">
        <v>-2580.75</v>
      </c>
      <c r="K301" s="1">
        <v>-0.80673648015004595</v>
      </c>
      <c r="L301" s="1">
        <v>0.437000248325981</v>
      </c>
    </row>
    <row r="302" spans="1:12" x14ac:dyDescent="0.3">
      <c r="A302">
        <v>303</v>
      </c>
      <c r="B302" t="s">
        <v>316</v>
      </c>
      <c r="C302" t="s">
        <v>534</v>
      </c>
      <c r="D302">
        <v>1</v>
      </c>
      <c r="E302">
        <v>40.834040999999999</v>
      </c>
      <c r="F302">
        <v>-73.944890000000001</v>
      </c>
      <c r="G302" t="s">
        <v>319</v>
      </c>
      <c r="H302">
        <v>3627.5</v>
      </c>
      <c r="I302">
        <v>1129.375</v>
      </c>
      <c r="J302">
        <v>-2498.125</v>
      </c>
      <c r="K302" s="1">
        <v>-0.68866299104066098</v>
      </c>
      <c r="L302" s="1">
        <v>0.334334485967759</v>
      </c>
    </row>
    <row r="303" spans="1:12" x14ac:dyDescent="0.3">
      <c r="A303">
        <v>619</v>
      </c>
      <c r="B303" t="s">
        <v>316</v>
      </c>
      <c r="C303" t="s">
        <v>535</v>
      </c>
      <c r="D303" t="s">
        <v>536</v>
      </c>
      <c r="E303">
        <v>40.725664999999999</v>
      </c>
      <c r="F303">
        <v>-73.995644999999996</v>
      </c>
      <c r="G303" t="s">
        <v>362</v>
      </c>
      <c r="H303">
        <v>5527</v>
      </c>
      <c r="I303">
        <v>945.625</v>
      </c>
      <c r="J303">
        <v>-4581.375</v>
      </c>
      <c r="K303" s="1">
        <v>-0.82890808757011003</v>
      </c>
      <c r="L303" s="1">
        <v>0.47381711671570098</v>
      </c>
    </row>
    <row r="304" spans="1:12" x14ac:dyDescent="0.3">
      <c r="A304">
        <v>228</v>
      </c>
      <c r="B304" t="s">
        <v>316</v>
      </c>
      <c r="C304" t="s">
        <v>415</v>
      </c>
      <c r="D304" t="s">
        <v>548</v>
      </c>
      <c r="E304">
        <v>40.742877999999997</v>
      </c>
      <c r="F304">
        <v>-73.992821000000006</v>
      </c>
      <c r="G304" t="s">
        <v>323</v>
      </c>
      <c r="H304">
        <v>5194.375</v>
      </c>
      <c r="I304">
        <v>740.25</v>
      </c>
      <c r="J304">
        <v>-4454.125</v>
      </c>
      <c r="K304" s="1">
        <v>-0.85749007339670302</v>
      </c>
      <c r="L304" s="1">
        <v>0.46222247691736101</v>
      </c>
    </row>
    <row r="305" spans="1:12" x14ac:dyDescent="0.3">
      <c r="A305">
        <v>439</v>
      </c>
      <c r="B305" t="s">
        <v>316</v>
      </c>
      <c r="C305" t="s">
        <v>365</v>
      </c>
      <c r="D305" t="s">
        <v>359</v>
      </c>
      <c r="E305">
        <v>40.807754000000003</v>
      </c>
      <c r="F305">
        <v>-73.945494999999994</v>
      </c>
      <c r="G305" t="s">
        <v>319</v>
      </c>
      <c r="H305">
        <v>3461.375</v>
      </c>
      <c r="I305">
        <v>815.25</v>
      </c>
      <c r="J305">
        <v>-2646.125</v>
      </c>
      <c r="K305" s="1">
        <v>-0.76447221118774999</v>
      </c>
      <c r="L305" s="1">
        <v>0.37071581214176103</v>
      </c>
    </row>
    <row r="306" spans="1:12" x14ac:dyDescent="0.3">
      <c r="A306">
        <v>438</v>
      </c>
      <c r="B306" t="s">
        <v>316</v>
      </c>
      <c r="C306" t="s">
        <v>551</v>
      </c>
      <c r="D306" t="s">
        <v>359</v>
      </c>
      <c r="E306">
        <v>40.814228999999997</v>
      </c>
      <c r="F306">
        <v>-73.940770000000001</v>
      </c>
      <c r="G306" t="s">
        <v>323</v>
      </c>
      <c r="H306">
        <v>5257.125</v>
      </c>
      <c r="I306">
        <v>1254.125</v>
      </c>
      <c r="J306">
        <v>-4003</v>
      </c>
      <c r="K306" s="1">
        <v>-0.76144280381387097</v>
      </c>
      <c r="L306" s="1">
        <v>0.34053005461636099</v>
      </c>
    </row>
    <row r="307" spans="1:12" x14ac:dyDescent="0.3">
      <c r="A307">
        <v>22</v>
      </c>
      <c r="B307" t="s">
        <v>316</v>
      </c>
      <c r="C307" t="s">
        <v>569</v>
      </c>
      <c r="D307" t="s">
        <v>414</v>
      </c>
      <c r="E307">
        <v>40.70722</v>
      </c>
      <c r="F307">
        <v>-74.013341999999994</v>
      </c>
      <c r="G307" t="s">
        <v>323</v>
      </c>
      <c r="H307">
        <v>1579.5</v>
      </c>
      <c r="I307">
        <v>243</v>
      </c>
      <c r="J307">
        <v>-1336.5</v>
      </c>
      <c r="K307" s="1">
        <v>-0.84615384615384603</v>
      </c>
      <c r="L307" s="1">
        <v>0.50028635315164505</v>
      </c>
    </row>
    <row r="308" spans="1:12" x14ac:dyDescent="0.3">
      <c r="A308">
        <v>231</v>
      </c>
      <c r="B308" t="s">
        <v>316</v>
      </c>
      <c r="C308" t="s">
        <v>581</v>
      </c>
      <c r="D308" t="s">
        <v>441</v>
      </c>
      <c r="E308">
        <v>40.718266999999997</v>
      </c>
      <c r="F308">
        <v>-73.993752999999998</v>
      </c>
      <c r="G308" t="s">
        <v>323</v>
      </c>
      <c r="H308">
        <v>4306.125</v>
      </c>
      <c r="I308">
        <v>1011.75</v>
      </c>
      <c r="J308">
        <v>-3294.375</v>
      </c>
      <c r="K308" s="1">
        <v>-0.76504397805451496</v>
      </c>
      <c r="L308" s="1">
        <v>0.35899332268513201</v>
      </c>
    </row>
    <row r="309" spans="1:12" x14ac:dyDescent="0.3">
      <c r="A309">
        <v>119</v>
      </c>
      <c r="B309" t="s">
        <v>316</v>
      </c>
      <c r="C309" t="s">
        <v>590</v>
      </c>
      <c r="D309" t="s">
        <v>497</v>
      </c>
      <c r="E309">
        <v>40.730953</v>
      </c>
      <c r="F309">
        <v>-73.981628000000001</v>
      </c>
      <c r="G309" t="s">
        <v>323</v>
      </c>
      <c r="H309">
        <v>4737.75</v>
      </c>
      <c r="I309">
        <v>1105.25</v>
      </c>
      <c r="J309">
        <v>-3632.5</v>
      </c>
      <c r="K309" s="1">
        <v>-0.76671415756424399</v>
      </c>
      <c r="L309" s="1">
        <v>0.44158848902866199</v>
      </c>
    </row>
    <row r="310" spans="1:12" x14ac:dyDescent="0.3">
      <c r="A310">
        <v>157</v>
      </c>
      <c r="B310" t="s">
        <v>316</v>
      </c>
      <c r="C310" t="s">
        <v>487</v>
      </c>
      <c r="D310" t="s">
        <v>530</v>
      </c>
      <c r="E310">
        <v>40.791642000000003</v>
      </c>
      <c r="F310">
        <v>-73.964696000000004</v>
      </c>
      <c r="G310" t="s">
        <v>323</v>
      </c>
      <c r="H310">
        <v>3190.625</v>
      </c>
      <c r="I310">
        <v>576.25</v>
      </c>
      <c r="J310">
        <v>-2614.375</v>
      </c>
      <c r="K310" s="1">
        <v>-0.81939275220372099</v>
      </c>
      <c r="L310" s="1">
        <v>0.44746424044483901</v>
      </c>
    </row>
    <row r="311" spans="1:12" x14ac:dyDescent="0.3">
      <c r="A311">
        <v>234</v>
      </c>
      <c r="B311" t="s">
        <v>316</v>
      </c>
      <c r="C311" t="s">
        <v>597</v>
      </c>
      <c r="D311" t="s">
        <v>348</v>
      </c>
      <c r="E311">
        <v>40.713715000000001</v>
      </c>
      <c r="F311">
        <v>-73.990172999999999</v>
      </c>
      <c r="G311" t="s">
        <v>323</v>
      </c>
      <c r="H311">
        <v>4065</v>
      </c>
      <c r="I311">
        <v>992.625</v>
      </c>
      <c r="J311">
        <v>-3072.375</v>
      </c>
      <c r="K311" s="1">
        <v>-0.75581180811808102</v>
      </c>
      <c r="L311" s="1">
        <v>0.35253191636866898</v>
      </c>
    </row>
    <row r="312" spans="1:12" x14ac:dyDescent="0.3">
      <c r="A312">
        <v>222</v>
      </c>
      <c r="B312" t="s">
        <v>316</v>
      </c>
      <c r="C312" t="s">
        <v>600</v>
      </c>
      <c r="D312" t="s">
        <v>348</v>
      </c>
      <c r="E312">
        <v>40.759144999999997</v>
      </c>
      <c r="F312">
        <v>-73.95326</v>
      </c>
      <c r="G312" t="s">
        <v>323</v>
      </c>
      <c r="H312">
        <v>3340.625</v>
      </c>
      <c r="I312">
        <v>728.875</v>
      </c>
      <c r="J312">
        <v>-2611.75</v>
      </c>
      <c r="K312" s="1">
        <v>-0.78181478016838102</v>
      </c>
      <c r="L312" s="1">
        <v>0.45000739893800601</v>
      </c>
    </row>
    <row r="313" spans="1:12" x14ac:dyDescent="0.3">
      <c r="A313">
        <v>301</v>
      </c>
      <c r="B313" t="s">
        <v>316</v>
      </c>
      <c r="C313" t="s">
        <v>519</v>
      </c>
      <c r="D313">
        <v>1</v>
      </c>
      <c r="E313">
        <v>40.849505000000001</v>
      </c>
      <c r="F313">
        <v>-73.933595999999994</v>
      </c>
      <c r="G313" t="s">
        <v>323</v>
      </c>
      <c r="H313">
        <v>4006</v>
      </c>
      <c r="I313">
        <v>1666.875</v>
      </c>
      <c r="J313">
        <v>-2339.125</v>
      </c>
      <c r="K313" s="1">
        <v>-0.58390539191213098</v>
      </c>
      <c r="L313" s="1">
        <v>0.355265158258879</v>
      </c>
    </row>
    <row r="314" spans="1:12" x14ac:dyDescent="0.3">
      <c r="A314">
        <v>319</v>
      </c>
      <c r="B314" t="s">
        <v>316</v>
      </c>
      <c r="C314" t="s">
        <v>413</v>
      </c>
      <c r="D314">
        <v>1</v>
      </c>
      <c r="E314">
        <v>40.747214999999997</v>
      </c>
      <c r="F314">
        <v>-73.993364999999997</v>
      </c>
      <c r="G314" t="s">
        <v>319</v>
      </c>
      <c r="H314">
        <v>2637.75</v>
      </c>
      <c r="I314">
        <v>406.5</v>
      </c>
      <c r="J314">
        <v>-2231.25</v>
      </c>
      <c r="K314" s="1">
        <v>-0.84589138470287095</v>
      </c>
      <c r="L314" s="1">
        <v>0.463402488308643</v>
      </c>
    </row>
    <row r="315" spans="1:12" x14ac:dyDescent="0.3">
      <c r="A315">
        <v>304</v>
      </c>
      <c r="B315" t="s">
        <v>316</v>
      </c>
      <c r="C315" t="s">
        <v>436</v>
      </c>
      <c r="D315">
        <v>1</v>
      </c>
      <c r="E315">
        <v>40.826551000000002</v>
      </c>
      <c r="F315">
        <v>-73.950360000000003</v>
      </c>
      <c r="G315" t="s">
        <v>323</v>
      </c>
      <c r="H315">
        <v>3493.75</v>
      </c>
      <c r="I315">
        <v>1115.25</v>
      </c>
      <c r="J315">
        <v>-2378.5</v>
      </c>
      <c r="K315" s="1">
        <v>-0.680787119856887</v>
      </c>
      <c r="L315" s="1">
        <v>0.34721465133171697</v>
      </c>
    </row>
    <row r="316" spans="1:12" x14ac:dyDescent="0.3">
      <c r="A316">
        <v>300</v>
      </c>
      <c r="B316" t="s">
        <v>316</v>
      </c>
      <c r="C316" t="s">
        <v>612</v>
      </c>
      <c r="D316">
        <v>1</v>
      </c>
      <c r="E316">
        <v>40.855224999999997</v>
      </c>
      <c r="F316">
        <v>-73.929411999999999</v>
      </c>
      <c r="G316" t="s">
        <v>323</v>
      </c>
      <c r="H316">
        <v>3058.5</v>
      </c>
      <c r="I316">
        <v>232.625</v>
      </c>
      <c r="J316">
        <v>-2825.875</v>
      </c>
      <c r="K316" s="1">
        <v>-0.92394147457904197</v>
      </c>
      <c r="L316" s="1">
        <v>0.355265158258879</v>
      </c>
    </row>
    <row r="317" spans="1:12" x14ac:dyDescent="0.3">
      <c r="A317">
        <v>145</v>
      </c>
      <c r="B317" t="s">
        <v>316</v>
      </c>
      <c r="C317" t="s">
        <v>618</v>
      </c>
      <c r="D317" t="s">
        <v>468</v>
      </c>
      <c r="E317">
        <v>40.859022000000003</v>
      </c>
      <c r="F317">
        <v>-73.934179999999998</v>
      </c>
      <c r="G317" t="s">
        <v>323</v>
      </c>
      <c r="H317">
        <v>2668.75</v>
      </c>
      <c r="I317">
        <v>420.875</v>
      </c>
      <c r="J317">
        <v>-2247.875</v>
      </c>
      <c r="K317" s="1">
        <v>-0.84229508196721303</v>
      </c>
      <c r="L317" s="1">
        <v>0.355265158258879</v>
      </c>
    </row>
    <row r="318" spans="1:12" x14ac:dyDescent="0.3">
      <c r="A318">
        <v>160</v>
      </c>
      <c r="B318" t="s">
        <v>316</v>
      </c>
      <c r="C318" t="s">
        <v>619</v>
      </c>
      <c r="D318" t="s">
        <v>530</v>
      </c>
      <c r="E318">
        <v>40.775593999999998</v>
      </c>
      <c r="F318">
        <v>-73.976410000000001</v>
      </c>
      <c r="G318" t="s">
        <v>323</v>
      </c>
      <c r="H318">
        <v>2197.125</v>
      </c>
      <c r="I318">
        <v>313.625</v>
      </c>
      <c r="J318">
        <v>-1883.5</v>
      </c>
      <c r="K318" s="1">
        <v>-0.85725664220287801</v>
      </c>
      <c r="L318" s="1">
        <v>0.46656920210226499</v>
      </c>
    </row>
    <row r="319" spans="1:12" x14ac:dyDescent="0.3">
      <c r="A319">
        <v>168</v>
      </c>
      <c r="B319" t="s">
        <v>316</v>
      </c>
      <c r="C319" t="s">
        <v>620</v>
      </c>
      <c r="D319" t="s">
        <v>449</v>
      </c>
      <c r="E319">
        <v>40.726227000000002</v>
      </c>
      <c r="F319">
        <v>-74.003738999999996</v>
      </c>
      <c r="G319" t="s">
        <v>323</v>
      </c>
      <c r="H319">
        <v>1480</v>
      </c>
      <c r="I319">
        <v>210.625</v>
      </c>
      <c r="J319">
        <v>-1269.375</v>
      </c>
      <c r="K319" s="1">
        <v>-0.85768581081080997</v>
      </c>
      <c r="L319" s="1">
        <v>0.46375359076218697</v>
      </c>
    </row>
    <row r="320" spans="1:12" x14ac:dyDescent="0.3">
      <c r="A320">
        <v>324</v>
      </c>
      <c r="B320" t="s">
        <v>316</v>
      </c>
      <c r="C320" t="s">
        <v>627</v>
      </c>
      <c r="D320">
        <v>1</v>
      </c>
      <c r="E320">
        <v>40.728251</v>
      </c>
      <c r="F320">
        <v>-74.005367000000007</v>
      </c>
      <c r="G320" t="s">
        <v>319</v>
      </c>
      <c r="H320">
        <v>2121.25</v>
      </c>
      <c r="I320">
        <v>323.625</v>
      </c>
      <c r="J320">
        <v>-1797.625</v>
      </c>
      <c r="K320" s="1">
        <v>-0.84743665291691195</v>
      </c>
      <c r="L320" s="1">
        <v>0.46375359076218697</v>
      </c>
    </row>
    <row r="321" spans="1:12" x14ac:dyDescent="0.3">
      <c r="A321">
        <v>149</v>
      </c>
      <c r="B321" t="s">
        <v>316</v>
      </c>
      <c r="C321" t="s">
        <v>631</v>
      </c>
      <c r="D321" t="s">
        <v>544</v>
      </c>
      <c r="E321">
        <v>40.836013000000001</v>
      </c>
      <c r="F321">
        <v>-73.939892</v>
      </c>
      <c r="G321" t="s">
        <v>319</v>
      </c>
      <c r="H321">
        <v>1526.125</v>
      </c>
      <c r="I321">
        <v>431.75</v>
      </c>
      <c r="J321">
        <v>-1094.375</v>
      </c>
      <c r="K321" s="1">
        <v>-0.71709394708821295</v>
      </c>
      <c r="L321" s="1">
        <v>0.334334485967759</v>
      </c>
    </row>
    <row r="322" spans="1:12" x14ac:dyDescent="0.3">
      <c r="A322">
        <v>232</v>
      </c>
      <c r="B322" t="s">
        <v>316</v>
      </c>
      <c r="C322" t="s">
        <v>635</v>
      </c>
      <c r="D322" t="s">
        <v>348</v>
      </c>
      <c r="E322">
        <v>40.723402</v>
      </c>
      <c r="F322">
        <v>-73.989937999999995</v>
      </c>
      <c r="G322" t="s">
        <v>323</v>
      </c>
      <c r="H322">
        <v>4404.5</v>
      </c>
      <c r="I322">
        <v>634.75</v>
      </c>
      <c r="J322">
        <v>-3769.75</v>
      </c>
      <c r="K322" s="1">
        <v>-0.85588602565557903</v>
      </c>
      <c r="L322" s="1">
        <v>0.44158848902866199</v>
      </c>
    </row>
    <row r="323" spans="1:12" x14ac:dyDescent="0.3">
      <c r="A323">
        <v>224</v>
      </c>
      <c r="B323" t="s">
        <v>316</v>
      </c>
      <c r="C323" t="s">
        <v>637</v>
      </c>
      <c r="D323" t="s">
        <v>348</v>
      </c>
      <c r="E323">
        <v>40.763972000000003</v>
      </c>
      <c r="F323">
        <v>-73.977450000000005</v>
      </c>
      <c r="G323" t="s">
        <v>319</v>
      </c>
      <c r="H323">
        <v>1515.375</v>
      </c>
      <c r="I323">
        <v>264.375</v>
      </c>
      <c r="J323">
        <v>-1251</v>
      </c>
      <c r="K323" s="1">
        <v>-0.82553823311061603</v>
      </c>
      <c r="L323" s="1">
        <v>0.463402488308643</v>
      </c>
    </row>
    <row r="324" spans="1:12" x14ac:dyDescent="0.3">
      <c r="A324">
        <v>329</v>
      </c>
      <c r="B324" t="s">
        <v>316</v>
      </c>
      <c r="C324" t="s">
        <v>569</v>
      </c>
      <c r="D324">
        <v>1</v>
      </c>
      <c r="E324">
        <v>40.707512999999999</v>
      </c>
      <c r="F324">
        <v>-74.013783000000004</v>
      </c>
      <c r="G324" t="s">
        <v>323</v>
      </c>
      <c r="H324">
        <v>2322.375</v>
      </c>
      <c r="I324">
        <v>251.625</v>
      </c>
      <c r="J324">
        <v>-2070.75</v>
      </c>
      <c r="K324" s="1">
        <v>-0.89165186500888005</v>
      </c>
      <c r="L324" s="1">
        <v>0.50028635315164505</v>
      </c>
    </row>
    <row r="325" spans="1:12" x14ac:dyDescent="0.3">
      <c r="A325">
        <v>328</v>
      </c>
      <c r="B325" t="s">
        <v>316</v>
      </c>
      <c r="C325" t="s">
        <v>639</v>
      </c>
      <c r="D325">
        <v>1</v>
      </c>
      <c r="E325">
        <v>40.711835000000001</v>
      </c>
      <c r="F325">
        <v>-74.012187999999995</v>
      </c>
      <c r="G325" t="s">
        <v>319</v>
      </c>
      <c r="H325">
        <v>3092.125</v>
      </c>
      <c r="I325">
        <v>390.375</v>
      </c>
      <c r="J325">
        <v>-2701.75</v>
      </c>
      <c r="K325" s="1">
        <v>-0.87375186966891705</v>
      </c>
      <c r="L325" s="1">
        <v>0.50028635315164505</v>
      </c>
    </row>
    <row r="326" spans="1:12" x14ac:dyDescent="0.3">
      <c r="A326">
        <v>103</v>
      </c>
      <c r="B326" t="s">
        <v>316</v>
      </c>
      <c r="C326" t="s">
        <v>644</v>
      </c>
      <c r="D326" t="s">
        <v>326</v>
      </c>
      <c r="E326">
        <v>40.720280000000002</v>
      </c>
      <c r="F326">
        <v>-73.993915000000001</v>
      </c>
      <c r="G326" t="s">
        <v>323</v>
      </c>
      <c r="H326">
        <v>522.5</v>
      </c>
      <c r="I326">
        <v>92.125</v>
      </c>
      <c r="J326">
        <v>-430.375</v>
      </c>
      <c r="K326" s="1">
        <v>-0.82368421052631502</v>
      </c>
      <c r="L326" s="1">
        <v>0.35899332268513201</v>
      </c>
    </row>
    <row r="327" spans="1:12" x14ac:dyDescent="0.3">
      <c r="A327">
        <v>156</v>
      </c>
      <c r="B327" t="s">
        <v>316</v>
      </c>
      <c r="C327" t="s">
        <v>525</v>
      </c>
      <c r="D327" t="s">
        <v>530</v>
      </c>
      <c r="E327">
        <v>40.796092000000002</v>
      </c>
      <c r="F327">
        <v>-73.961454000000003</v>
      </c>
      <c r="G327" t="s">
        <v>319</v>
      </c>
      <c r="H327">
        <v>1792.375</v>
      </c>
      <c r="I327">
        <v>386</v>
      </c>
      <c r="J327">
        <v>-1406.375</v>
      </c>
      <c r="K327" s="1">
        <v>-0.78464328056349797</v>
      </c>
      <c r="L327" s="1">
        <v>0.44746424044483901</v>
      </c>
    </row>
    <row r="328" spans="1:12" x14ac:dyDescent="0.3">
      <c r="A328">
        <v>220</v>
      </c>
      <c r="B328" t="s">
        <v>316</v>
      </c>
      <c r="C328" t="s">
        <v>648</v>
      </c>
      <c r="D328" t="s">
        <v>441</v>
      </c>
      <c r="E328">
        <v>40.830134999999999</v>
      </c>
      <c r="F328">
        <v>-73.938209000000001</v>
      </c>
      <c r="G328" t="s">
        <v>319</v>
      </c>
      <c r="H328">
        <v>1107.75</v>
      </c>
      <c r="I328">
        <v>393.75</v>
      </c>
      <c r="J328">
        <v>-714</v>
      </c>
      <c r="K328" s="1">
        <v>-0.64454976303317502</v>
      </c>
      <c r="L328" s="1">
        <v>0.34053005461636099</v>
      </c>
    </row>
    <row r="329" spans="1:12" x14ac:dyDescent="0.3">
      <c r="A329">
        <v>223</v>
      </c>
      <c r="B329" t="s">
        <v>316</v>
      </c>
      <c r="C329" t="s">
        <v>650</v>
      </c>
      <c r="D329" t="s">
        <v>646</v>
      </c>
      <c r="E329">
        <v>40.764628999999999</v>
      </c>
      <c r="F329">
        <v>-73.966113000000007</v>
      </c>
      <c r="G329" t="s">
        <v>323</v>
      </c>
      <c r="H329">
        <v>3943.625</v>
      </c>
      <c r="I329">
        <v>755.625</v>
      </c>
      <c r="J329">
        <v>-3188</v>
      </c>
      <c r="K329" s="1">
        <v>-0.80839329297283502</v>
      </c>
      <c r="L329" s="1">
        <v>0.45598909605292998</v>
      </c>
    </row>
    <row r="330" spans="1:12" x14ac:dyDescent="0.3">
      <c r="A330">
        <v>325</v>
      </c>
      <c r="B330" t="s">
        <v>316</v>
      </c>
      <c r="C330" t="s">
        <v>457</v>
      </c>
      <c r="D330">
        <v>1</v>
      </c>
      <c r="E330">
        <v>40.722853999999998</v>
      </c>
      <c r="F330">
        <v>-74.006276999999997</v>
      </c>
      <c r="G330" t="s">
        <v>319</v>
      </c>
      <c r="H330">
        <v>854.875</v>
      </c>
      <c r="I330">
        <v>121.75</v>
      </c>
      <c r="J330">
        <v>-733.125</v>
      </c>
      <c r="K330" s="1">
        <v>-0.85758151776575497</v>
      </c>
      <c r="L330" s="1">
        <v>0.46375359076218697</v>
      </c>
    </row>
    <row r="331" spans="1:12" x14ac:dyDescent="0.3">
      <c r="A331">
        <v>321</v>
      </c>
      <c r="B331" t="s">
        <v>316</v>
      </c>
      <c r="C331" t="s">
        <v>651</v>
      </c>
      <c r="D331">
        <v>1</v>
      </c>
      <c r="E331">
        <v>40.741039999999998</v>
      </c>
      <c r="F331">
        <v>-73.997871000000004</v>
      </c>
      <c r="G331" t="s">
        <v>323</v>
      </c>
      <c r="H331">
        <v>1519.875</v>
      </c>
      <c r="I331">
        <v>172.5</v>
      </c>
      <c r="J331">
        <v>-1347.375</v>
      </c>
      <c r="K331" s="1">
        <v>-0.88650382432765795</v>
      </c>
      <c r="L331" s="1">
        <v>0.46222247691736101</v>
      </c>
    </row>
    <row r="332" spans="1:12" x14ac:dyDescent="0.3">
      <c r="A332">
        <v>409</v>
      </c>
      <c r="B332" t="s">
        <v>316</v>
      </c>
      <c r="C332" t="s">
        <v>620</v>
      </c>
      <c r="D332">
        <v>6</v>
      </c>
      <c r="E332">
        <v>40.722301000000002</v>
      </c>
      <c r="F332">
        <v>-73.997140999999999</v>
      </c>
      <c r="G332" t="s">
        <v>323</v>
      </c>
      <c r="H332">
        <v>1697.75</v>
      </c>
      <c r="I332">
        <v>247.25</v>
      </c>
      <c r="J332">
        <v>-1450.5</v>
      </c>
      <c r="K332" s="1">
        <v>-0.85436607274333598</v>
      </c>
      <c r="L332" s="1">
        <v>0.46375359076218697</v>
      </c>
    </row>
    <row r="333" spans="1:12" x14ac:dyDescent="0.3">
      <c r="A333">
        <v>441</v>
      </c>
      <c r="B333" t="s">
        <v>316</v>
      </c>
      <c r="C333" t="s">
        <v>652</v>
      </c>
      <c r="D333" t="s">
        <v>359</v>
      </c>
      <c r="E333">
        <v>40.799075000000002</v>
      </c>
      <c r="F333">
        <v>-73.951822000000007</v>
      </c>
      <c r="G333" t="s">
        <v>323</v>
      </c>
      <c r="H333">
        <v>3205.75</v>
      </c>
      <c r="I333">
        <v>697</v>
      </c>
      <c r="J333">
        <v>-2508.75</v>
      </c>
      <c r="K333" s="1">
        <v>-0.78257817983311195</v>
      </c>
      <c r="L333" s="1">
        <v>0.37071581214176103</v>
      </c>
    </row>
    <row r="334" spans="1:12" x14ac:dyDescent="0.3">
      <c r="A334">
        <v>440</v>
      </c>
      <c r="B334" t="s">
        <v>316</v>
      </c>
      <c r="C334" t="s">
        <v>527</v>
      </c>
      <c r="D334" t="s">
        <v>359</v>
      </c>
      <c r="E334">
        <v>40.802098000000001</v>
      </c>
      <c r="F334">
        <v>-73.949624999999997</v>
      </c>
      <c r="G334" t="s">
        <v>319</v>
      </c>
      <c r="H334">
        <v>3388.75</v>
      </c>
      <c r="I334">
        <v>843.5</v>
      </c>
      <c r="J334">
        <v>-2545.25</v>
      </c>
      <c r="K334" s="1">
        <v>-0.75108815935079298</v>
      </c>
      <c r="L334" s="1">
        <v>0.37071581214176103</v>
      </c>
    </row>
    <row r="335" spans="1:12" x14ac:dyDescent="0.3">
      <c r="A335">
        <v>118</v>
      </c>
      <c r="B335" t="s">
        <v>316</v>
      </c>
      <c r="C335" t="s">
        <v>658</v>
      </c>
      <c r="D335" t="s">
        <v>497</v>
      </c>
      <c r="E335">
        <v>40.732849000000002</v>
      </c>
      <c r="F335">
        <v>-73.986121999999995</v>
      </c>
      <c r="G335" t="s">
        <v>323</v>
      </c>
      <c r="H335">
        <v>629</v>
      </c>
      <c r="I335">
        <v>192.125</v>
      </c>
      <c r="J335">
        <v>-436.875</v>
      </c>
      <c r="K335" s="1">
        <v>-0.69455484896661301</v>
      </c>
      <c r="L335" s="1">
        <v>0.47563118970200002</v>
      </c>
    </row>
    <row r="336" spans="1:12" x14ac:dyDescent="0.3">
      <c r="A336">
        <v>150</v>
      </c>
      <c r="B336" t="s">
        <v>316</v>
      </c>
      <c r="C336" t="s">
        <v>648</v>
      </c>
      <c r="D336" t="s">
        <v>544</v>
      </c>
      <c r="E336">
        <v>40.830517999999998</v>
      </c>
      <c r="F336">
        <v>-73.941513999999998</v>
      </c>
      <c r="G336" t="s">
        <v>319</v>
      </c>
      <c r="H336">
        <v>967.25</v>
      </c>
      <c r="I336">
        <v>270.125</v>
      </c>
      <c r="J336">
        <v>-697.125</v>
      </c>
      <c r="K336" s="1">
        <v>-0.720728870509175</v>
      </c>
      <c r="L336" s="1">
        <v>0.34721465133171697</v>
      </c>
    </row>
    <row r="337" spans="1:12" x14ac:dyDescent="0.3">
      <c r="A337">
        <v>152</v>
      </c>
      <c r="B337" t="s">
        <v>316</v>
      </c>
      <c r="C337" t="s">
        <v>551</v>
      </c>
      <c r="D337" t="s">
        <v>530</v>
      </c>
      <c r="E337">
        <v>40.817894000000003</v>
      </c>
      <c r="F337">
        <v>-73.947648999999998</v>
      </c>
      <c r="G337" t="s">
        <v>319</v>
      </c>
      <c r="H337">
        <v>1773.75</v>
      </c>
      <c r="I337">
        <v>387.5</v>
      </c>
      <c r="J337">
        <v>-1386.25</v>
      </c>
      <c r="K337" s="1">
        <v>-0.78153629316420004</v>
      </c>
      <c r="L337" s="1">
        <v>0.33440924756219398</v>
      </c>
    </row>
    <row r="338" spans="1:12" x14ac:dyDescent="0.3">
      <c r="A338">
        <v>154</v>
      </c>
      <c r="B338" t="s">
        <v>316</v>
      </c>
      <c r="C338" t="s">
        <v>527</v>
      </c>
      <c r="D338" t="s">
        <v>530</v>
      </c>
      <c r="E338">
        <v>40.805084999999998</v>
      </c>
      <c r="F338">
        <v>-73.954881999999998</v>
      </c>
      <c r="G338" t="s">
        <v>319</v>
      </c>
      <c r="H338">
        <v>2371.875</v>
      </c>
      <c r="I338">
        <v>535.375</v>
      </c>
      <c r="J338">
        <v>-1836.5</v>
      </c>
      <c r="K338" s="1">
        <v>-0.77428194993412303</v>
      </c>
      <c r="L338" s="1">
        <v>0.37071581214176103</v>
      </c>
    </row>
    <row r="339" spans="1:12" x14ac:dyDescent="0.3">
      <c r="A339">
        <v>155</v>
      </c>
      <c r="B339" t="s">
        <v>316</v>
      </c>
      <c r="C339" t="s">
        <v>659</v>
      </c>
      <c r="D339" t="s">
        <v>530</v>
      </c>
      <c r="E339">
        <v>40.800603000000002</v>
      </c>
      <c r="F339">
        <v>-73.958161000000004</v>
      </c>
      <c r="G339" t="s">
        <v>319</v>
      </c>
      <c r="H339">
        <v>2780.5</v>
      </c>
      <c r="I339">
        <v>549.625</v>
      </c>
      <c r="J339">
        <v>-2230.875</v>
      </c>
      <c r="K339" s="1">
        <v>-0.80232871785649995</v>
      </c>
      <c r="L339" s="1">
        <v>0.37071581214176103</v>
      </c>
    </row>
    <row r="340" spans="1:12" x14ac:dyDescent="0.3">
      <c r="A340">
        <v>326</v>
      </c>
      <c r="B340" t="s">
        <v>316</v>
      </c>
      <c r="C340" t="s">
        <v>668</v>
      </c>
      <c r="D340">
        <v>1</v>
      </c>
      <c r="E340">
        <v>40.719318000000001</v>
      </c>
      <c r="F340">
        <v>-74.006885999999994</v>
      </c>
      <c r="G340" t="s">
        <v>319</v>
      </c>
      <c r="H340">
        <v>1111.25</v>
      </c>
      <c r="I340">
        <v>146</v>
      </c>
      <c r="J340">
        <v>-965.25</v>
      </c>
      <c r="K340" s="1">
        <v>-0.86861642294713104</v>
      </c>
      <c r="L340" s="1">
        <v>0.46375359076218697</v>
      </c>
    </row>
    <row r="341" spans="1:12" x14ac:dyDescent="0.3">
      <c r="A341">
        <v>437</v>
      </c>
      <c r="B341" t="s">
        <v>316</v>
      </c>
      <c r="C341" t="s">
        <v>436</v>
      </c>
      <c r="D341">
        <v>3</v>
      </c>
      <c r="E341">
        <v>40.820421000000003</v>
      </c>
      <c r="F341">
        <v>-73.936245</v>
      </c>
      <c r="G341" t="s">
        <v>323</v>
      </c>
      <c r="H341">
        <v>1573.875</v>
      </c>
      <c r="I341">
        <v>419.25</v>
      </c>
      <c r="J341">
        <v>-1154.625</v>
      </c>
      <c r="K341" s="1">
        <v>-0.73361925184655696</v>
      </c>
      <c r="L341" s="1">
        <v>0.34053005461636099</v>
      </c>
    </row>
    <row r="342" spans="1:12" x14ac:dyDescent="0.3">
      <c r="A342">
        <v>436</v>
      </c>
      <c r="B342" t="s">
        <v>316</v>
      </c>
      <c r="C342" t="s">
        <v>669</v>
      </c>
      <c r="D342">
        <v>3</v>
      </c>
      <c r="E342">
        <v>40.823880000000003</v>
      </c>
      <c r="F342">
        <v>-73.93647</v>
      </c>
      <c r="G342" t="s">
        <v>323</v>
      </c>
      <c r="H342">
        <v>1855.8571428571399</v>
      </c>
      <c r="I342">
        <v>481.5</v>
      </c>
      <c r="J342">
        <v>-1374.3571428571399</v>
      </c>
      <c r="K342" s="1">
        <v>-0.74055115079670497</v>
      </c>
      <c r="L342" s="1">
        <v>0.34053005461636099</v>
      </c>
    </row>
    <row r="343" spans="1:12" x14ac:dyDescent="0.3">
      <c r="A343">
        <v>313</v>
      </c>
      <c r="B343" t="s">
        <v>316</v>
      </c>
      <c r="C343" t="s">
        <v>619</v>
      </c>
      <c r="D343" t="s">
        <v>364</v>
      </c>
      <c r="E343">
        <v>40.778452999999999</v>
      </c>
      <c r="F343">
        <v>-73.981970000000004</v>
      </c>
      <c r="G343" t="s">
        <v>319</v>
      </c>
      <c r="H343">
        <v>10826.25</v>
      </c>
      <c r="I343">
        <v>1686.25</v>
      </c>
      <c r="J343">
        <v>-9140</v>
      </c>
      <c r="K343" s="1">
        <v>-0.84424431358965402</v>
      </c>
      <c r="L343" s="1">
        <v>0.46656920210226499</v>
      </c>
    </row>
    <row r="344" spans="1:12" x14ac:dyDescent="0.3">
      <c r="A344">
        <v>477</v>
      </c>
      <c r="B344" t="s">
        <v>316</v>
      </c>
      <c r="C344" t="s">
        <v>619</v>
      </c>
      <c r="D344" t="s">
        <v>324</v>
      </c>
      <c r="E344">
        <v>40.768799000000001</v>
      </c>
      <c r="F344">
        <v>-73.958423999999994</v>
      </c>
      <c r="G344" t="s">
        <v>319</v>
      </c>
      <c r="H344">
        <v>8337.5</v>
      </c>
      <c r="I344">
        <v>1309.875</v>
      </c>
      <c r="J344">
        <v>-7027.625</v>
      </c>
      <c r="K344" s="1">
        <v>-0.84289355322338799</v>
      </c>
      <c r="L344" s="1">
        <v>0.45000739893800601</v>
      </c>
    </row>
    <row r="345" spans="1:12" x14ac:dyDescent="0.3">
      <c r="A345">
        <v>476</v>
      </c>
      <c r="B345" t="s">
        <v>316</v>
      </c>
      <c r="C345" t="s">
        <v>514</v>
      </c>
      <c r="D345" t="s">
        <v>324</v>
      </c>
      <c r="E345">
        <v>40.777890999999997</v>
      </c>
      <c r="F345">
        <v>-73.951786999999996</v>
      </c>
      <c r="G345" t="s">
        <v>319</v>
      </c>
      <c r="H345">
        <v>10785.25</v>
      </c>
      <c r="I345">
        <v>1435.5</v>
      </c>
      <c r="J345">
        <v>-9349.75</v>
      </c>
      <c r="K345" s="1">
        <v>-0.86690155536496605</v>
      </c>
      <c r="L345" s="1">
        <v>0.45667752817146401</v>
      </c>
    </row>
    <row r="346" spans="1:12" x14ac:dyDescent="0.3">
      <c r="A346">
        <v>475</v>
      </c>
      <c r="B346" t="s">
        <v>316</v>
      </c>
      <c r="C346" t="s">
        <v>487</v>
      </c>
      <c r="D346" t="s">
        <v>324</v>
      </c>
      <c r="E346">
        <v>40.784317999999999</v>
      </c>
      <c r="F346">
        <v>-73.947152000000003</v>
      </c>
      <c r="G346" t="s">
        <v>319</v>
      </c>
      <c r="H346">
        <v>7742.625</v>
      </c>
      <c r="I346">
        <v>1450.125</v>
      </c>
      <c r="J346">
        <v>-6292.5</v>
      </c>
      <c r="K346" s="1">
        <v>-0.81270886811643295</v>
      </c>
      <c r="L346" s="1">
        <v>0.34466763017570701</v>
      </c>
    </row>
    <row r="347" spans="1:12" x14ac:dyDescent="0.3">
      <c r="A347">
        <v>85</v>
      </c>
      <c r="B347" s="1" t="s">
        <v>324</v>
      </c>
      <c r="C347" s="1" t="s">
        <v>325</v>
      </c>
      <c r="D347" t="s">
        <v>326</v>
      </c>
      <c r="E347">
        <v>40.691324000000002</v>
      </c>
      <c r="F347">
        <v>-73.867138999999995</v>
      </c>
      <c r="G347" t="s">
        <v>323</v>
      </c>
      <c r="H347">
        <v>1577.375</v>
      </c>
      <c r="I347">
        <v>654.25</v>
      </c>
      <c r="J347">
        <v>-923.125</v>
      </c>
      <c r="K347" s="1">
        <v>-0.58522862350423899</v>
      </c>
      <c r="L347" s="1">
        <v>0.30195837362556899</v>
      </c>
    </row>
    <row r="348" spans="1:12" x14ac:dyDescent="0.3">
      <c r="A348">
        <v>84</v>
      </c>
      <c r="B348" s="1" t="s">
        <v>324</v>
      </c>
      <c r="C348" s="1" t="s">
        <v>327</v>
      </c>
      <c r="D348" t="s">
        <v>322</v>
      </c>
      <c r="E348">
        <v>40.692435000000003</v>
      </c>
      <c r="F348">
        <v>-73.860010000000003</v>
      </c>
      <c r="G348" t="s">
        <v>323</v>
      </c>
      <c r="H348">
        <v>1779.875</v>
      </c>
      <c r="I348">
        <v>677</v>
      </c>
      <c r="J348">
        <v>-1102.875</v>
      </c>
      <c r="K348" s="1">
        <v>-0.61963621040803396</v>
      </c>
      <c r="L348" s="1">
        <v>0.30195837362556899</v>
      </c>
    </row>
    <row r="349" spans="1:12" x14ac:dyDescent="0.3">
      <c r="A349">
        <v>83</v>
      </c>
      <c r="B349" s="1" t="s">
        <v>324</v>
      </c>
      <c r="C349" s="1" t="s">
        <v>328</v>
      </c>
      <c r="D349" t="s">
        <v>326</v>
      </c>
      <c r="E349">
        <v>40.693879000000003</v>
      </c>
      <c r="F349">
        <v>-73.851575999999994</v>
      </c>
      <c r="G349" t="s">
        <v>323</v>
      </c>
      <c r="H349">
        <v>2117.375</v>
      </c>
      <c r="I349">
        <v>702</v>
      </c>
      <c r="J349">
        <v>-1415.375</v>
      </c>
      <c r="K349" s="1">
        <v>-0.66845740598618497</v>
      </c>
      <c r="L349" s="1">
        <v>0.30195837362556899</v>
      </c>
    </row>
    <row r="350" spans="1:12" x14ac:dyDescent="0.3">
      <c r="A350">
        <v>82</v>
      </c>
      <c r="B350" s="1" t="s">
        <v>324</v>
      </c>
      <c r="C350" s="1" t="s">
        <v>329</v>
      </c>
      <c r="D350" t="s">
        <v>326</v>
      </c>
      <c r="E350">
        <v>40.695177999999999</v>
      </c>
      <c r="F350">
        <v>-73.844329999999999</v>
      </c>
      <c r="G350" t="s">
        <v>323</v>
      </c>
      <c r="H350">
        <v>1161.25</v>
      </c>
      <c r="I350">
        <v>417</v>
      </c>
      <c r="J350">
        <v>-744.25</v>
      </c>
      <c r="K350" s="1">
        <v>-0.64090419806243204</v>
      </c>
      <c r="L350" s="1">
        <v>0.29215673706939599</v>
      </c>
    </row>
    <row r="351" spans="1:12" x14ac:dyDescent="0.3">
      <c r="A351">
        <v>81</v>
      </c>
      <c r="B351" s="1" t="s">
        <v>324</v>
      </c>
      <c r="C351" s="1" t="s">
        <v>330</v>
      </c>
      <c r="D351" t="s">
        <v>322</v>
      </c>
      <c r="E351">
        <v>40.697417999999999</v>
      </c>
      <c r="F351">
        <v>-73.836344999999994</v>
      </c>
      <c r="G351" t="s">
        <v>323</v>
      </c>
      <c r="H351">
        <v>906.125</v>
      </c>
      <c r="I351">
        <v>315.375</v>
      </c>
      <c r="J351">
        <v>-590.75</v>
      </c>
      <c r="K351" s="1">
        <v>-0.65195199337839704</v>
      </c>
      <c r="L351" s="1">
        <v>0.29215673706939599</v>
      </c>
    </row>
    <row r="352" spans="1:12" x14ac:dyDescent="0.3">
      <c r="A352">
        <v>80</v>
      </c>
      <c r="B352" s="1" t="s">
        <v>324</v>
      </c>
      <c r="C352" s="1" t="s">
        <v>331</v>
      </c>
      <c r="D352" t="s">
        <v>326</v>
      </c>
      <c r="E352">
        <v>40.700491999999997</v>
      </c>
      <c r="F352">
        <v>-73.828294</v>
      </c>
      <c r="G352" t="s">
        <v>323</v>
      </c>
      <c r="H352">
        <v>829.625</v>
      </c>
      <c r="I352">
        <v>293.75</v>
      </c>
      <c r="J352">
        <v>-535.875</v>
      </c>
      <c r="K352" s="1">
        <v>-0.64592436341720605</v>
      </c>
      <c r="L352" s="1">
        <v>0.29215673706939599</v>
      </c>
    </row>
    <row r="353" spans="1:12" x14ac:dyDescent="0.3">
      <c r="A353">
        <v>616</v>
      </c>
      <c r="B353" s="1" t="s">
        <v>324</v>
      </c>
      <c r="C353" s="1" t="s">
        <v>345</v>
      </c>
      <c r="D353" t="s">
        <v>346</v>
      </c>
      <c r="E353">
        <v>40.746654999999997</v>
      </c>
      <c r="F353">
        <v>-73.891361000000003</v>
      </c>
      <c r="G353" t="s">
        <v>323</v>
      </c>
      <c r="H353">
        <v>20399.125</v>
      </c>
      <c r="I353">
        <v>7008.375</v>
      </c>
      <c r="J353">
        <v>-13390.75</v>
      </c>
      <c r="K353" s="1">
        <v>-0.65643746974441297</v>
      </c>
      <c r="L353" s="1">
        <v>0.30237489796065797</v>
      </c>
    </row>
    <row r="354" spans="1:12" x14ac:dyDescent="0.3">
      <c r="A354">
        <v>254</v>
      </c>
      <c r="B354" s="1" t="s">
        <v>324</v>
      </c>
      <c r="C354" s="1" t="s">
        <v>347</v>
      </c>
      <c r="D354" t="s">
        <v>348</v>
      </c>
      <c r="E354">
        <v>40.712645999999999</v>
      </c>
      <c r="F354">
        <v>-73.783816999999999</v>
      </c>
      <c r="G354" t="s">
        <v>323</v>
      </c>
      <c r="H354">
        <v>11071.25</v>
      </c>
      <c r="I354">
        <v>3246</v>
      </c>
      <c r="J354">
        <v>-7825.25</v>
      </c>
      <c r="K354" s="1">
        <v>-0.706808174325392</v>
      </c>
      <c r="L354" s="1">
        <v>0.27687084957729502</v>
      </c>
    </row>
    <row r="355" spans="1:12" x14ac:dyDescent="0.3">
      <c r="A355">
        <v>279</v>
      </c>
      <c r="B355" s="1" t="s">
        <v>324</v>
      </c>
      <c r="C355" s="1" t="s">
        <v>355</v>
      </c>
      <c r="D355" t="s">
        <v>356</v>
      </c>
      <c r="E355">
        <v>40.700485999999998</v>
      </c>
      <c r="F355">
        <v>-73.807969</v>
      </c>
      <c r="G355" t="s">
        <v>323</v>
      </c>
      <c r="H355">
        <v>8073</v>
      </c>
      <c r="I355">
        <v>2496.875</v>
      </c>
      <c r="J355">
        <v>-5576.125</v>
      </c>
      <c r="K355" s="1">
        <v>-0.69071287006069604</v>
      </c>
      <c r="L355" s="1">
        <v>0.27687084957729502</v>
      </c>
    </row>
    <row r="356" spans="1:12" x14ac:dyDescent="0.3">
      <c r="A356">
        <v>278</v>
      </c>
      <c r="B356" s="1" t="s">
        <v>324</v>
      </c>
      <c r="C356" s="1" t="s">
        <v>357</v>
      </c>
      <c r="D356" t="s">
        <v>356</v>
      </c>
      <c r="E356">
        <v>40.702146999999997</v>
      </c>
      <c r="F356">
        <v>-73.801108999999997</v>
      </c>
      <c r="G356" t="s">
        <v>323</v>
      </c>
      <c r="H356">
        <v>13292.5</v>
      </c>
      <c r="I356">
        <v>4027.25</v>
      </c>
      <c r="J356">
        <v>-9265.25</v>
      </c>
      <c r="K356" s="1">
        <v>-0.69702839947338702</v>
      </c>
      <c r="L356" s="1">
        <v>0.27687084957729502</v>
      </c>
    </row>
    <row r="357" spans="1:12" x14ac:dyDescent="0.3">
      <c r="A357">
        <v>447</v>
      </c>
      <c r="B357" s="1" t="s">
        <v>324</v>
      </c>
      <c r="C357" s="1" t="s">
        <v>385</v>
      </c>
      <c r="D357">
        <v>7</v>
      </c>
      <c r="E357">
        <v>40.759599999999999</v>
      </c>
      <c r="F357">
        <v>-73.830029999999994</v>
      </c>
      <c r="G357" t="s">
        <v>323</v>
      </c>
      <c r="H357">
        <v>23265.5</v>
      </c>
      <c r="I357">
        <v>7337</v>
      </c>
      <c r="J357">
        <v>-15928.5</v>
      </c>
      <c r="K357" s="1">
        <v>-0.68464034729535095</v>
      </c>
      <c r="L357" s="1">
        <v>0.28900071599071298</v>
      </c>
    </row>
    <row r="358" spans="1:12" x14ac:dyDescent="0.3">
      <c r="A358">
        <v>6</v>
      </c>
      <c r="B358" s="1" t="s">
        <v>324</v>
      </c>
      <c r="C358" s="1" t="s">
        <v>423</v>
      </c>
      <c r="D358" t="s">
        <v>424</v>
      </c>
      <c r="E358">
        <v>40.752882</v>
      </c>
      <c r="F358">
        <v>-73.932755</v>
      </c>
      <c r="G358" t="s">
        <v>323</v>
      </c>
      <c r="H358">
        <v>1062.125</v>
      </c>
      <c r="I358">
        <v>224.875</v>
      </c>
      <c r="J358">
        <v>-837.25</v>
      </c>
      <c r="K358" s="1">
        <v>-0.78827821584088498</v>
      </c>
      <c r="L358" s="1">
        <v>0.329340478098541</v>
      </c>
    </row>
    <row r="359" spans="1:12" x14ac:dyDescent="0.3">
      <c r="A359">
        <v>5</v>
      </c>
      <c r="B359" s="1" t="s">
        <v>324</v>
      </c>
      <c r="C359" s="1" t="s">
        <v>425</v>
      </c>
      <c r="D359" t="s">
        <v>424</v>
      </c>
      <c r="E359">
        <v>40.756804000000002</v>
      </c>
      <c r="F359">
        <v>-73.929575</v>
      </c>
      <c r="G359" t="s">
        <v>323</v>
      </c>
      <c r="H359">
        <v>2849.625</v>
      </c>
      <c r="I359">
        <v>715</v>
      </c>
      <c r="J359">
        <v>-2134.625</v>
      </c>
      <c r="K359" s="1">
        <v>-0.74908979251655905</v>
      </c>
      <c r="L359" s="1">
        <v>0.38302665496779198</v>
      </c>
    </row>
    <row r="360" spans="1:12" x14ac:dyDescent="0.3">
      <c r="A360">
        <v>4</v>
      </c>
      <c r="B360" s="1" t="s">
        <v>324</v>
      </c>
      <c r="C360" s="1" t="s">
        <v>426</v>
      </c>
      <c r="D360" t="s">
        <v>424</v>
      </c>
      <c r="E360">
        <v>40.76182</v>
      </c>
      <c r="F360">
        <v>-73.925507999999994</v>
      </c>
      <c r="G360" t="s">
        <v>323</v>
      </c>
      <c r="H360">
        <v>6129.875</v>
      </c>
      <c r="I360">
        <v>1242.25</v>
      </c>
      <c r="J360">
        <v>-4887.625</v>
      </c>
      <c r="K360" s="1">
        <v>-0.79734497032973695</v>
      </c>
      <c r="L360" s="1">
        <v>0.38302665496779198</v>
      </c>
    </row>
    <row r="361" spans="1:12" x14ac:dyDescent="0.3">
      <c r="A361">
        <v>3</v>
      </c>
      <c r="B361" s="1" t="s">
        <v>324</v>
      </c>
      <c r="C361" s="1" t="s">
        <v>427</v>
      </c>
      <c r="D361" t="s">
        <v>424</v>
      </c>
      <c r="E361">
        <v>40.766779</v>
      </c>
      <c r="F361">
        <v>-73.921479000000005</v>
      </c>
      <c r="G361" t="s">
        <v>323</v>
      </c>
      <c r="H361">
        <v>10419.625</v>
      </c>
      <c r="I361">
        <v>1670.375</v>
      </c>
      <c r="J361">
        <v>-8749.25</v>
      </c>
      <c r="K361" s="1">
        <v>-0.839689528173998</v>
      </c>
      <c r="L361" s="1">
        <v>0.38302665496779198</v>
      </c>
    </row>
    <row r="362" spans="1:12" x14ac:dyDescent="0.3">
      <c r="A362">
        <v>1</v>
      </c>
      <c r="B362" s="1" t="s">
        <v>324</v>
      </c>
      <c r="C362" s="1" t="s">
        <v>428</v>
      </c>
      <c r="D362" t="s">
        <v>424</v>
      </c>
      <c r="E362">
        <v>40.775036</v>
      </c>
      <c r="F362">
        <v>-73.912034000000006</v>
      </c>
      <c r="G362" t="s">
        <v>323</v>
      </c>
      <c r="H362">
        <v>10442.125</v>
      </c>
      <c r="I362">
        <v>1961.125</v>
      </c>
      <c r="J362">
        <v>-8481</v>
      </c>
      <c r="K362" s="1">
        <v>-0.81219100518333198</v>
      </c>
      <c r="L362" s="1">
        <v>0.379084986199961</v>
      </c>
    </row>
    <row r="363" spans="1:12" x14ac:dyDescent="0.3">
      <c r="A363">
        <v>453</v>
      </c>
      <c r="B363" s="1" t="s">
        <v>324</v>
      </c>
      <c r="C363" s="1" t="s">
        <v>429</v>
      </c>
      <c r="D363">
        <v>7</v>
      </c>
      <c r="E363">
        <v>40.747658999999999</v>
      </c>
      <c r="F363">
        <v>-73.883696999999998</v>
      </c>
      <c r="G363" t="s">
        <v>323</v>
      </c>
      <c r="H363">
        <v>5238</v>
      </c>
      <c r="I363">
        <v>1978</v>
      </c>
      <c r="J363">
        <v>-3260</v>
      </c>
      <c r="K363" s="1">
        <v>-0.62237495227185902</v>
      </c>
      <c r="L363" s="1">
        <v>0.32131143734957801</v>
      </c>
    </row>
    <row r="364" spans="1:12" x14ac:dyDescent="0.3">
      <c r="A364">
        <v>451</v>
      </c>
      <c r="B364" s="1" t="s">
        <v>324</v>
      </c>
      <c r="C364" s="1" t="s">
        <v>430</v>
      </c>
      <c r="D364">
        <v>7</v>
      </c>
      <c r="E364">
        <v>40.749144999999999</v>
      </c>
      <c r="F364">
        <v>-73.869527000000005</v>
      </c>
      <c r="G364" t="s">
        <v>323</v>
      </c>
      <c r="H364">
        <v>9585</v>
      </c>
      <c r="I364">
        <v>4482.375</v>
      </c>
      <c r="J364">
        <v>-5102.625</v>
      </c>
      <c r="K364" s="1">
        <v>-0.53235524256651001</v>
      </c>
      <c r="L364" s="1">
        <v>0.30237489796065797</v>
      </c>
    </row>
    <row r="365" spans="1:12" x14ac:dyDescent="0.3">
      <c r="A365">
        <v>108</v>
      </c>
      <c r="B365" s="1" t="s">
        <v>324</v>
      </c>
      <c r="C365" s="1" t="s">
        <v>435</v>
      </c>
      <c r="D365" t="s">
        <v>316</v>
      </c>
      <c r="E365">
        <v>40.711396000000001</v>
      </c>
      <c r="F365">
        <v>-73.889600999999999</v>
      </c>
      <c r="G365" t="s">
        <v>323</v>
      </c>
      <c r="H365">
        <v>1614.375</v>
      </c>
      <c r="I365">
        <v>574.85714285714198</v>
      </c>
      <c r="J365">
        <v>-1039.5178571428501</v>
      </c>
      <c r="K365" s="1">
        <v>-0.64391350035949302</v>
      </c>
      <c r="L365" s="1">
        <v>0.323885877313703</v>
      </c>
    </row>
    <row r="366" spans="1:12" x14ac:dyDescent="0.3">
      <c r="A366">
        <v>256</v>
      </c>
      <c r="B366" s="1" t="s">
        <v>324</v>
      </c>
      <c r="C366" s="1" t="s">
        <v>453</v>
      </c>
      <c r="D366" t="s">
        <v>348</v>
      </c>
      <c r="E366">
        <v>40.707563999999998</v>
      </c>
      <c r="F366">
        <v>-73.803325999999998</v>
      </c>
      <c r="G366" t="s">
        <v>323</v>
      </c>
      <c r="H366">
        <v>2552.25</v>
      </c>
      <c r="I366">
        <v>1087.25</v>
      </c>
      <c r="J366">
        <v>-1465</v>
      </c>
      <c r="K366" s="1">
        <v>-0.57400333039474905</v>
      </c>
      <c r="L366" s="1">
        <v>0.31559058391926698</v>
      </c>
    </row>
    <row r="367" spans="1:12" x14ac:dyDescent="0.3">
      <c r="A367">
        <v>255</v>
      </c>
      <c r="B367" s="1" t="s">
        <v>324</v>
      </c>
      <c r="C367" s="1" t="s">
        <v>454</v>
      </c>
      <c r="D367" t="s">
        <v>348</v>
      </c>
      <c r="E367">
        <v>40.710470000000001</v>
      </c>
      <c r="F367">
        <v>-73.793604000000002</v>
      </c>
      <c r="G367" t="s">
        <v>323</v>
      </c>
      <c r="H367">
        <v>3112.625</v>
      </c>
      <c r="I367">
        <v>1022.875</v>
      </c>
      <c r="J367">
        <v>-2089.75</v>
      </c>
      <c r="K367" s="1">
        <v>-0.67137865949158604</v>
      </c>
      <c r="L367" s="1">
        <v>0.27687084957729502</v>
      </c>
    </row>
    <row r="368" spans="1:12" x14ac:dyDescent="0.3">
      <c r="A368">
        <v>461</v>
      </c>
      <c r="B368" s="1" t="s">
        <v>324</v>
      </c>
      <c r="C368" s="1" t="s">
        <v>460</v>
      </c>
      <c r="D368" t="s">
        <v>461</v>
      </c>
      <c r="E368">
        <v>40.750582000000001</v>
      </c>
      <c r="F368">
        <v>-73.940201999999999</v>
      </c>
      <c r="G368" t="s">
        <v>323</v>
      </c>
      <c r="H368">
        <v>4426.625</v>
      </c>
      <c r="I368">
        <v>884.125</v>
      </c>
      <c r="J368">
        <v>-3542.5</v>
      </c>
      <c r="K368" s="1">
        <v>-0.80027108688899495</v>
      </c>
      <c r="L368" s="1">
        <v>0.38975495636141899</v>
      </c>
    </row>
    <row r="369" spans="1:12" x14ac:dyDescent="0.3">
      <c r="A369">
        <v>452</v>
      </c>
      <c r="B369" s="1" t="s">
        <v>324</v>
      </c>
      <c r="C369" s="1" t="s">
        <v>462</v>
      </c>
      <c r="D369">
        <v>7</v>
      </c>
      <c r="E369">
        <v>40.748407999999998</v>
      </c>
      <c r="F369">
        <v>-73.876613000000006</v>
      </c>
      <c r="G369" t="s">
        <v>323</v>
      </c>
      <c r="H369">
        <v>6902</v>
      </c>
      <c r="I369">
        <v>2837.5</v>
      </c>
      <c r="J369">
        <v>-4064.5</v>
      </c>
      <c r="K369" s="1">
        <v>-0.58888727904954996</v>
      </c>
      <c r="L369" s="1">
        <v>0.32131143734957801</v>
      </c>
    </row>
    <row r="370" spans="1:12" x14ac:dyDescent="0.3">
      <c r="A370">
        <v>257</v>
      </c>
      <c r="B370" s="1" t="s">
        <v>324</v>
      </c>
      <c r="C370" s="1" t="s">
        <v>469</v>
      </c>
      <c r="D370" t="s">
        <v>348</v>
      </c>
      <c r="E370">
        <v>40.705460000000002</v>
      </c>
      <c r="F370">
        <v>-73.810708000000005</v>
      </c>
      <c r="G370" t="s">
        <v>319</v>
      </c>
      <c r="H370">
        <v>1375.125</v>
      </c>
      <c r="I370">
        <v>533.875</v>
      </c>
      <c r="J370">
        <v>-841.25</v>
      </c>
      <c r="K370" s="1">
        <v>-0.61176256703936005</v>
      </c>
      <c r="L370" s="1">
        <v>0.27687084957729502</v>
      </c>
    </row>
    <row r="371" spans="1:12" x14ac:dyDescent="0.3">
      <c r="A371">
        <v>463</v>
      </c>
      <c r="B371" s="1" t="s">
        <v>324</v>
      </c>
      <c r="C371" s="1" t="s">
        <v>474</v>
      </c>
      <c r="D371">
        <v>7</v>
      </c>
      <c r="E371">
        <v>40.742215999999999</v>
      </c>
      <c r="F371">
        <v>-73.948915999999997</v>
      </c>
      <c r="G371" t="s">
        <v>319</v>
      </c>
      <c r="H371">
        <v>2338</v>
      </c>
      <c r="I371">
        <v>317.75</v>
      </c>
      <c r="J371">
        <v>-2020.25</v>
      </c>
      <c r="K371" s="1">
        <v>-0.86409324208725402</v>
      </c>
      <c r="L371" s="1">
        <v>0.38975495636141899</v>
      </c>
    </row>
    <row r="372" spans="1:12" x14ac:dyDescent="0.3">
      <c r="A372">
        <v>273</v>
      </c>
      <c r="B372" s="1" t="s">
        <v>324</v>
      </c>
      <c r="C372" s="1" t="s">
        <v>481</v>
      </c>
      <c r="D372" t="s">
        <v>482</v>
      </c>
      <c r="E372">
        <v>40.748972999999999</v>
      </c>
      <c r="F372">
        <v>-73.937242999999995</v>
      </c>
      <c r="G372" t="s">
        <v>319</v>
      </c>
      <c r="H372">
        <v>4336.75</v>
      </c>
      <c r="I372">
        <v>562.875</v>
      </c>
      <c r="J372">
        <v>-3773.875</v>
      </c>
      <c r="K372" s="1">
        <v>-0.87020810514786395</v>
      </c>
      <c r="L372" s="1">
        <v>0.329340478098541</v>
      </c>
    </row>
    <row r="373" spans="1:12" x14ac:dyDescent="0.3">
      <c r="A373">
        <v>261</v>
      </c>
      <c r="B373" s="1" t="s">
        <v>324</v>
      </c>
      <c r="C373" s="1" t="s">
        <v>483</v>
      </c>
      <c r="D373" t="s">
        <v>484</v>
      </c>
      <c r="E373">
        <v>40.721691</v>
      </c>
      <c r="F373">
        <v>-73.844521</v>
      </c>
      <c r="G373" t="s">
        <v>319</v>
      </c>
      <c r="H373">
        <v>9946</v>
      </c>
      <c r="I373">
        <v>2557.375</v>
      </c>
      <c r="J373">
        <v>-7388.625</v>
      </c>
      <c r="K373" s="1">
        <v>-0.74287401970641398</v>
      </c>
      <c r="L373" s="1">
        <v>0.38184053864498402</v>
      </c>
    </row>
    <row r="374" spans="1:12" x14ac:dyDescent="0.3">
      <c r="A374">
        <v>456</v>
      </c>
      <c r="B374" s="1" t="s">
        <v>324</v>
      </c>
      <c r="C374" s="1" t="s">
        <v>490</v>
      </c>
      <c r="D374">
        <v>7</v>
      </c>
      <c r="E374">
        <v>40.745629999999998</v>
      </c>
      <c r="F374">
        <v>-73.902984000000004</v>
      </c>
      <c r="G374" t="s">
        <v>319</v>
      </c>
      <c r="H374">
        <v>6082.25</v>
      </c>
      <c r="I374">
        <v>2039.5</v>
      </c>
      <c r="J374">
        <v>-4042.75</v>
      </c>
      <c r="K374" s="1">
        <v>-0.66468001150889799</v>
      </c>
      <c r="L374" s="1">
        <v>0.33619504368816799</v>
      </c>
    </row>
    <row r="375" spans="1:12" x14ac:dyDescent="0.3">
      <c r="A375">
        <v>259</v>
      </c>
      <c r="B375" s="1" t="s">
        <v>324</v>
      </c>
      <c r="C375" s="1" t="s">
        <v>505</v>
      </c>
      <c r="D375" t="s">
        <v>506</v>
      </c>
      <c r="E375">
        <v>40.714441000000001</v>
      </c>
      <c r="F375">
        <v>-73.831007999999997</v>
      </c>
      <c r="G375" t="s">
        <v>507</v>
      </c>
      <c r="H375">
        <v>11715.75</v>
      </c>
      <c r="I375">
        <v>3918.125</v>
      </c>
      <c r="J375">
        <v>-7797.625</v>
      </c>
      <c r="K375" s="1">
        <v>-0.66556771866931197</v>
      </c>
      <c r="L375" s="1">
        <v>0.345810837211665</v>
      </c>
    </row>
    <row r="376" spans="1:12" x14ac:dyDescent="0.3">
      <c r="A376">
        <v>264</v>
      </c>
      <c r="B376" t="s">
        <v>324</v>
      </c>
      <c r="C376" t="s">
        <v>328</v>
      </c>
      <c r="D376" t="s">
        <v>546</v>
      </c>
      <c r="E376">
        <v>40.733105999999999</v>
      </c>
      <c r="F376">
        <v>-73.869229000000004</v>
      </c>
      <c r="G376" t="s">
        <v>319</v>
      </c>
      <c r="H376">
        <v>6280.75</v>
      </c>
      <c r="I376">
        <v>2110.5</v>
      </c>
      <c r="J376">
        <v>-4170.25</v>
      </c>
      <c r="K376" s="1">
        <v>-0.66397325160211695</v>
      </c>
      <c r="L376" s="1">
        <v>0.30237489796065797</v>
      </c>
    </row>
    <row r="377" spans="1:12" x14ac:dyDescent="0.3">
      <c r="A377">
        <v>263</v>
      </c>
      <c r="B377" t="s">
        <v>324</v>
      </c>
      <c r="C377" t="s">
        <v>547</v>
      </c>
      <c r="D377" t="s">
        <v>546</v>
      </c>
      <c r="E377">
        <v>40.729846000000002</v>
      </c>
      <c r="F377">
        <v>-73.861604</v>
      </c>
      <c r="G377" t="s">
        <v>323</v>
      </c>
      <c r="H377">
        <v>7196.875</v>
      </c>
      <c r="I377">
        <v>2056.75</v>
      </c>
      <c r="J377">
        <v>-5140.125</v>
      </c>
      <c r="K377" s="1">
        <v>-0.71421623968736403</v>
      </c>
      <c r="L377" s="1">
        <v>0.35573054756029898</v>
      </c>
    </row>
    <row r="378" spans="1:12" x14ac:dyDescent="0.3">
      <c r="A378">
        <v>450</v>
      </c>
      <c r="B378" t="s">
        <v>324</v>
      </c>
      <c r="C378" t="s">
        <v>552</v>
      </c>
      <c r="D378">
        <v>7</v>
      </c>
      <c r="E378">
        <v>40.749865</v>
      </c>
      <c r="F378">
        <v>-73.862700000000004</v>
      </c>
      <c r="G378" t="s">
        <v>323</v>
      </c>
      <c r="H378">
        <v>8590.875</v>
      </c>
      <c r="I378">
        <v>3925.5</v>
      </c>
      <c r="J378">
        <v>-4665.375</v>
      </c>
      <c r="K378" s="1">
        <v>-0.54306167881618495</v>
      </c>
      <c r="L378" s="1">
        <v>0.27507430688262802</v>
      </c>
    </row>
    <row r="379" spans="1:12" x14ac:dyDescent="0.3">
      <c r="A379">
        <v>266</v>
      </c>
      <c r="B379" t="s">
        <v>324</v>
      </c>
      <c r="C379" t="s">
        <v>562</v>
      </c>
      <c r="D379" t="s">
        <v>546</v>
      </c>
      <c r="E379">
        <v>40.742454000000002</v>
      </c>
      <c r="F379">
        <v>-73.882017000000005</v>
      </c>
      <c r="G379" t="s">
        <v>323</v>
      </c>
      <c r="H379">
        <v>6123</v>
      </c>
      <c r="I379">
        <v>2281.25</v>
      </c>
      <c r="J379">
        <v>-3841.75</v>
      </c>
      <c r="K379" s="1">
        <v>-0.62742936469051103</v>
      </c>
      <c r="L379" s="1">
        <v>0.30237489796065797</v>
      </c>
    </row>
    <row r="380" spans="1:12" x14ac:dyDescent="0.3">
      <c r="A380">
        <v>262</v>
      </c>
      <c r="B380" t="s">
        <v>324</v>
      </c>
      <c r="C380" t="s">
        <v>563</v>
      </c>
      <c r="D380" t="s">
        <v>546</v>
      </c>
      <c r="E380">
        <v>40.726523</v>
      </c>
      <c r="F380">
        <v>-73.852718999999993</v>
      </c>
      <c r="G380" t="s">
        <v>323</v>
      </c>
      <c r="H380">
        <v>4874.125</v>
      </c>
      <c r="I380">
        <v>1194.75</v>
      </c>
      <c r="J380">
        <v>-3679.375</v>
      </c>
      <c r="K380" s="1">
        <v>-0.75487908086066702</v>
      </c>
      <c r="L380" s="1">
        <v>0.38184053864498402</v>
      </c>
    </row>
    <row r="381" spans="1:12" x14ac:dyDescent="0.3">
      <c r="A381">
        <v>458</v>
      </c>
      <c r="B381" t="s">
        <v>324</v>
      </c>
      <c r="C381" t="s">
        <v>565</v>
      </c>
      <c r="D381">
        <v>7</v>
      </c>
      <c r="E381">
        <v>40.743132000000003</v>
      </c>
      <c r="F381">
        <v>-73.918435000000002</v>
      </c>
      <c r="G381" t="s">
        <v>323</v>
      </c>
      <c r="H381">
        <v>5788.625</v>
      </c>
      <c r="I381">
        <v>1766.5</v>
      </c>
      <c r="J381">
        <v>-4022.125</v>
      </c>
      <c r="K381" s="1">
        <v>-0.69483253795158595</v>
      </c>
      <c r="L381" s="1">
        <v>0.38975495636141899</v>
      </c>
    </row>
    <row r="382" spans="1:12" x14ac:dyDescent="0.3">
      <c r="A382">
        <v>271</v>
      </c>
      <c r="B382" t="s">
        <v>324</v>
      </c>
      <c r="C382" t="s">
        <v>578</v>
      </c>
      <c r="D382" t="s">
        <v>546</v>
      </c>
      <c r="E382">
        <v>40.756878999999998</v>
      </c>
      <c r="F382">
        <v>-73.920739999999995</v>
      </c>
      <c r="G382" t="s">
        <v>323</v>
      </c>
      <c r="H382">
        <v>5495.125</v>
      </c>
      <c r="I382">
        <v>1338.25</v>
      </c>
      <c r="J382">
        <v>-4156.875</v>
      </c>
      <c r="K382" s="1">
        <v>-0.75646595846318299</v>
      </c>
      <c r="L382" s="1">
        <v>0.38302665496779198</v>
      </c>
    </row>
    <row r="383" spans="1:12" x14ac:dyDescent="0.3">
      <c r="A383">
        <v>265</v>
      </c>
      <c r="B383" t="s">
        <v>324</v>
      </c>
      <c r="C383" t="s">
        <v>594</v>
      </c>
      <c r="D383" t="s">
        <v>546</v>
      </c>
      <c r="E383">
        <v>40.737015</v>
      </c>
      <c r="F383">
        <v>-73.877223000000001</v>
      </c>
      <c r="G383" t="s">
        <v>323</v>
      </c>
      <c r="H383">
        <v>9174.25</v>
      </c>
      <c r="I383">
        <v>3147.25</v>
      </c>
      <c r="J383">
        <v>-6027</v>
      </c>
      <c r="K383" s="1">
        <v>-0.656947434395182</v>
      </c>
      <c r="L383" s="1">
        <v>0.30237489796065797</v>
      </c>
    </row>
    <row r="384" spans="1:12" x14ac:dyDescent="0.3">
      <c r="A384">
        <v>258</v>
      </c>
      <c r="B384" t="s">
        <v>324</v>
      </c>
      <c r="C384" t="s">
        <v>595</v>
      </c>
      <c r="D384" t="s">
        <v>506</v>
      </c>
      <c r="E384">
        <v>40.709178999999999</v>
      </c>
      <c r="F384">
        <v>-73.820573999999993</v>
      </c>
      <c r="G384" t="s">
        <v>323</v>
      </c>
      <c r="H384">
        <v>2610.625</v>
      </c>
      <c r="I384">
        <v>693.5</v>
      </c>
      <c r="J384">
        <v>-1917.125</v>
      </c>
      <c r="K384" s="1">
        <v>-0.73435480009576204</v>
      </c>
      <c r="L384" s="1">
        <v>0.345810837211665</v>
      </c>
    </row>
    <row r="385" spans="1:12" x14ac:dyDescent="0.3">
      <c r="A385">
        <v>459</v>
      </c>
      <c r="B385" t="s">
        <v>324</v>
      </c>
      <c r="C385" t="s">
        <v>601</v>
      </c>
      <c r="D385">
        <v>7</v>
      </c>
      <c r="E385">
        <v>40.743780999999998</v>
      </c>
      <c r="F385">
        <v>-73.924015999999995</v>
      </c>
      <c r="G385" t="s">
        <v>323</v>
      </c>
      <c r="H385">
        <v>4507.5</v>
      </c>
      <c r="I385">
        <v>1137.75</v>
      </c>
      <c r="J385">
        <v>-3369.75</v>
      </c>
      <c r="K385" s="1">
        <v>-0.74758735440931701</v>
      </c>
      <c r="L385" s="1">
        <v>0.38975495636141899</v>
      </c>
    </row>
    <row r="386" spans="1:12" x14ac:dyDescent="0.3">
      <c r="A386">
        <v>129</v>
      </c>
      <c r="B386" t="s">
        <v>324</v>
      </c>
      <c r="C386" t="s">
        <v>606</v>
      </c>
      <c r="D386" t="s">
        <v>497</v>
      </c>
      <c r="E386">
        <v>40.695602000000001</v>
      </c>
      <c r="F386">
        <v>-73.904083999999997</v>
      </c>
      <c r="G386" t="s">
        <v>323</v>
      </c>
      <c r="H386">
        <v>3375.125</v>
      </c>
      <c r="I386">
        <v>1089.875</v>
      </c>
      <c r="J386">
        <v>-2285.25</v>
      </c>
      <c r="K386" s="1">
        <v>-0.67708603385059796</v>
      </c>
      <c r="L386" s="1">
        <v>0.323885877313703</v>
      </c>
    </row>
    <row r="387" spans="1:12" x14ac:dyDescent="0.3">
      <c r="A387">
        <v>270</v>
      </c>
      <c r="B387" t="s">
        <v>324</v>
      </c>
      <c r="C387" t="s">
        <v>565</v>
      </c>
      <c r="D387" t="s">
        <v>546</v>
      </c>
      <c r="E387">
        <v>40.756312000000001</v>
      </c>
      <c r="F387">
        <v>-73.913332999999994</v>
      </c>
      <c r="G387" t="s">
        <v>319</v>
      </c>
      <c r="H387">
        <v>3540.375</v>
      </c>
      <c r="I387">
        <v>896.875</v>
      </c>
      <c r="J387">
        <v>-2643.5</v>
      </c>
      <c r="K387" s="1">
        <v>-0.74667231578575699</v>
      </c>
      <c r="L387" s="1">
        <v>0.38302665496779198</v>
      </c>
    </row>
    <row r="388" spans="1:12" x14ac:dyDescent="0.3">
      <c r="A388">
        <v>464</v>
      </c>
      <c r="B388" t="s">
        <v>324</v>
      </c>
      <c r="C388" t="s">
        <v>614</v>
      </c>
      <c r="D388">
        <v>7</v>
      </c>
      <c r="E388">
        <v>40.742626000000001</v>
      </c>
      <c r="F388">
        <v>-73.953581</v>
      </c>
      <c r="G388" t="s">
        <v>323</v>
      </c>
      <c r="H388">
        <v>7696.875</v>
      </c>
      <c r="I388">
        <v>1122</v>
      </c>
      <c r="J388">
        <v>-6574.875</v>
      </c>
      <c r="K388" s="1">
        <v>-0.85422655298416506</v>
      </c>
      <c r="L388" s="1">
        <v>0.38975495636141899</v>
      </c>
    </row>
    <row r="389" spans="1:12" x14ac:dyDescent="0.3">
      <c r="A389">
        <v>209</v>
      </c>
      <c r="B389" t="s">
        <v>324</v>
      </c>
      <c r="C389" t="s">
        <v>623</v>
      </c>
      <c r="D389" t="s">
        <v>468</v>
      </c>
      <c r="E389">
        <v>40.603994999999998</v>
      </c>
      <c r="F389">
        <v>-73.755404999999996</v>
      </c>
      <c r="G389" t="s">
        <v>323</v>
      </c>
      <c r="H389">
        <v>1352.5</v>
      </c>
      <c r="I389">
        <v>493.25</v>
      </c>
      <c r="J389">
        <v>-859.25</v>
      </c>
      <c r="K389" s="1">
        <v>-0.63530499075785496</v>
      </c>
      <c r="L389" s="1">
        <v>0.29481568979317202</v>
      </c>
    </row>
    <row r="390" spans="1:12" x14ac:dyDescent="0.3">
      <c r="A390">
        <v>460</v>
      </c>
      <c r="B390" t="s">
        <v>324</v>
      </c>
      <c r="C390" t="s">
        <v>522</v>
      </c>
      <c r="D390">
        <v>7</v>
      </c>
      <c r="E390">
        <v>40.744587000000003</v>
      </c>
      <c r="F390">
        <v>-73.930997000000005</v>
      </c>
      <c r="G390" t="s">
        <v>323</v>
      </c>
      <c r="H390">
        <v>968</v>
      </c>
      <c r="I390">
        <v>238.75</v>
      </c>
      <c r="J390">
        <v>-729.25</v>
      </c>
      <c r="K390" s="1">
        <v>-0.75335743801652799</v>
      </c>
      <c r="L390" s="1">
        <v>0.38975495636141899</v>
      </c>
    </row>
    <row r="391" spans="1:12" x14ac:dyDescent="0.3">
      <c r="A391">
        <v>269</v>
      </c>
      <c r="B391" t="s">
        <v>324</v>
      </c>
      <c r="C391" t="s">
        <v>634</v>
      </c>
      <c r="D391" t="s">
        <v>546</v>
      </c>
      <c r="E391">
        <v>40.752884999999999</v>
      </c>
      <c r="F391">
        <v>-73.906006000000005</v>
      </c>
      <c r="G391" t="s">
        <v>319</v>
      </c>
      <c r="H391">
        <v>2304.625</v>
      </c>
      <c r="I391">
        <v>842</v>
      </c>
      <c r="J391">
        <v>-1462.625</v>
      </c>
      <c r="K391" s="1">
        <v>-0.63464771926018304</v>
      </c>
      <c r="L391" s="1">
        <v>0.33619504368816799</v>
      </c>
    </row>
    <row r="392" spans="1:12" x14ac:dyDescent="0.3">
      <c r="A392">
        <v>221</v>
      </c>
      <c r="B392" t="s">
        <v>324</v>
      </c>
      <c r="C392" t="s">
        <v>638</v>
      </c>
      <c r="D392" t="s">
        <v>348</v>
      </c>
      <c r="E392">
        <v>40.754202999999997</v>
      </c>
      <c r="F392">
        <v>-73.942836</v>
      </c>
      <c r="G392" t="s">
        <v>323</v>
      </c>
      <c r="H392">
        <v>4265.875</v>
      </c>
      <c r="I392">
        <v>1094.125</v>
      </c>
      <c r="J392">
        <v>-3171.75</v>
      </c>
      <c r="K392" s="1">
        <v>-0.74351686348052803</v>
      </c>
      <c r="L392" s="1">
        <v>0.329340478098541</v>
      </c>
    </row>
    <row r="393" spans="1:12" x14ac:dyDescent="0.3">
      <c r="A393">
        <v>449</v>
      </c>
      <c r="B393" t="s">
        <v>324</v>
      </c>
      <c r="C393" t="s">
        <v>330</v>
      </c>
      <c r="D393">
        <v>7</v>
      </c>
      <c r="E393">
        <v>40.751730000000002</v>
      </c>
      <c r="F393">
        <v>-73.855333999999999</v>
      </c>
      <c r="G393" t="s">
        <v>323</v>
      </c>
      <c r="H393">
        <v>4968.5</v>
      </c>
      <c r="I393">
        <v>2295.5</v>
      </c>
      <c r="J393">
        <v>-2673</v>
      </c>
      <c r="K393" s="1">
        <v>-0.53798933279661798</v>
      </c>
      <c r="L393" s="1">
        <v>0.27507430688262802</v>
      </c>
    </row>
    <row r="394" spans="1:12" x14ac:dyDescent="0.3">
      <c r="A394">
        <v>457</v>
      </c>
      <c r="B394" t="s">
        <v>324</v>
      </c>
      <c r="C394" t="s">
        <v>655</v>
      </c>
      <c r="D394">
        <v>7</v>
      </c>
      <c r="E394">
        <v>40.744149</v>
      </c>
      <c r="F394">
        <v>-73.912548999999999</v>
      </c>
      <c r="G394" t="s">
        <v>319</v>
      </c>
      <c r="H394">
        <v>2420.75</v>
      </c>
      <c r="I394">
        <v>724.375</v>
      </c>
      <c r="J394">
        <v>-1696.375</v>
      </c>
      <c r="K394" s="1">
        <v>-0.70076422596302801</v>
      </c>
      <c r="L394" s="1">
        <v>0.38975495636141899</v>
      </c>
    </row>
    <row r="395" spans="1:12" x14ac:dyDescent="0.3">
      <c r="A395">
        <v>448</v>
      </c>
      <c r="B395" t="s">
        <v>324</v>
      </c>
      <c r="C395" t="s">
        <v>656</v>
      </c>
      <c r="D395">
        <v>7</v>
      </c>
      <c r="E395">
        <v>40.754621999999998</v>
      </c>
      <c r="F395">
        <v>-73.845624999999998</v>
      </c>
      <c r="G395" t="s">
        <v>319</v>
      </c>
      <c r="H395">
        <v>549.875</v>
      </c>
      <c r="I395">
        <v>138.375</v>
      </c>
      <c r="J395">
        <v>-411.5</v>
      </c>
      <c r="K395" s="1">
        <v>-0.74835189815867198</v>
      </c>
      <c r="L395" s="1"/>
    </row>
    <row r="396" spans="1:12" x14ac:dyDescent="0.3">
      <c r="A396">
        <v>204</v>
      </c>
      <c r="B396" t="s">
        <v>324</v>
      </c>
      <c r="C396" t="s">
        <v>660</v>
      </c>
      <c r="D396" t="s">
        <v>468</v>
      </c>
      <c r="E396">
        <v>40.590927000000001</v>
      </c>
      <c r="F396">
        <v>-73.796924000000004</v>
      </c>
      <c r="G396" t="s">
        <v>323</v>
      </c>
      <c r="H396">
        <v>971</v>
      </c>
      <c r="I396">
        <v>311.625</v>
      </c>
      <c r="J396">
        <v>-659.375</v>
      </c>
      <c r="K396" s="1">
        <v>-0.67906797116374795</v>
      </c>
      <c r="L396" s="1">
        <v>0.29010239257609299</v>
      </c>
    </row>
    <row r="397" spans="1:12" x14ac:dyDescent="0.3">
      <c r="A397">
        <v>205</v>
      </c>
      <c r="B397" t="s">
        <v>324</v>
      </c>
      <c r="C397" t="s">
        <v>661</v>
      </c>
      <c r="D397" t="s">
        <v>468</v>
      </c>
      <c r="E397">
        <v>40.592374</v>
      </c>
      <c r="F397">
        <v>-73.788522</v>
      </c>
      <c r="G397" t="s">
        <v>323</v>
      </c>
      <c r="H397">
        <v>837.125</v>
      </c>
      <c r="I397">
        <v>250.625</v>
      </c>
      <c r="J397">
        <v>-586.5</v>
      </c>
      <c r="K397" s="1">
        <v>-0.70061221442436905</v>
      </c>
      <c r="L397" s="1">
        <v>0.29010239257609299</v>
      </c>
    </row>
    <row r="398" spans="1:12" x14ac:dyDescent="0.3">
      <c r="A398">
        <v>206</v>
      </c>
      <c r="B398" t="s">
        <v>324</v>
      </c>
      <c r="C398" t="s">
        <v>662</v>
      </c>
      <c r="D398" t="s">
        <v>468</v>
      </c>
      <c r="E398">
        <v>40.592942999999998</v>
      </c>
      <c r="F398">
        <v>-73.776013000000006</v>
      </c>
      <c r="G398" t="s">
        <v>323</v>
      </c>
      <c r="H398">
        <v>305.875</v>
      </c>
      <c r="I398">
        <v>109</v>
      </c>
      <c r="J398">
        <v>-196.875</v>
      </c>
      <c r="K398" s="1">
        <v>-0.64364527993461296</v>
      </c>
      <c r="L398" s="1">
        <v>0.29010239257609299</v>
      </c>
    </row>
    <row r="399" spans="1:12" x14ac:dyDescent="0.3">
      <c r="A399">
        <v>207</v>
      </c>
      <c r="B399" t="s">
        <v>324</v>
      </c>
      <c r="C399" t="s">
        <v>663</v>
      </c>
      <c r="D399" t="s">
        <v>468</v>
      </c>
      <c r="E399">
        <v>40.595398000000003</v>
      </c>
      <c r="F399">
        <v>-73.768174999999999</v>
      </c>
      <c r="G399" t="s">
        <v>323</v>
      </c>
      <c r="H399">
        <v>419.125</v>
      </c>
      <c r="I399">
        <v>139</v>
      </c>
      <c r="J399">
        <v>-280.125</v>
      </c>
      <c r="K399" s="1">
        <v>-0.66835669549656995</v>
      </c>
      <c r="L399" s="1">
        <v>0.29010239257609299</v>
      </c>
    </row>
    <row r="400" spans="1:12" x14ac:dyDescent="0.3">
      <c r="A400">
        <v>272</v>
      </c>
      <c r="B400" t="s">
        <v>324</v>
      </c>
      <c r="C400" t="s">
        <v>541</v>
      </c>
      <c r="D400" t="s">
        <v>546</v>
      </c>
      <c r="E400">
        <v>40.752039000000003</v>
      </c>
      <c r="F400">
        <v>-73.928781000000001</v>
      </c>
      <c r="G400" t="s">
        <v>319</v>
      </c>
      <c r="H400">
        <v>1031.375</v>
      </c>
      <c r="I400">
        <v>241.25</v>
      </c>
      <c r="J400">
        <v>-790.125</v>
      </c>
      <c r="K400" s="1">
        <v>-0.76608895891407103</v>
      </c>
      <c r="L400" s="1">
        <v>0.38975495636141899</v>
      </c>
    </row>
    <row r="401" spans="1:12" x14ac:dyDescent="0.3">
      <c r="A401">
        <v>268</v>
      </c>
      <c r="B401" t="s">
        <v>324</v>
      </c>
      <c r="C401" t="s">
        <v>664</v>
      </c>
      <c r="D401" t="s">
        <v>546</v>
      </c>
      <c r="E401">
        <v>40.749668999999997</v>
      </c>
      <c r="F401">
        <v>-73.898453000000003</v>
      </c>
      <c r="G401" t="s">
        <v>319</v>
      </c>
      <c r="H401">
        <v>1259.375</v>
      </c>
      <c r="I401">
        <v>453.875</v>
      </c>
      <c r="J401">
        <v>-805.5</v>
      </c>
      <c r="K401" s="1">
        <v>-0.63960297766749297</v>
      </c>
      <c r="L401" s="1">
        <v>0.33619504368816799</v>
      </c>
    </row>
    <row r="402" spans="1:12" x14ac:dyDescent="0.3">
      <c r="A402">
        <v>260</v>
      </c>
      <c r="B402" t="s">
        <v>324</v>
      </c>
      <c r="C402" t="s">
        <v>665</v>
      </c>
      <c r="D402" t="s">
        <v>506</v>
      </c>
      <c r="E402">
        <v>40.718330999999999</v>
      </c>
      <c r="F402">
        <v>-73.837323999999995</v>
      </c>
      <c r="G402" t="s">
        <v>323</v>
      </c>
      <c r="H402">
        <v>1918.5</v>
      </c>
      <c r="I402">
        <v>387.375</v>
      </c>
      <c r="J402">
        <v>-1531.125</v>
      </c>
      <c r="K402" s="1">
        <v>-0.79808444096950704</v>
      </c>
      <c r="L402" s="1">
        <v>0.38184053864498402</v>
      </c>
    </row>
    <row r="403" spans="1:12" x14ac:dyDescent="0.3">
      <c r="A403">
        <v>280</v>
      </c>
      <c r="B403" t="s">
        <v>324</v>
      </c>
      <c r="C403" t="s">
        <v>666</v>
      </c>
      <c r="D403" t="s">
        <v>667</v>
      </c>
      <c r="E403">
        <v>40.702565999999997</v>
      </c>
      <c r="F403">
        <v>-73.816858999999994</v>
      </c>
      <c r="G403" t="s">
        <v>319</v>
      </c>
      <c r="H403">
        <v>1228.75</v>
      </c>
      <c r="I403">
        <v>448.5</v>
      </c>
      <c r="J403">
        <v>-780.25</v>
      </c>
      <c r="K403" s="1">
        <v>-0.63499491353001003</v>
      </c>
      <c r="L403" s="1">
        <v>0.345810837211665</v>
      </c>
    </row>
    <row r="404" spans="1:12" x14ac:dyDescent="0.3">
      <c r="A404">
        <v>606</v>
      </c>
      <c r="B404" t="s">
        <v>324</v>
      </c>
      <c r="C404" t="s">
        <v>670</v>
      </c>
      <c r="D404" t="s">
        <v>671</v>
      </c>
      <c r="E404">
        <v>40.747256999999998</v>
      </c>
      <c r="F404">
        <v>-73.945111999999995</v>
      </c>
      <c r="G404" t="s">
        <v>323</v>
      </c>
      <c r="H404">
        <v>5932.125</v>
      </c>
      <c r="I404">
        <v>1024.625</v>
      </c>
      <c r="J404">
        <v>-4907.5</v>
      </c>
      <c r="K404" s="1">
        <v>-0.82727521756537403</v>
      </c>
      <c r="L404" s="1">
        <v>0.38975495636141899</v>
      </c>
    </row>
    <row r="405" spans="1:12" x14ac:dyDescent="0.3">
      <c r="A405">
        <v>455</v>
      </c>
      <c r="B405" t="s">
        <v>324</v>
      </c>
      <c r="C405" t="s">
        <v>672</v>
      </c>
      <c r="D405">
        <v>7</v>
      </c>
      <c r="E405">
        <v>40.746324999999999</v>
      </c>
      <c r="F405">
        <v>-73.896403000000007</v>
      </c>
      <c r="G405" t="s">
        <v>319</v>
      </c>
      <c r="H405">
        <v>1602.25</v>
      </c>
      <c r="I405">
        <v>650.75</v>
      </c>
      <c r="J405">
        <v>-951.5</v>
      </c>
      <c r="K405" s="1">
        <v>-0.59385239506943299</v>
      </c>
      <c r="L405" s="1">
        <v>0.33619504368816799</v>
      </c>
    </row>
    <row r="406" spans="1:12" x14ac:dyDescent="0.3">
      <c r="A406">
        <v>193</v>
      </c>
      <c r="B406" t="s">
        <v>324</v>
      </c>
      <c r="C406" t="s">
        <v>329</v>
      </c>
      <c r="D406" t="s">
        <v>468</v>
      </c>
      <c r="E406">
        <v>40.681711</v>
      </c>
      <c r="F406">
        <v>-73.837682999999998</v>
      </c>
      <c r="G406" t="s">
        <v>323</v>
      </c>
      <c r="H406">
        <v>819.625</v>
      </c>
      <c r="I406">
        <v>342.875</v>
      </c>
      <c r="J406">
        <v>-476.75</v>
      </c>
      <c r="K406" s="1">
        <v>-0.58166844593564104</v>
      </c>
      <c r="L406" s="1">
        <v>0.289250932652101</v>
      </c>
    </row>
    <row r="407" spans="1:12" x14ac:dyDescent="0.3">
      <c r="A407">
        <v>194</v>
      </c>
      <c r="B407" t="s">
        <v>324</v>
      </c>
      <c r="C407" t="s">
        <v>330</v>
      </c>
      <c r="D407" t="s">
        <v>468</v>
      </c>
      <c r="E407">
        <v>40.684331</v>
      </c>
      <c r="F407">
        <v>-73.832162999999994</v>
      </c>
      <c r="G407" t="s">
        <v>319</v>
      </c>
      <c r="H407">
        <v>862.625</v>
      </c>
      <c r="I407">
        <v>302.125</v>
      </c>
      <c r="J407">
        <v>-560.5</v>
      </c>
      <c r="K407" s="1">
        <v>-0.64976090421678001</v>
      </c>
      <c r="L407" s="1">
        <v>0.289250932652101</v>
      </c>
    </row>
    <row r="408" spans="1:12" x14ac:dyDescent="0.3">
      <c r="A408">
        <v>195</v>
      </c>
      <c r="B408" t="s">
        <v>324</v>
      </c>
      <c r="C408" t="s">
        <v>679</v>
      </c>
      <c r="D408" t="s">
        <v>468</v>
      </c>
      <c r="E408">
        <v>40.685951000000003</v>
      </c>
      <c r="F408">
        <v>-73.825798000000006</v>
      </c>
      <c r="G408" t="s">
        <v>323</v>
      </c>
      <c r="H408">
        <v>3372.25</v>
      </c>
      <c r="I408">
        <v>1263.125</v>
      </c>
      <c r="J408">
        <v>-2109.125</v>
      </c>
      <c r="K408" s="1">
        <v>-0.62543554006968605</v>
      </c>
      <c r="L408" s="1">
        <v>0.289250932652101</v>
      </c>
    </row>
    <row r="409" spans="1:12" x14ac:dyDescent="0.3">
      <c r="A409">
        <v>197</v>
      </c>
      <c r="B409" t="s">
        <v>324</v>
      </c>
      <c r="C409" t="s">
        <v>680</v>
      </c>
      <c r="D409" t="s">
        <v>468</v>
      </c>
      <c r="E409">
        <v>40.668233999999998</v>
      </c>
      <c r="F409">
        <v>-73.834057999999999</v>
      </c>
      <c r="G409" t="s">
        <v>319</v>
      </c>
      <c r="H409">
        <v>236.625</v>
      </c>
      <c r="I409">
        <v>55.25</v>
      </c>
      <c r="J409">
        <v>-181.375</v>
      </c>
      <c r="K409" s="1">
        <v>-0.76650818806127796</v>
      </c>
      <c r="L409" s="1">
        <v>0.31017380553580698</v>
      </c>
    </row>
    <row r="410" spans="1:12" x14ac:dyDescent="0.3">
      <c r="A410">
        <v>208</v>
      </c>
      <c r="B410" t="s">
        <v>324</v>
      </c>
      <c r="C410" t="s">
        <v>681</v>
      </c>
      <c r="D410" t="s">
        <v>468</v>
      </c>
      <c r="E410">
        <v>40.600065999999998</v>
      </c>
      <c r="F410">
        <v>-73.761353</v>
      </c>
      <c r="G410" t="s">
        <v>323</v>
      </c>
      <c r="H410">
        <v>727</v>
      </c>
      <c r="I410">
        <v>240</v>
      </c>
      <c r="J410">
        <v>-487</v>
      </c>
      <c r="K410" s="1">
        <v>-0.66987620357634103</v>
      </c>
      <c r="L410" s="1">
        <v>0.29481568979317202</v>
      </c>
    </row>
    <row r="411" spans="1:12" x14ac:dyDescent="0.3">
      <c r="A411">
        <v>282</v>
      </c>
      <c r="B411" t="s">
        <v>324</v>
      </c>
      <c r="C411" t="s">
        <v>682</v>
      </c>
      <c r="D411" t="s">
        <v>580</v>
      </c>
      <c r="E411">
        <v>40.744064999999999</v>
      </c>
      <c r="F411">
        <v>-73.949724000000003</v>
      </c>
      <c r="G411" t="s">
        <v>319</v>
      </c>
      <c r="H411">
        <v>229.75</v>
      </c>
      <c r="I411">
        <v>92.75</v>
      </c>
      <c r="J411">
        <v>-137</v>
      </c>
      <c r="K411" s="1">
        <v>-0.59630032644178399</v>
      </c>
      <c r="L411" s="1">
        <v>0.38975495636141899</v>
      </c>
    </row>
    <row r="412" spans="1:12" x14ac:dyDescent="0.3">
      <c r="A412">
        <v>190</v>
      </c>
      <c r="B412" t="s">
        <v>324</v>
      </c>
      <c r="C412" t="s">
        <v>699</v>
      </c>
      <c r="D412" t="s">
        <v>468</v>
      </c>
      <c r="E412">
        <v>40.679371000000003</v>
      </c>
      <c r="F412">
        <v>-73.858992000000001</v>
      </c>
      <c r="G412" t="s">
        <v>319</v>
      </c>
      <c r="H412">
        <v>1537.75</v>
      </c>
      <c r="I412">
        <v>506.625</v>
      </c>
      <c r="J412">
        <v>-1031.125</v>
      </c>
      <c r="K412" s="1">
        <v>-0.67054137538611602</v>
      </c>
      <c r="L412" s="1">
        <v>0.31017380553580698</v>
      </c>
    </row>
    <row r="413" spans="1:12" x14ac:dyDescent="0.3">
      <c r="A413">
        <v>191</v>
      </c>
      <c r="B413" t="s">
        <v>324</v>
      </c>
      <c r="C413" t="s">
        <v>700</v>
      </c>
      <c r="D413" t="s">
        <v>468</v>
      </c>
      <c r="E413">
        <v>40.679842999999998</v>
      </c>
      <c r="F413">
        <v>-73.851470000000006</v>
      </c>
      <c r="G413" t="s">
        <v>319</v>
      </c>
      <c r="H413">
        <v>1014</v>
      </c>
      <c r="I413">
        <v>345</v>
      </c>
      <c r="J413">
        <v>-669</v>
      </c>
      <c r="K413" s="1">
        <v>-0.65976331360946705</v>
      </c>
      <c r="L413" s="1">
        <v>0.31017380553580698</v>
      </c>
    </row>
    <row r="414" spans="1:12" x14ac:dyDescent="0.3">
      <c r="A414">
        <v>192</v>
      </c>
      <c r="B414" t="s">
        <v>324</v>
      </c>
      <c r="C414" t="s">
        <v>701</v>
      </c>
      <c r="D414" t="s">
        <v>468</v>
      </c>
      <c r="E414">
        <v>40.680428999999997</v>
      </c>
      <c r="F414">
        <v>-73.843852999999996</v>
      </c>
      <c r="G414" t="s">
        <v>319</v>
      </c>
      <c r="H414">
        <v>2254.125</v>
      </c>
      <c r="I414">
        <v>819.625</v>
      </c>
      <c r="J414">
        <v>-1434.5</v>
      </c>
      <c r="K414" s="1">
        <v>-0.63638884267731299</v>
      </c>
      <c r="L414" s="1">
        <v>0.31017380553580698</v>
      </c>
    </row>
    <row r="415" spans="1:12" x14ac:dyDescent="0.3">
      <c r="A415">
        <v>111</v>
      </c>
      <c r="B415" t="s">
        <v>324</v>
      </c>
      <c r="C415" t="s">
        <v>713</v>
      </c>
      <c r="D415" t="s">
        <v>316</v>
      </c>
      <c r="E415">
        <v>40.702762</v>
      </c>
      <c r="F415">
        <v>-73.907740000000004</v>
      </c>
      <c r="G415" t="s">
        <v>319</v>
      </c>
      <c r="H415">
        <v>1341.5</v>
      </c>
      <c r="I415">
        <v>394.25</v>
      </c>
      <c r="J415">
        <v>-947.25</v>
      </c>
      <c r="K415" s="1">
        <v>-0.70611256056653005</v>
      </c>
      <c r="L415" s="1">
        <v>0.323885877313703</v>
      </c>
    </row>
    <row r="416" spans="1:12" x14ac:dyDescent="0.3">
      <c r="A416">
        <v>110</v>
      </c>
      <c r="B416" t="s">
        <v>324</v>
      </c>
      <c r="C416" t="s">
        <v>714</v>
      </c>
      <c r="D416" t="s">
        <v>316</v>
      </c>
      <c r="E416">
        <v>40.704422999999998</v>
      </c>
      <c r="F416">
        <v>-73.903076999999996</v>
      </c>
      <c r="G416" t="s">
        <v>319</v>
      </c>
      <c r="H416">
        <v>1677.25</v>
      </c>
      <c r="I416">
        <v>562.875</v>
      </c>
      <c r="J416">
        <v>-1114.375</v>
      </c>
      <c r="K416" s="1">
        <v>-0.66440602176181196</v>
      </c>
      <c r="L416" s="1">
        <v>0.323885877313703</v>
      </c>
    </row>
    <row r="417" spans="1:12" x14ac:dyDescent="0.3">
      <c r="A417">
        <v>109</v>
      </c>
      <c r="B417" t="s">
        <v>324</v>
      </c>
      <c r="C417" t="s">
        <v>715</v>
      </c>
      <c r="D417" t="s">
        <v>316</v>
      </c>
      <c r="E417">
        <v>40.706186000000002</v>
      </c>
      <c r="F417">
        <v>-73.895876999999999</v>
      </c>
      <c r="G417" t="s">
        <v>319</v>
      </c>
      <c r="H417">
        <v>2220.5</v>
      </c>
      <c r="I417">
        <v>764.25</v>
      </c>
      <c r="J417">
        <v>-1456.25</v>
      </c>
      <c r="K417" s="1">
        <v>-0.655820761089844</v>
      </c>
      <c r="L417" s="1">
        <v>0.323885877313703</v>
      </c>
    </row>
    <row r="418" spans="1:12" x14ac:dyDescent="0.3">
      <c r="A418">
        <v>198</v>
      </c>
      <c r="B418" t="s">
        <v>324</v>
      </c>
      <c r="C418" t="s">
        <v>722</v>
      </c>
      <c r="D418" t="s">
        <v>468</v>
      </c>
      <c r="E418">
        <v>40.660476000000003</v>
      </c>
      <c r="F418">
        <v>-73.830301000000006</v>
      </c>
      <c r="G418" t="s">
        <v>323</v>
      </c>
      <c r="H418">
        <v>513.375</v>
      </c>
      <c r="I418">
        <v>113</v>
      </c>
      <c r="J418">
        <v>-400.375</v>
      </c>
      <c r="K418" s="1">
        <v>-0.779887996104212</v>
      </c>
      <c r="L418" s="1">
        <v>0.33450390986027101</v>
      </c>
    </row>
    <row r="419" spans="1:12" x14ac:dyDescent="0.3">
      <c r="A419">
        <v>199</v>
      </c>
      <c r="B419" t="s">
        <v>324</v>
      </c>
      <c r="C419" t="s">
        <v>723</v>
      </c>
      <c r="D419" t="s">
        <v>724</v>
      </c>
      <c r="E419">
        <v>40.608381999999999</v>
      </c>
      <c r="F419">
        <v>-73.815924999999993</v>
      </c>
      <c r="G419" t="s">
        <v>319</v>
      </c>
      <c r="H419">
        <v>67.875</v>
      </c>
      <c r="I419">
        <v>21.625</v>
      </c>
      <c r="J419">
        <v>-46.25</v>
      </c>
      <c r="K419" s="1">
        <v>-0.68139963167587403</v>
      </c>
      <c r="L419" s="1">
        <v>0.356217314381924</v>
      </c>
    </row>
    <row r="420" spans="1:12" x14ac:dyDescent="0.3">
      <c r="A420">
        <v>200</v>
      </c>
      <c r="B420" t="s">
        <v>324</v>
      </c>
      <c r="C420" t="s">
        <v>725</v>
      </c>
      <c r="D420" t="s">
        <v>724</v>
      </c>
      <c r="E420">
        <v>40.588034</v>
      </c>
      <c r="F420">
        <v>-73.813641000000004</v>
      </c>
      <c r="G420" t="s">
        <v>319</v>
      </c>
      <c r="H420">
        <v>156.125</v>
      </c>
      <c r="I420">
        <v>49.5</v>
      </c>
      <c r="J420">
        <v>-106.625</v>
      </c>
      <c r="K420" s="1">
        <v>-0.68294635708566798</v>
      </c>
      <c r="L420" s="1">
        <v>0.29010239257609299</v>
      </c>
    </row>
    <row r="421" spans="1:12" x14ac:dyDescent="0.3">
      <c r="A421">
        <v>201</v>
      </c>
      <c r="B421" t="s">
        <v>324</v>
      </c>
      <c r="C421" t="s">
        <v>726</v>
      </c>
      <c r="D421" t="s">
        <v>724</v>
      </c>
      <c r="E421">
        <v>40.585307</v>
      </c>
      <c r="F421">
        <v>-73.820558000000005</v>
      </c>
      <c r="G421" t="s">
        <v>319</v>
      </c>
      <c r="H421">
        <v>85.375</v>
      </c>
      <c r="I421">
        <v>19.875</v>
      </c>
      <c r="J421">
        <v>-65.5</v>
      </c>
      <c r="K421" s="1">
        <v>-0.76720351390922403</v>
      </c>
      <c r="L421" s="1">
        <v>0.356217314381924</v>
      </c>
    </row>
    <row r="422" spans="1:12" x14ac:dyDescent="0.3">
      <c r="A422">
        <v>202</v>
      </c>
      <c r="B422" t="s">
        <v>324</v>
      </c>
      <c r="C422" t="s">
        <v>727</v>
      </c>
      <c r="D422" t="s">
        <v>724</v>
      </c>
      <c r="E422">
        <v>40.583208999999997</v>
      </c>
      <c r="F422">
        <v>-73.827558999999994</v>
      </c>
      <c r="G422" t="s">
        <v>319</v>
      </c>
      <c r="H422">
        <v>35.625</v>
      </c>
      <c r="I422">
        <v>7.875</v>
      </c>
      <c r="J422">
        <v>-27.75</v>
      </c>
      <c r="K422" s="1">
        <v>-0.77894736842105206</v>
      </c>
      <c r="L422" s="1">
        <v>0.356217314381924</v>
      </c>
    </row>
    <row r="423" spans="1:12" x14ac:dyDescent="0.3">
      <c r="A423">
        <v>203</v>
      </c>
      <c r="B423" t="s">
        <v>324</v>
      </c>
      <c r="C423" t="s">
        <v>728</v>
      </c>
      <c r="D423" t="s">
        <v>724</v>
      </c>
      <c r="E423">
        <v>40.580902999999999</v>
      </c>
      <c r="F423">
        <v>-73.835592000000005</v>
      </c>
      <c r="G423" t="s">
        <v>319</v>
      </c>
      <c r="H423">
        <v>123.25</v>
      </c>
      <c r="I423">
        <v>49.875</v>
      </c>
      <c r="J423">
        <v>-73.375</v>
      </c>
      <c r="K423" s="1">
        <v>-0.59533468559837699</v>
      </c>
      <c r="L423" s="1">
        <v>0.356217314381924</v>
      </c>
    </row>
    <row r="424" spans="1:12" x14ac:dyDescent="0.3">
      <c r="A424">
        <v>196</v>
      </c>
      <c r="B424" t="s">
        <v>324</v>
      </c>
      <c r="C424" t="s">
        <v>755</v>
      </c>
      <c r="D424" t="s">
        <v>468</v>
      </c>
      <c r="E424">
        <v>40.672097000000001</v>
      </c>
      <c r="F424">
        <v>-73.835919000000004</v>
      </c>
      <c r="G424" t="s">
        <v>323</v>
      </c>
      <c r="H424">
        <v>141.25</v>
      </c>
      <c r="I424">
        <v>37</v>
      </c>
      <c r="J424">
        <v>-104.25</v>
      </c>
      <c r="K424" s="1">
        <v>-0.73805309734513203</v>
      </c>
      <c r="L424" s="1">
        <v>0.289250932652101</v>
      </c>
    </row>
    <row r="425" spans="1:12" x14ac:dyDescent="0.3">
      <c r="A425">
        <v>501</v>
      </c>
      <c r="B425" s="1" t="s">
        <v>403</v>
      </c>
      <c r="C425" s="1" t="s">
        <v>404</v>
      </c>
      <c r="D425" t="s">
        <v>405</v>
      </c>
      <c r="E425">
        <v>40.643748000000002</v>
      </c>
      <c r="F425">
        <v>-74.073643000000004</v>
      </c>
      <c r="G425" t="s">
        <v>323</v>
      </c>
      <c r="H425">
        <v>4642.625</v>
      </c>
      <c r="I425">
        <v>868.25</v>
      </c>
      <c r="J425">
        <v>-3774.375</v>
      </c>
      <c r="K425" s="1">
        <v>-0.81298295684014898</v>
      </c>
      <c r="L425" s="1">
        <v>0.31654245460521102</v>
      </c>
    </row>
    <row r="426" spans="1:12" x14ac:dyDescent="0.3">
      <c r="A426">
        <v>502</v>
      </c>
      <c r="B426" s="1" t="s">
        <v>403</v>
      </c>
      <c r="C426" s="1" t="s">
        <v>512</v>
      </c>
      <c r="D426" t="s">
        <v>405</v>
      </c>
      <c r="E426">
        <v>40.636949000000001</v>
      </c>
      <c r="F426">
        <v>-74.074834999999993</v>
      </c>
      <c r="G426" t="s">
        <v>342</v>
      </c>
      <c r="H426">
        <v>181.375</v>
      </c>
      <c r="I426">
        <v>68.875</v>
      </c>
      <c r="J426">
        <v>-112.5</v>
      </c>
      <c r="K426" s="1">
        <v>-0.62026188835286</v>
      </c>
      <c r="L426" s="1">
        <v>0.31832788146899199</v>
      </c>
    </row>
  </sheetData>
  <autoFilter ref="A1:L426" xr:uid="{71874963-229A-4997-9FF0-2E75F10CF56E}">
    <sortState xmlns:xlrd2="http://schemas.microsoft.com/office/spreadsheetml/2017/richdata2" ref="A2:L426">
      <sortCondition ref="B1:B42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Yijun Ma</dc:creator>
  <cp:lastModifiedBy>Yijun Ma</cp:lastModifiedBy>
  <dcterms:created xsi:type="dcterms:W3CDTF">2020-11-30T18:11:26Z</dcterms:created>
  <dcterms:modified xsi:type="dcterms:W3CDTF">2020-12-01T19:59:53Z</dcterms:modified>
</cp:coreProperties>
</file>